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3431abf9bd4137" /></Relationships>
</file>

<file path=xl/workbook.xml><?xml version="1.0" encoding="utf-8"?>
<x:workbook xmlns:x="http://schemas.openxmlformats.org/spreadsheetml/2006/main">
  <x:sheets>
    <x:sheet xmlns:r="http://schemas.openxmlformats.org/officeDocument/2006/relationships" name="Executive State" sheetId="1" r:id="R92c79c7be044432e"/>
    <x:sheet xmlns:r="http://schemas.openxmlformats.org/officeDocument/2006/relationships" name="Physical Authority" sheetId="2" r:id="R1d1288f246de4280"/>
    <x:sheet xmlns:r="http://schemas.openxmlformats.org/officeDocument/2006/relationships" name="Page Readiness" sheetId="3" r:id="R5a021934758c4c60"/>
    <x:sheet xmlns:r="http://schemas.openxmlformats.org/officeDocument/2006/relationships" name="Source Populations" sheetId="4" r:id="Rc2de46820dac46ce"/>
    <x:sheet xmlns:r="http://schemas.openxmlformats.org/officeDocument/2006/relationships" name="Source Distributions" sheetId="5" r:id="R558f475dad9b41f3"/>
    <x:sheet xmlns:r="http://schemas.openxmlformats.org/officeDocument/2006/relationships" name="Validation" sheetId="6" r:id="Ra2b15e3b26c44a25"/>
    <x:sheet xmlns:r="http://schemas.openxmlformats.org/officeDocument/2006/relationships" name="Current Tables" sheetId="7" r:id="R0ffe712495b449e2"/>
    <x:sheet xmlns:r="http://schemas.openxmlformats.org/officeDocument/2006/relationships" name="Current Columns" sheetId="8" r:id="Reaaa4a19894942f2"/>
    <x:sheet xmlns:r="http://schemas.openxmlformats.org/officeDocument/2006/relationships" name="Measures" sheetId="9" r:id="R806d29ee77e249d7"/>
    <x:sheet xmlns:r="http://schemas.openxmlformats.org/officeDocument/2006/relationships" name="P03 Measures" sheetId="10" r:id="Re750e50256aa44e1"/>
    <x:sheet xmlns:r="http://schemas.openxmlformats.org/officeDocument/2006/relationships" name="Measure Layers" sheetId="11" r:id="R337cf0e5548948ee"/>
    <x:sheet xmlns:r="http://schemas.openxmlformats.org/officeDocument/2006/relationships" name="Dependencies" sheetId="12" r:id="Rb9722e68f42d4e43"/>
    <x:sheet xmlns:r="http://schemas.openxmlformats.org/officeDocument/2006/relationships" name="Measure Aliases" sheetId="13" r:id="R825c2a492b5b4c34"/>
    <x:sheet xmlns:r="http://schemas.openxmlformats.org/officeDocument/2006/relationships" name="Overlay Events" sheetId="14" r:id="R340598e8c0be4954"/>
    <x:sheet xmlns:r="http://schemas.openxmlformats.org/officeDocument/2006/relationships" name="Report Pages" sheetId="15" r:id="Re8c2b4b18953402e"/>
    <x:sheet xmlns:r="http://schemas.openxmlformats.org/officeDocument/2006/relationships" name="Report Visuals" sheetId="16" r:id="Rb58d88699cf24733"/>
    <x:sheet xmlns:r="http://schemas.openxmlformats.org/officeDocument/2006/relationships" name="Report Bindings" sheetId="17" r:id="Rb17ebfc5adc74e71"/>
    <x:sheet xmlns:r="http://schemas.openxmlformats.org/officeDocument/2006/relationships" name="Report Field References" sheetId="18" r:id="R3719c584d3c84d6f"/>
    <x:sheet xmlns:r="http://schemas.openxmlformats.org/officeDocument/2006/relationships" name="P03 Current Visuals" sheetId="19" r:id="R0497b2f2c35e4383"/>
    <x:sheet xmlns:r="http://schemas.openxmlformats.org/officeDocument/2006/relationships" name="P03 Current Bindings" sheetId="20" r:id="Rbc76871198d04a56"/>
    <x:sheet xmlns:r="http://schemas.openxmlformats.org/officeDocument/2006/relationships" name="P03 Target Plan" sheetId="21" r:id="Re17c0b5a6ca145d0"/>
    <x:sheet xmlns:r="http://schemas.openxmlformats.org/officeDocument/2006/relationships" name="P03 Semantic Reuse" sheetId="22" r:id="R0ce202e7474949eb"/>
    <x:sheet xmlns:r="http://schemas.openxmlformats.org/officeDocument/2006/relationships" name="Findings and Gates" sheetId="23" r:id="R3a65e1b9a28b47ec"/>
    <x:sheet xmlns:r="http://schemas.openxmlformats.org/officeDocument/2006/relationships" name="Do Not Use" sheetId="24" r:id="Re80f480fd4494cc8"/>
    <x:sheet xmlns:r="http://schemas.openxmlformats.org/officeDocument/2006/relationships" name="Evidence" sheetId="25" r:id="R13712584bc014959"/>
    <x:sheet xmlns:r="http://schemas.openxmlformats.org/officeDocument/2006/relationships" name="Publication State" sheetId="26" r:id="R38fad226182549c1"/>
    <x:sheet xmlns:r="http://schemas.openxmlformats.org/officeDocument/2006/relationships" name="Visual Interactions" sheetId="27" r:id="R39c209819aa84c13"/>
    <x:sheet xmlns:r="http://schemas.openxmlformats.org/officeDocument/2006/relationships" name="DAX Queries R5" sheetId="28" r:id="Rd40df779cca2421e"/>
    <x:sheet xmlns:r="http://schemas.openxmlformats.org/officeDocument/2006/relationships" name="Measure Changes R5" sheetId="29" r:id="R9fef208c5baf4968"/>
    <x:sheet xmlns:r="http://schemas.openxmlformats.org/officeDocument/2006/relationships" name="Owner Changes R5" sheetId="30" r:id="R2184569fef3b49d6"/>
    <x:sheet xmlns:r="http://schemas.openxmlformats.org/officeDocument/2006/relationships" name="Owner Evidence R5" sheetId="31" r:id="Raf603b73b7744cd4"/>
    <x:sheet xmlns:r="http://schemas.openxmlformats.org/officeDocument/2006/relationships" name="Project Delta R5" sheetId="32" r:id="Re9ab99e5d13745f6"/>
    <x:sheet xmlns:r="http://schemas.openxmlformats.org/officeDocument/2006/relationships" name="Release Artifacts" sheetId="33" r:id="R432770f8f60f4a06"/>
    <x:sheet xmlns:r="http://schemas.openxmlformats.org/officeDocument/2006/relationships" name="P04 Measures" sheetId="34" r:id="R5ff2facfad3a46a7"/>
    <x:sheet xmlns:r="http://schemas.openxmlformats.org/officeDocument/2006/relationships" name="Column Changes R5" sheetId="35" r:id="Rfe1c173113354e05"/>
    <x:sheet xmlns:r="http://schemas.openxmlformats.org/officeDocument/2006/relationships" name="Change Log R5" sheetId="36" r:id="Rdb4810ab54c5403e"/>
    <x:sheet xmlns:r="http://schemas.openxmlformats.org/officeDocument/2006/relationships" name="Requirements" sheetId="37" r:id="R01f9f317ea8c4bd0"/>
    <x:sheet xmlns:r="http://schemas.openxmlformats.org/officeDocument/2006/relationships" name="Traceability" sheetId="38" r:id="R462b17d936eb475b"/>
    <x:sheet xmlns:r="http://schemas.openxmlformats.org/officeDocument/2006/relationships" name="Requirements Summary" sheetId="39" r:id="Rbf6448a97bc94545"/>
    <x:sheet xmlns:r="http://schemas.openxmlformats.org/officeDocument/2006/relationships" name="Persistence Closure R6" sheetId="40" r:id="Rb3229a76c43b424a"/>
    <x:sheet xmlns:r="http://schemas.openxmlformats.org/officeDocument/2006/relationships" name="Change Log R6" sheetId="41" r:id="R58d935ac050f4931"/>
    <x:sheet xmlns:r="http://schemas.openxmlformats.org/officeDocument/2006/relationships" name="R16 Correction R7" sheetId="42" r:id="Rdfe8438a5f9f4418"/>
    <x:sheet xmlns:r="http://schemas.openxmlformats.org/officeDocument/2006/relationships" name="Change Log R7" sheetId="43" r:id="R3faeab07b3074f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4">
    <x:font>
      <x:sz val="11"/>
      <x:name val="Carlito"/>
    </x:font>
    <x:font>
      <x:b/>
      <x:sz val="16"/>
      <x:color rgb="FFFFFFFF"/>
      <x:name val="Carlito"/>
    </x:font>
    <x:font>
      <x:i/>
      <x:sz val="10"/>
      <x:color rgb="FF1F1F1F"/>
      <x:name val="Carlito"/>
    </x:font>
    <x:font>
      <x:b/>
      <x:sz val="11"/>
      <x:color rgb="FF1F1F1F"/>
      <x:name val="Carlito"/>
    </x:font>
    <x:font>
      <x:b/>
      <x:sz val="11"/>
      <x:name val="Carlito"/>
    </x:font>
    <x:font>
      <x:b/>
      <x:sz val="9"/>
      <x:color rgb="FFFFFFFF"/>
      <x:name val="Carlito"/>
    </x:font>
    <x:font>
      <x:b/>
      <x:sz val="15"/>
      <x:color rgb="FF17365D"/>
      <x:name val="Carlito"/>
    </x:font>
    <x:font>
      <x:b/>
      <x:sz val="10"/>
      <x:color rgb="FFFFFFFF"/>
      <x:name val="Carlito"/>
    </x:font>
    <x:font>
      <x:sz val="9"/>
      <x:color rgb="FF1F1F1F"/>
      <x:name val="Carlito"/>
    </x:font>
    <x:font>
      <x:b/>
      <x:sz val="11"/>
      <x:color rgb="FFFFFFFF"/>
      <x:name val="Carlito"/>
    </x:font>
    <x:font>
      <x:i/>
      <x:sz val="10"/>
      <x:color rgb="FF24383A"/>
      <x:name val="Carlito"/>
    </x:font>
    <x:font>
      <x:b/>
      <x:sz val="11"/>
      <x:color rgb="FF24383A"/>
      <x:name val="Carlito"/>
    </x:font>
    <x:font>
      <x:sz val="9"/>
      <x:color rgb="FF263B3B"/>
      <x:name val="Aptos"/>
    </x:font>
    <x:font>
      <x:b/>
      <x:sz val="16"/>
      <x:name val="Carlito"/>
    </x:font>
  </x:fonts>
  <x:fills count="17">
    <x:fill>
      <x:patternFill patternType="none"/>
    </x:fill>
    <x:fill>
      <x:patternFill patternType="gray125"/>
    </x:fill>
    <x:fill>
      <x:patternFill patternType="solid">
        <x:fgColor rgb="FF17365D"/>
      </x:patternFill>
    </x:fill>
    <x:fill>
      <x:patternFill patternType="solid">
        <x:fgColor rgb="FFF3F6F9"/>
      </x:patternFill>
    </x:fill>
    <x:fill>
      <x:patternFill patternType="solid">
        <x:fgColor rgb="FFD9EAF7"/>
      </x:patternFill>
    </x:fill>
    <x:fill>
      <x:patternFill patternType="solid">
        <x:fgColor rgb="FF1F4E78"/>
      </x:patternFill>
    </x:fill>
    <x:fill>
      <x:patternFill patternType="solid">
        <x:fgColor rgb="FF0F5C5B"/>
      </x:patternFill>
    </x:fill>
    <x:fill>
      <x:patternFill patternType="solid">
        <x:fgColor rgb="FFF3F7F7"/>
      </x:patternFill>
    </x:fill>
    <x:fill>
      <x:patternFill patternType="solid">
        <x:fgColor rgb="FFDDEEEE"/>
      </x:patternFill>
    </x:fill>
    <x:fill>
      <x:patternFill patternType="solid">
        <x:fgColor rgb="FF1C7A78"/>
      </x:patternFill>
    </x:fill>
    <x:fill>
      <x:patternFill patternType="solid">
        <x:fgColor rgb="FFDCEFE3"/>
      </x:patternFill>
    </x:fill>
    <x:fill>
      <x:patternFill patternType="solid">
        <x:fgColor rgb="FFFFF2CC"/>
      </x:patternFill>
    </x:fill>
    <x:fill>
      <x:patternFill patternType="solid">
        <x:fgColor rgb="FFFCE4D6"/>
      </x:patternFill>
    </x:fill>
    <x:fill>
      <x:patternFill patternType="solid">
        <x:fgColor rgb="FFF2F7F6"/>
      </x:patternFill>
    </x:fill>
    <x:fill>
      <x:patternFill patternType="solid">
        <x:fgColor rgb="FF1F7F7A"/>
      </x:patternFill>
    </x:fill>
    <x:fill>
      <x:patternFill patternType="solid">
        <x:fgColor rgb="FF1F7F7A"/>
      </x:patternFill>
    </x:fill>
    <x:fill>
      <x:patternFill patternType="solid">
        <x:fgColor rgb="FF1F7F7A"/>
      </x:patternFill>
    </x:fill>
  </x:fills>
  <x:borders count="13">
    <x:border/>
    <x:border/>
    <x:border>
      <x:left style="thin">
        <x:color rgb="FFB7C7C5"/>
      </x:left>
      <x:top style="thin">
        <x:color rgb="FFB7C7C5"/>
      </x:top>
    </x:border>
    <x:border>
      <x:top style="thin">
        <x:color rgb="FFB7C7C5"/>
      </x:top>
    </x:border>
    <x:border>
      <x:right style="thin">
        <x:color rgb="FFB7C7C5"/>
      </x:right>
      <x:top style="thin">
        <x:color rgb="FFB7C7C5"/>
      </x:top>
    </x:border>
    <x:border>
      <x:left style="thin">
        <x:color rgb="FFB7C7C5"/>
      </x:left>
      <x:bottom style="thin">
        <x:color rgb="FFB7C7C5"/>
      </x:bottom>
    </x:border>
    <x:border>
      <x:bottom style="thin">
        <x:color rgb="FFB7C7C5"/>
      </x:bottom>
    </x:border>
    <x:border>
      <x:right style="thin">
        <x:color rgb="FFB7C7C5"/>
      </x:right>
      <x:bottom style="thin">
        <x:color rgb="FFB7C7C5"/>
      </x:bottom>
    </x:border>
    <x:border>
      <x:left style="thin">
        <x:color rgb="FFB7C7C5"/>
      </x:left>
      <x:top style="thin">
        <x:color rgb="FFB7C7C5"/>
      </x:top>
      <x:bottom style="thin">
        <x:color rgb="FFB7C7C5"/>
      </x:bottom>
    </x:border>
    <x:border>
      <x:top style="thin">
        <x:color rgb="FFB7C7C5"/>
      </x:top>
      <x:bottom style="thin">
        <x:color rgb="FFB7C7C5"/>
      </x:bottom>
    </x:border>
    <x:border>
      <x:right style="thin">
        <x:color rgb="FFB7C7C5"/>
      </x:right>
      <x:top style="thin">
        <x:color rgb="FFB7C7C5"/>
      </x:top>
      <x:bottom style="thin">
        <x:color rgb="FFB7C7C5"/>
      </x:bottom>
    </x:border>
    <x:border>
      <x:left style="thin">
        <x:color rgb="FFB7C7C5"/>
      </x:left>
    </x:border>
    <x:border>
      <x:right style="thin">
        <x:color rgb="FFB7C7C5"/>
      </x:right>
    </x:border>
  </x:borders>
  <x:cellStyleXfs count="1">
    <x:xf numFmtId="0" fontId="0" fillId="0" borderId="0"/>
  </x:cellStyleXfs>
  <x:cellXfs count="1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5" fillId="5" borderId="1" xfId="0" applyNumberFormat="1" applyFont="1" applyFill="1" applyBorder="1" applyAlignment="1">
      <x:alignment horizontal="center" vertical="center"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horizontal="center" wrapText="1"/>
    </x:xf>
    <x:xf numFmtId="0" fontId="7" fillId="5" borderId="0" xfId="0" applyNumberFormat="1" applyFont="1" applyFill="1" applyBorder="1" applyAlignment="1">
      <x:alignment horizontal="center" vertical="center" wrapText="1"/>
    </x:xf>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horizontal="center" wrapText="1"/>
    </x:xf>
    <x:xf numFmtId="0" fontId="7" fillId="5"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horizontal="center" wrapText="1"/>
    </x:xf>
    <x:xf numFmtId="0" fontId="9" fillId="5" borderId="0" xfId="0" applyNumberFormat="1" applyFont="1" applyFill="1" applyBorder="1" applyAlignment="1">
      <x:alignment horizontal="center" vertical="center" wrapText="1"/>
    </x:xf>
    <x:xf numFmtId="0" fontId="9" fillId="5" borderId="1" xfId="0" applyNumberFormat="1" applyFont="1" applyFill="1" applyBorder="1"/>
    <x:xf numFmtId="0" fontId="9" fillId="5" borderId="1" xfId="0" applyNumberFormat="1" applyFont="1" applyFill="1" applyBorder="1" applyAlignment="1">
      <x:alignment wrapText="1"/>
    </x:xf>
    <x:xf numFmtId="0" fontId="9" fillId="5" borderId="1" xfId="0" applyNumberFormat="1" applyFont="1" applyFill="1" applyBorder="1" applyAlignment="1">
      <x:alignment horizontal="center" wrapText="1"/>
    </x:xf>
    <x:xf numFmtId="0" fontId="9" fillId="5" borderId="1" xfId="0" applyNumberFormat="1" applyFont="1" applyFill="1" applyBorder="1" applyAlignment="1">
      <x:alignment horizontal="center" vertical="center" wrapText="1"/>
    </x:xf>
    <x:xf numFmtId="200"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10" fillId="7"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1"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0" xfId="0" applyNumberFormat="1" applyFont="1" applyFill="1" applyBorder="1" applyAlignment="1">
      <x:alignment vertical="center" wrapText="1"/>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11" fillId="1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0" fillId="8" borderId="0" xfId="0" applyNumberFormat="1" applyFont="1" applyFill="1" applyBorder="1"/>
    <x:xf numFmtId="0" fontId="11" fillId="8" borderId="0" xfId="0" applyNumberFormat="1" applyFont="1" applyFill="1" applyBorder="1"/>
    <x:xf numFmtId="0" fontId="0" fillId="13" borderId="0" xfId="0" applyNumberFormat="1" applyFont="1" applyFill="1" applyBorder="1"/>
    <x:xf numFmtId="0" fontId="12" fillId="13" borderId="0" xfId="0" applyNumberFormat="1" applyFont="1" applyFill="1" applyBorder="1"/>
    <x:xf numFmtId="0" fontId="12" fillId="13" borderId="2" xfId="0" applyNumberFormat="1" applyFont="1" applyFill="1" applyBorder="1"/>
    <x:xf numFmtId="0" fontId="12" fillId="13" borderId="3" xfId="0" applyNumberFormat="1" applyFont="1" applyFill="1" applyBorder="1"/>
    <x:xf numFmtId="0" fontId="12" fillId="13" borderId="4" xfId="0" applyNumberFormat="1" applyFont="1" applyFill="1" applyBorder="1"/>
    <x:xf numFmtId="0" fontId="12" fillId="13" borderId="5" xfId="0" applyNumberFormat="1" applyFont="1" applyFill="1" applyBorder="1"/>
    <x:xf numFmtId="0" fontId="12" fillId="13" borderId="6" xfId="0" applyNumberFormat="1" applyFont="1" applyFill="1" applyBorder="1"/>
    <x:xf numFmtId="0" fontId="12" fillId="13" borderId="7" xfId="0" applyNumberFormat="1" applyFont="1" applyFill="1" applyBorder="1"/>
    <x:xf numFmtId="0" fontId="12" fillId="13" borderId="2" xfId="0" applyNumberFormat="1" applyFont="1" applyFill="1" applyBorder="1" applyAlignment="1">
      <x:alignment wrapText="1"/>
    </x:xf>
    <x:xf numFmtId="0" fontId="12" fillId="13" borderId="3" xfId="0" applyNumberFormat="1" applyFont="1" applyFill="1" applyBorder="1" applyAlignment="1">
      <x:alignment wrapText="1"/>
    </x:xf>
    <x:xf numFmtId="0" fontId="12" fillId="13" borderId="4" xfId="0" applyNumberFormat="1" applyFont="1" applyFill="1" applyBorder="1" applyAlignment="1">
      <x:alignment wrapText="1"/>
    </x:xf>
    <x:xf numFmtId="0" fontId="12" fillId="13" borderId="5" xfId="0" applyNumberFormat="1" applyFont="1" applyFill="1" applyBorder="1" applyAlignment="1">
      <x:alignment wrapText="1"/>
    </x:xf>
    <x:xf numFmtId="0" fontId="12" fillId="13" borderId="6" xfId="0" applyNumberFormat="1" applyFont="1" applyFill="1" applyBorder="1" applyAlignment="1">
      <x:alignment wrapText="1"/>
    </x:xf>
    <x:xf numFmtId="0" fontId="12" fillId="13" borderId="7" xfId="0" applyNumberFormat="1" applyFont="1" applyFill="1" applyBorder="1" applyAlignment="1">
      <x:alignment wrapText="1"/>
    </x:xf>
    <x:xf numFmtId="0" fontId="12" fillId="13" borderId="2" xfId="0" applyNumberFormat="1" applyFont="1" applyFill="1" applyBorder="1" applyAlignment="1">
      <x:alignment vertical="top" wrapText="1"/>
    </x:xf>
    <x:xf numFmtId="0" fontId="12" fillId="13" borderId="3" xfId="0" applyNumberFormat="1" applyFont="1" applyFill="1" applyBorder="1" applyAlignment="1">
      <x:alignment vertical="top" wrapText="1"/>
    </x:xf>
    <x:xf numFmtId="0" fontId="12" fillId="13" borderId="4"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12" fillId="13" borderId="8" xfId="0" applyNumberFormat="1" applyFont="1" applyFill="1" applyBorder="1"/>
    <x:xf numFmtId="0" fontId="12" fillId="13" borderId="9" xfId="0" applyNumberFormat="1" applyFont="1" applyFill="1" applyBorder="1"/>
    <x:xf numFmtId="0" fontId="12" fillId="13" borderId="10" xfId="0" applyNumberFormat="1" applyFont="1" applyFill="1" applyBorder="1"/>
    <x:xf numFmtId="0" fontId="12" fillId="13" borderId="8" xfId="0" applyNumberFormat="1" applyFont="1" applyFill="1" applyBorder="1" applyAlignment="1">
      <x:alignment wrapText="1"/>
    </x:xf>
    <x:xf numFmtId="0" fontId="12" fillId="13" borderId="9" xfId="0" applyNumberFormat="1" applyFont="1" applyFill="1" applyBorder="1" applyAlignment="1">
      <x:alignment wrapText="1"/>
    </x:xf>
    <x:xf numFmtId="0" fontId="12" fillId="13" borderId="10" xfId="0" applyNumberFormat="1" applyFont="1" applyFill="1" applyBorder="1" applyAlignment="1">
      <x:alignment wrapText="1"/>
    </x:xf>
    <x:xf numFmtId="0" fontId="12" fillId="13" borderId="8" xfId="0" applyNumberFormat="1" applyFont="1" applyFill="1" applyBorder="1" applyAlignment="1">
      <x:alignment vertical="top" wrapText="1"/>
    </x:xf>
    <x:xf numFmtId="0" fontId="12" fillId="13" borderId="9" xfId="0" applyNumberFormat="1" applyFont="1" applyFill="1" applyBorder="1" applyAlignment="1">
      <x:alignment vertical="top" wrapText="1"/>
    </x:xf>
    <x:xf numFmtId="0" fontId="12" fillId="13" borderId="10" xfId="0" applyNumberFormat="1" applyFont="1" applyFill="1" applyBorder="1" applyAlignment="1">
      <x:alignment vertical="top" wrapText="1"/>
    </x:xf>
    <x:xf numFmtId="0" fontId="12" fillId="13" borderId="11" xfId="0" applyNumberFormat="1" applyFont="1" applyFill="1" applyBorder="1"/>
    <x:xf numFmtId="0" fontId="12" fillId="13" xfId="0" applyNumberFormat="1" applyFont="1" applyFill="1" applyBorder="0"/>
    <x:xf numFmtId="0" fontId="12" fillId="13" borderId="12" xfId="0" applyNumberFormat="1" applyFont="1" applyFill="1" applyBorder="1"/>
    <x:xf numFmtId="0" fontId="12" fillId="13" borderId="11" xfId="0" applyNumberFormat="1" applyFont="1" applyFill="1" applyBorder="1" applyAlignment="1">
      <x:alignment wrapText="1"/>
    </x:xf>
    <x:xf numFmtId="0" fontId="12" fillId="13" xfId="0" applyNumberFormat="1" applyFont="1" applyFill="1" applyBorder="0" applyAlignment="1">
      <x:alignment wrapText="1"/>
    </x:xf>
    <x:xf numFmtId="0" fontId="12" fillId="13" borderId="12" xfId="0" applyNumberFormat="1" applyFont="1" applyFill="1" applyBorder="1" applyAlignment="1">
      <x:alignment wrapText="1"/>
    </x:xf>
    <x:xf numFmtId="0" fontId="12" fillId="13" borderId="11" xfId="0" applyNumberFormat="1" applyFont="1" applyFill="1" applyBorder="1" applyAlignment="1">
      <x:alignment vertical="top" wrapText="1"/>
    </x:xf>
    <x:xf numFmtId="0" fontId="12" fillId="13" xfId="0" applyNumberFormat="1" applyFont="1" applyFill="1" applyBorder="0" applyAlignment="1">
      <x:alignment vertical="top" wrapText="1"/>
    </x:xf>
    <x:xf numFmtId="0" fontId="12" fillId="13" borderId="12" xfId="0" applyNumberFormat="1" applyFont="1" applyFill="1" applyBorder="1" applyAlignment="1">
      <x:alignment vertical="top" wrapText="1"/>
    </x:xf>
    <x:xf numFmtId="0" fontId="13" fillId="0" borderId="0" xfId="0" applyNumberFormat="1" applyFont="1" applyFill="1" applyBorder="1"/>
    <x:xf numFmtId="0" fontId="4" fillId="0" borderId="0" xfId="0" applyNumberFormat="1" applyFont="1" applyFill="1" applyBorder="1"/>
    <x:xf numFmtId="0" fontId="4" fillId="14" borderId="0" xfId="0" applyNumberFormat="1" applyFont="1" applyFill="1" applyBorder="1"/>
    <x:xf numFmtId="0" fontId="9" fillId="14" borderId="0" xfId="0" applyNumberFormat="1" applyFont="1" applyFill="1" applyBorder="1"/>
    <x:xf numFmtId="0" fontId="13" fillId="0" borderId="0" xfId="0" applyNumberFormat="1" applyFont="1" applyFill="1" applyBorder="1" applyAlignment="1">
      <x:alignment wrapText="1"/>
    </x:xf>
    <x:xf numFmtId="0" fontId="9" fillId="14" borderId="0" xfId="0" applyNumberFormat="1" applyFont="1" applyFill="1" applyBorder="1" applyAlignment="1">
      <x:alignment wrapText="1"/>
    </x:xf>
    <x:xf numFmtId="0" fontId="0" fillId="14" borderId="0" xfId="0" applyNumberFormat="1" applyFont="1" applyFill="1" applyBorder="1"/>
    <x:xf numFmtId="0" fontId="9" fillId="14"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9" fillId="15" borderId="0" xfId="0" applyNumberFormat="1" applyFont="1" applyFill="1" applyBorder="1" applyAlignment="1">
      <x:alignment vertical="center" wrapText="1"/>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xf numFmtId="0" fontId="9" fillId="16" borderId="0" xfId="0" applyNumberFormat="1" applyFont="1" applyFill="1" applyBorder="1" applyAlignment="1">
      <x:alignment vertical="center" wrapText="1"/>
    </x:xf>
  </x:cellXfs>
  <x:cellStyles count="1">
    <x:cellStyle name="Normal" xfId="0"/>
  </x:cellStyles>
  <x:dxfs count="32">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1cbf93413e4af7" /><Relationship Type="http://schemas.openxmlformats.org/officeDocument/2006/relationships/theme" Target="/xl/theme/theme1.xml" Id="R0f6980be64e94269" /><Relationship Type="http://schemas.openxmlformats.org/officeDocument/2006/relationships/sharedStrings" Target="/xl/sharedStrings.xml" Id="R1ca162981bd94ded" /><Relationship Type="http://schemas.openxmlformats.org/officeDocument/2006/relationships/worksheet" Target="/xl/worksheets/sheet1.xml" Id="R92c79c7be044432e" /><Relationship Type="http://schemas.openxmlformats.org/officeDocument/2006/relationships/worksheet" Target="/xl/worksheets/sheet2.xml" Id="R1d1288f246de4280" /><Relationship Type="http://schemas.openxmlformats.org/officeDocument/2006/relationships/worksheet" Target="/xl/worksheets/sheet3.xml" Id="R5a021934758c4c60" /><Relationship Type="http://schemas.openxmlformats.org/officeDocument/2006/relationships/worksheet" Target="/xl/worksheets/sheet4.xml" Id="Rc2de46820dac46ce" /><Relationship Type="http://schemas.openxmlformats.org/officeDocument/2006/relationships/worksheet" Target="/xl/worksheets/sheet5.xml" Id="R558f475dad9b41f3" /><Relationship Type="http://schemas.openxmlformats.org/officeDocument/2006/relationships/worksheet" Target="/xl/worksheets/sheet6.xml" Id="Ra2b15e3b26c44a25" /><Relationship Type="http://schemas.openxmlformats.org/officeDocument/2006/relationships/worksheet" Target="/xl/worksheets/sheet7.xml" Id="R0ffe712495b449e2" /><Relationship Type="http://schemas.openxmlformats.org/officeDocument/2006/relationships/worksheet" Target="/xl/worksheets/sheet8.xml" Id="Reaaa4a19894942f2" /><Relationship Type="http://schemas.openxmlformats.org/officeDocument/2006/relationships/worksheet" Target="/xl/worksheets/sheet9.xml" Id="R806d29ee77e249d7" /><Relationship Type="http://schemas.openxmlformats.org/officeDocument/2006/relationships/worksheet" Target="/xl/worksheets/sheet10.xml" Id="Re750e50256aa44e1" /><Relationship Type="http://schemas.openxmlformats.org/officeDocument/2006/relationships/worksheet" Target="/xl/worksheets/sheet11.xml" Id="R337cf0e5548948ee" /><Relationship Type="http://schemas.openxmlformats.org/officeDocument/2006/relationships/worksheet" Target="/xl/worksheets/sheet12.xml" Id="Rb9722e68f42d4e43" /><Relationship Type="http://schemas.openxmlformats.org/officeDocument/2006/relationships/worksheet" Target="/xl/worksheets/sheet13.xml" Id="R825c2a492b5b4c34" /><Relationship Type="http://schemas.openxmlformats.org/officeDocument/2006/relationships/worksheet" Target="/xl/worksheets/sheet14.xml" Id="R340598e8c0be4954" /><Relationship Type="http://schemas.openxmlformats.org/officeDocument/2006/relationships/worksheet" Target="/xl/worksheets/sheet15.xml" Id="Re8c2b4b18953402e" /><Relationship Type="http://schemas.openxmlformats.org/officeDocument/2006/relationships/worksheet" Target="/xl/worksheets/sheet16.xml" Id="Rb58d88699cf24733" /><Relationship Type="http://schemas.openxmlformats.org/officeDocument/2006/relationships/worksheet" Target="/xl/worksheets/sheet17.xml" Id="Rb17ebfc5adc74e71" /><Relationship Type="http://schemas.openxmlformats.org/officeDocument/2006/relationships/worksheet" Target="/xl/worksheets/sheet18.xml" Id="R3719c584d3c84d6f" /><Relationship Type="http://schemas.openxmlformats.org/officeDocument/2006/relationships/worksheet" Target="/xl/worksheets/sheet19.xml" Id="R0497b2f2c35e4383" /><Relationship Type="http://schemas.openxmlformats.org/officeDocument/2006/relationships/worksheet" Target="/xl/worksheets/sheet20.xml" Id="Rbc76871198d04a56" /><Relationship Type="http://schemas.openxmlformats.org/officeDocument/2006/relationships/worksheet" Target="/xl/worksheets/sheet21.xml" Id="Re17c0b5a6ca145d0" /><Relationship Type="http://schemas.openxmlformats.org/officeDocument/2006/relationships/worksheet" Target="/xl/worksheets/sheet22.xml" Id="R0ce202e7474949eb" /><Relationship Type="http://schemas.openxmlformats.org/officeDocument/2006/relationships/worksheet" Target="/xl/worksheets/sheet23.xml" Id="R3a65e1b9a28b47ec" /><Relationship Type="http://schemas.openxmlformats.org/officeDocument/2006/relationships/worksheet" Target="/xl/worksheets/sheet24.xml" Id="Re80f480fd4494cc8" /><Relationship Type="http://schemas.openxmlformats.org/officeDocument/2006/relationships/worksheet" Target="/xl/worksheets/sheet25.xml" Id="R13712584bc014959" /><Relationship Type="http://schemas.openxmlformats.org/officeDocument/2006/relationships/worksheet" Target="/xl/worksheets/sheet26.xml" Id="R38fad226182549c1" /><Relationship Type="http://schemas.openxmlformats.org/officeDocument/2006/relationships/worksheet" Target="/xl/worksheets/sheet27.xml" Id="R39c209819aa84c13" /><Relationship Type="http://schemas.openxmlformats.org/officeDocument/2006/relationships/worksheet" Target="/xl/worksheets/sheet28.xml" Id="Rd40df779cca2421e" /><Relationship Type="http://schemas.openxmlformats.org/officeDocument/2006/relationships/worksheet" Target="/xl/worksheets/sheet29.xml" Id="R9fef208c5baf4968" /><Relationship Type="http://schemas.openxmlformats.org/officeDocument/2006/relationships/worksheet" Target="/xl/worksheets/sheet30.xml" Id="R2184569fef3b49d6" /><Relationship Type="http://schemas.openxmlformats.org/officeDocument/2006/relationships/worksheet" Target="/xl/worksheets/sheet31.xml" Id="Raf603b73b7744cd4" /><Relationship Type="http://schemas.openxmlformats.org/officeDocument/2006/relationships/worksheet" Target="/xl/worksheets/sheet32.xml" Id="Re9ab99e5d13745f6" /><Relationship Type="http://schemas.openxmlformats.org/officeDocument/2006/relationships/worksheet" Target="/xl/worksheets/sheet33.xml" Id="R432770f8f60f4a06" /><Relationship Type="http://schemas.openxmlformats.org/officeDocument/2006/relationships/worksheet" Target="/xl/worksheets/sheet34.xml" Id="R5ff2facfad3a46a7" /><Relationship Type="http://schemas.openxmlformats.org/officeDocument/2006/relationships/worksheet" Target="/xl/worksheets/sheet35.xml" Id="Rfe1c173113354e05" /><Relationship Type="http://schemas.openxmlformats.org/officeDocument/2006/relationships/worksheet" Target="/xl/worksheets/sheet36.xml" Id="Rdb4810ab54c5403e" /><Relationship Type="http://schemas.openxmlformats.org/officeDocument/2006/relationships/worksheet" Target="/xl/worksheets/sheet37.xml" Id="R01f9f317ea8c4bd0" /><Relationship Type="http://schemas.openxmlformats.org/officeDocument/2006/relationships/worksheet" Target="/xl/worksheets/sheet38.xml" Id="R462b17d936eb475b" /><Relationship Type="http://schemas.openxmlformats.org/officeDocument/2006/relationships/worksheet" Target="/xl/worksheets/sheet39.xml" Id="Rbf6448a97bc94545" /><Relationship Type="http://schemas.openxmlformats.org/officeDocument/2006/relationships/worksheet" Target="/xl/worksheets/sheet40.xml" Id="Rb3229a76c43b424a" /><Relationship Type="http://schemas.openxmlformats.org/officeDocument/2006/relationships/worksheet" Target="/xl/worksheets/sheet41.xml" Id="R58d935ac050f4931" /><Relationship Type="http://schemas.openxmlformats.org/officeDocument/2006/relationships/worksheet" Target="/xl/worksheets/sheet42.xml" Id="Rdfe8438a5f9f4418" /><Relationship Type="http://schemas.openxmlformats.org/officeDocument/2006/relationships/worksheet" Target="/xl/worksheets/sheet43.xml" Id="R3faeab07b3074f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34" hidden="0" customWidth="1"/>
    <x:col min="3" max="3" width="16" hidden="0" customWidth="1"/>
    <x:col min="4" max="4" width="16" hidden="0" customWidth="1"/>
    <x:col min="5" max="5" width="26" hidden="0" customWidth="1"/>
    <x:col min="6" max="6" width="38" hidden="0" customWidth="1"/>
    <x:col min="7" max="7" width="18" hidden="0" customWidth="1"/>
    <x:col min="8" max="8" width="18" hidden="0" customWidth="1"/>
    <x:col min="9" max="9" width="16" hidden="0" customWidth="1"/>
    <x:col min="10" max="10" width="16" hidden="0" customWidth="1"/>
  </x:cols>
  <x:sheetData>
    <x:row r="1" ht="28" customHeight="1">
      <x:c r="A1" s="74" t="str">
        <x:v>MSBF Merchant Credit Intelligence - Canonical Power BI State R7</x:v>
      </x:c>
      <x:c r="B1" s="74"/>
      <x:c r="C1" s="74"/>
      <x:c r="D1" s="74"/>
      <x:c r="E1" s="74"/>
      <x:c r="F1" s="74"/>
      <x:c r="G1" s="74"/>
      <x:c r="H1" s="74"/>
      <x:c r="I1" s="74"/>
      <x:c r="J1" s="74"/>
    </x:row>
    <x:row r="2" ht="36" customHeight="1">
      <x:c r="A2" s="78" t="str">
        <x:v>Post-R16 focused-correction publication-candidate source of truth as of 2026-09-04. One localized P04 stale-filter defect was removed; complete physical visual-JSON inspection including filterConfig now shows zero predecessor-fact references.</x:v>
      </x:c>
      <x:c r="B2" s="78"/>
      <x:c r="C2" s="78"/>
      <x:c r="D2" s="78"/>
      <x:c r="E2" s="78"/>
      <x:c r="F2" s="78"/>
      <x:c r="G2" s="78"/>
      <x:c r="H2" s="78"/>
      <x:c r="I2" s="78"/>
      <x:c r="J2" s="78"/>
    </x:row>
    <x:row r="4" ht="23" customHeight="1">
      <x:c r="A4"/>
      <x:c r="B4"/>
      <x:c r="C4"/>
      <x:c r="D4"/>
      <x:c r="E4"/>
      <x:c r="F4"/>
      <x:c r="G4"/>
      <x:c r="H4"/>
      <x:c r="I4"/>
      <x:c r="J4"/>
    </x:row>
    <x:row r="5" ht="30" customHeight="1">
      <x:c r="A5" s="79" t="str">
        <x:v>Product</x:v>
      </x:c>
      <x:c r="B5" s="79" t="str">
        <x:v>MSBF Merchant Credit Intelligence</x:v>
      </x:c>
      <x:c r="C5" s="79" t="str"/>
      <x:c r="D5" s="79" t="str"/>
      <x:c r="E5" s="79" t="str">
        <x:v>Release candidate</x:v>
      </x:c>
      <x:c r="F5" s="79" t="str">
        <x:v>Module 2 v2.1.0-rc2</x:v>
      </x:c>
      <x:c r="G5" s="79" t="str"/>
      <x:c r="H5" s="79" t="str"/>
      <x:c r="I5" s="79" t="str"/>
      <x:c r="J5" s="79" t="str"/>
    </x:row>
    <x:row r="6" ht="30" customHeight="1">
      <x:c r="A6" s="79" t="str">
        <x:v>Client-facing PBIX</x:v>
      </x:c>
      <x:c r="B6" s="79" t="str">
        <x:v>MSBF_Merchant_Credit_Intelligence_M2_v2.1.0-rc2.pbix</x:v>
      </x:c>
      <x:c r="C6" s="79" t="str"/>
      <x:c r="D6" s="79" t="str"/>
      <x:c r="E6" s="79" t="str">
        <x:v>PBIX SHA-256</x:v>
      </x:c>
      <x:c r="F6" s="79" t="str">
        <x:v>ca46e8551860836a0cf4ff9239c42fcf8df02f1705596b9f8ca1bd047b5294e4</x:v>
      </x:c>
      <x:c r="G6" s="79" t="str"/>
      <x:c r="H6" s="79" t="str"/>
      <x:c r="I6" s="79" t="str"/>
      <x:c r="J6" s="79" t="str"/>
    </x:row>
    <x:row r="7" ht="30" customHeight="1">
      <x:c r="A7" s="79" t="str">
        <x:v>Current authority</x:v>
      </x:c>
      <x:c r="B7" s="79" t="str">
        <x:v>R26 M2.5-M2.12 / G3-v2 accepted technical successor baseline</x:v>
      </x:c>
      <x:c r="C7" s="79" t="str"/>
      <x:c r="D7" s="79" t="str"/>
      <x:c r="E7" s="79" t="str">
        <x:v>Power BI integration</x:v>
      </x:c>
      <x:c r="F7" s="79" t="str">
        <x:v>Version-separated integration authorized</x:v>
      </x:c>
      <x:c r="G7" s="79" t="str"/>
      <x:c r="H7" s="79" t="str"/>
      <x:c r="I7" s="79" t="str"/>
      <x:c r="J7" s="79" t="str"/>
    </x:row>
    <x:row r="8" ht="30" customHeight="1">
      <x:c r="A8" s="79" t="str">
        <x:v>Publication status</x:v>
      </x:c>
      <x:c r="B8" s="79" t="str">
        <x:v>R16 localized audit correction complete; ready for expedited focused re-audit; GitHub publication/public supersession not executed</x:v>
      </x:c>
      <x:c r="C8" s="79" t="str"/>
      <x:c r="D8" s="79" t="str"/>
      <x:c r="E8" s="79" t="str">
        <x:v>Final persistence gate</x:v>
      </x:c>
      <x:c r="F8" s="79" t="str">
        <x:v>PASS - owner-confirmed bounded correction; no output change; no recapture required</x:v>
      </x:c>
      <x:c r="G8" s="79" t="str"/>
      <x:c r="H8" s="79" t="str"/>
      <x:c r="I8" s="79" t="str"/>
      <x:c r="J8" s="79" t="str"/>
    </x:row>
    <x:row r="9">
      <x:c r="A9" s="79" t="str">
        <x:v>Observed-source cutoff</x:v>
      </x:c>
      <x:c r="B9" s="79" t="str">
        <x:v>2026-07-23</x:v>
      </x:c>
      <x:c r="C9" s="79" t="str"/>
      <x:c r="D9" s="79" t="str"/>
      <x:c r="E9" s="79" t="str">
        <x:v>Synthetic-forward endpoint</x:v>
      </x:c>
      <x:c r="F9" s="79" t="str">
        <x:v>2026-11-22</x:v>
      </x:c>
      <x:c r="G9" s="79" t="str"/>
      <x:c r="H9" s="79" t="str"/>
      <x:c r="I9" s="79" t="str"/>
      <x:c r="J9" s="79" t="str"/>
    </x:row>
    <x:row r="10" ht="23" customHeight="1">
      <x:c r="A10" s="79" t="str"/>
      <x:c r="B10" s="79" t="str"/>
      <x:c r="C10" s="79" t="str"/>
      <x:c r="D10" s="79" t="str"/>
      <x:c r="E10" s="79" t="str"/>
      <x:c r="F10" s="79" t="str"/>
      <x:c r="G10" s="79" t="str"/>
      <x:c r="H10" s="79" t="str"/>
      <x:c r="I10" s="79" t="str"/>
      <x:c r="J10" s="79" t="str"/>
    </x:row>
    <x:row r="11" ht="28" customHeight="1">
      <x:c r="A11" s="81" t="str">
        <x:v>CURRENT PHYSICAL INVENTORY</x:v>
      </x:c>
      <x:c r="B11" s="81" t="str"/>
      <x:c r="C11" s="81" t="str"/>
      <x:c r="D11" s="81" t="str"/>
      <x:c r="E11" s="81" t="str"/>
      <x:c r="F11" s="81" t="str"/>
      <x:c r="G11" s="81" t="str"/>
      <x:c r="H11" s="81" t="str"/>
      <x:c r="I11" s="81" t="str"/>
      <x:c r="J11" s="81" t="str"/>
    </x:row>
    <x:row r="12" ht="28" customHeight="1">
      <x:c r="A12" s="84" t="str">
        <x:v>Tables</x:v>
      </x:c>
      <x:c r="B12" s="84" t="str">
        <x:v>Relationships</x:v>
      </x:c>
      <x:c r="C12" s="84" t="str">
        <x:v>R4 exact columns</x:v>
      </x:c>
      <x:c r="D12" s="84" t="str">
        <x:v>R4 exact measures</x:v>
      </x:c>
      <x:c r="E12" s="84" t="str">
        <x:v>R5/R6 confirmed measure adds</x:v>
      </x:c>
      <x:c r="F12" s="84" t="str">
        <x:v>R5/R6 confirmed column adds</x:v>
      </x:c>
      <x:c r="G12" s="84" t="str">
        <x:v>Visible pages</x:v>
      </x:c>
      <x:c r="H12" s="84" t="str">
        <x:v>Hidden pages</x:v>
      </x:c>
      <x:c r="I12" s="84" t="str">
        <x:v>Visuals</x:v>
      </x:c>
      <x:c r="J12" s="84" t="str">
        <x:v>Bindings</x:v>
      </x:c>
    </x:row>
    <x:row r="13">
      <x:c r="A13" s="79" t="n">
        <x:v>55</x:v>
      </x:c>
      <x:c r="B13" s="79" t="n">
        <x:v>55</x:v>
      </x:c>
      <x:c r="C13" s="79" t="n">
        <x:v>1804</x:v>
      </x:c>
      <x:c r="D13" s="79" t="n">
        <x:v>316</x:v>
      </x:c>
      <x:c r="E13" s="79" t="n">
        <x:v>33</x:v>
      </x:c>
      <x:c r="F13" s="79" t="n">
        <x:v>3</x:v>
      </x:c>
      <x:c r="G13" s="79" t="n">
        <x:v>4</x:v>
      </x:c>
      <x:c r="H13" s="79" t="n">
        <x:v>1</x:v>
      </x:c>
      <x:c r="I13" s="79" t="n">
        <x:v>96</x:v>
      </x:c>
      <x:c r="J13" s="79" t="n">
        <x:v>221</x:v>
      </x:c>
    </x:row>
    <x:row r="14" ht="23" customHeight="1">
      <x:c r="A14" s="79" t="str"/>
      <x:c r="B14" s="79" t="str"/>
      <x:c r="C14" s="79" t="str"/>
      <x:c r="D14" s="79" t="str"/>
      <x:c r="E14" s="79" t="str"/>
      <x:c r="F14" s="79" t="str"/>
      <x:c r="G14" s="79" t="str"/>
      <x:c r="H14" s="79" t="str"/>
      <x:c r="I14" s="79" t="str"/>
      <x:c r="J14" s="79" t="str"/>
    </x:row>
    <x:row r="15" ht="34" customHeight="1">
      <x:c r="A15" s="81" t="str">
        <x:v>PAGE READINESS</x:v>
      </x:c>
      <x:c r="B15" s="81" t="str"/>
      <x:c r="C15" s="81" t="str"/>
      <x:c r="D15" s="81" t="str"/>
      <x:c r="E15" s="81" t="str"/>
      <x:c r="F15" s="81" t="str"/>
      <x:c r="G15" s="81" t="str"/>
      <x:c r="H15" s="81" t="str"/>
      <x:c r="I15" s="81" t="str"/>
      <x:c r="J15" s="81" t="str"/>
    </x:row>
    <x:row r="16" ht="27" customHeight="1">
      <x:c r="A16" s="79" t="str">
        <x:v>P01 - Cohort Command Center</x:v>
      </x:c>
      <x:c r="B16" s="79" t="str">
        <x:v>PASS_PAGE_FROZEN</x:v>
      </x:c>
      <x:c r="C16" s="79" t="str"/>
      <x:c r="D16" s="79" t="str"/>
      <x:c r="E16" s="79" t="str">
        <x:v>Bindings</x:v>
      </x:c>
      <x:c r="F16" s="79" t="n">
        <x:v>49</x:v>
      </x:c>
      <x:c r="G16" s="79" t="str">
        <x:v>Successor/shared coverage</x:v>
      </x:c>
      <x:c r="H16" s="79" t="n">
        <x:v>1</x:v>
      </x:c>
      <x:c r="I16" s="79" t="str"/>
      <x:c r="J16" s="79" t="str"/>
    </x:row>
    <x:row r="17" ht="27" customHeight="1">
      <x:c r="A17" s="79" t="str">
        <x:v>P02 - Cohort Lifecycle</x:v>
      </x:c>
      <x:c r="B17" s="79" t="str">
        <x:v>PASS_PAGE_FROZEN</x:v>
      </x:c>
      <x:c r="C17" s="79" t="str"/>
      <x:c r="D17" s="79" t="str"/>
      <x:c r="E17" s="79" t="str">
        <x:v>Bindings</x:v>
      </x:c>
      <x:c r="F17" s="79" t="n">
        <x:v>49</x:v>
      </x:c>
      <x:c r="G17" s="79" t="str">
        <x:v>Successor/shared coverage</x:v>
      </x:c>
      <x:c r="H17" s="79" t="n">
        <x:v>1</x:v>
      </x:c>
      <x:c r="I17" s="79" t="str"/>
      <x:c r="J17" s="79" t="str"/>
    </x:row>
    <x:row r="18" ht="27" customHeight="1">
      <x:c r="A18" s="79" t="str">
        <x:v>P02-DIAG - Attention States</x:v>
      </x:c>
      <x:c r="B18" s="79" t="str">
        <x:v>HIDDEN_DIAGNOSTIC_RETAINED</x:v>
      </x:c>
      <x:c r="C18" s="79" t="str"/>
      <x:c r="D18" s="79" t="str"/>
      <x:c r="E18" s="79" t="str">
        <x:v>Bindings</x:v>
      </x:c>
      <x:c r="F18" s="79" t="n">
        <x:v>33</x:v>
      </x:c>
      <x:c r="G18" s="79" t="str">
        <x:v>Successor/shared coverage</x:v>
      </x:c>
      <x:c r="H18" s="79" t="n">
        <x:v>1</x:v>
      </x:c>
      <x:c r="I18" s="79" t="str"/>
      <x:c r="J18" s="79" t="str"/>
    </x:row>
    <x:row r="19" ht="27" customHeight="1">
      <x:c r="A19" s="79" t="str">
        <x:v>P03 - Application Journey</x:v>
      </x:c>
      <x:c r="B19" s="79" t="str">
        <x:v>PASS_PAGE_FROZEN</x:v>
      </x:c>
      <x:c r="C19" s="79" t="str"/>
      <x:c r="D19" s="79" t="str"/>
      <x:c r="E19" s="79" t="str">
        <x:v>Bindings</x:v>
      </x:c>
      <x:c r="F19" s="79" t="n">
        <x:v>55</x:v>
      </x:c>
      <x:c r="G19" s="79" t="str">
        <x:v>Successor/shared coverage</x:v>
      </x:c>
      <x:c r="H19" s="79" t="n">
        <x:v>1</x:v>
      </x:c>
      <x:c r="I19" s="79" t="str"/>
      <x:c r="J19" s="79" t="str"/>
    </x:row>
    <x:row r="20" ht="27" customHeight="1">
      <x:c r="A20" s="79" t="str">
        <x:v>P04 - Servicing &amp; Exceptions</x:v>
      </x:c>
      <x:c r="B20" s="79" t="str">
        <x:v>PASS_PAGE_FROZEN</x:v>
      </x:c>
      <x:c r="C20" s="79" t="str"/>
      <x:c r="D20" s="79" t="str"/>
      <x:c r="E20" s="79" t="str">
        <x:v>Bindings</x:v>
      </x:c>
      <x:c r="F20" s="79" t="n">
        <x:v>35</x:v>
      </x:c>
      <x:c r="G20" s="79" t="str">
        <x:v>Successor/shared coverage</x:v>
      </x:c>
      <x:c r="H20" s="79" t="n">
        <x:v>1</x:v>
      </x:c>
      <x:c r="I20" s="79" t="str"/>
      <x:c r="J20" s="79" t="str"/>
    </x:row>
    <x:row r="21" ht="27" customHeight="1">
      <x:c r="A21" s="79" t="str"/>
      <x:c r="B21" s="79" t="str"/>
      <x:c r="C21" s="79" t="str"/>
      <x:c r="D21" s="79" t="str"/>
      <x:c r="E21" s="79" t="str"/>
      <x:c r="F21" s="79" t="str"/>
      <x:c r="G21" s="79" t="str"/>
      <x:c r="H21" s="79" t="str"/>
      <x:c r="I21" s="79" t="str"/>
      <x:c r="J21" s="79" t="str"/>
    </x:row>
    <x:row r="22" ht="27" customHeight="1">
      <x:c r="A22" s="81" t="str">
        <x:v>VALIDATION SUMMARY</x:v>
      </x:c>
      <x:c r="B22" s="81" t="str"/>
      <x:c r="C22" s="81" t="str"/>
      <x:c r="D22" s="81" t="str"/>
      <x:c r="E22" s="81" t="str"/>
      <x:c r="F22" s="81" t="str"/>
      <x:c r="G22" s="81" t="str"/>
      <x:c r="H22" s="81" t="str"/>
      <x:c r="I22" s="81" t="str"/>
      <x:c r="J22" s="81" t="str"/>
    </x:row>
    <x:row r="23">
      <x:c r="A23" s="79" t="str">
        <x:v>Controls recorded</x:v>
      </x:c>
      <x:c r="B23" s="79" t="n">
        <x:v>52</x:v>
      </x:c>
      <x:c r="C23" s="79" t="str">
        <x:v>PASS</x:v>
      </x:c>
      <x:c r="D23" s="79" t="n">
        <x:v>51</x:v>
      </x:c>
      <x:c r="E23" s="79" t="str">
        <x:v>DEFERRED</x:v>
      </x:c>
      <x:c r="F23" s="79" t="n">
        <x:v>0</x:v>
      </x:c>
      <x:c r="G23" s="79" t="str">
        <x:v>PENDING</x:v>
      </x:c>
      <x:c r="H23" s="79" t="n">
        <x:v>1</x:v>
      </x:c>
      <x:c r="I23" s="79" t="str"/>
      <x:c r="J23" s="79" t="str"/>
    </x:row>
    <x:row r="24" ht="23" customHeight="1">
      <x:c r="A24" s="79" t="str">
        <x:v>P03 narrative QA</x:v>
      </x:c>
      <x:c r="B24" s="79" t="str">
        <x:v>2 / 0 / 1,500 - PASS</x:v>
      </x:c>
      <x:c r="C24" s="79" t="str"/>
      <x:c r="D24" s="79" t="str"/>
      <x:c r="E24" s="79" t="str">
        <x:v>P03 monitoring</x:v>
      </x:c>
      <x:c r="F24" s="79" t="str">
        <x:v>15,600 / 130 / 120 - PASS</x:v>
      </x:c>
      <x:c r="G24" s="79" t="str"/>
      <x:c r="H24" s="79" t="str"/>
      <x:c r="I24" s="79" t="str"/>
      <x:c r="J24" s="79" t="str"/>
    </x:row>
    <x:row r="25" ht="38" customHeight="1">
      <x:c r="A25" s="79" t="str">
        <x:v>P04 M2.6-M2.10 exact-key chain</x:v>
      </x:c>
      <x:c r="B25" s="79" t="str">
        <x:v>130 rows / 130 keys each stage - PASS</x:v>
      </x:c>
      <x:c r="C25" s="79" t="str"/>
      <x:c r="D25" s="79" t="str"/>
      <x:c r="E25" s="79" t="str">
        <x:v>P04 Baseline endpoint</x:v>
      </x:c>
      <x:c r="F25" s="79" t="str">
        <x:v>4 attention / $7,823.28 / 1 active / 3 holds / $6,061.03 certified / 0 unresolved</x:v>
      </x:c>
      <x:c r="G25" s="79" t="str"/>
      <x:c r="H25" s="79" t="str"/>
      <x:c r="I25" s="79" t="str"/>
      <x:c r="J25" s="79" t="str"/>
    </x:row>
    <x:row r="26" ht="38" customHeight="1">
      <x:c r="A26" s="96" t="str">
        <x:v>REQUIREMENTS AND RELEASE BOUNDARY</x:v>
      </x:c>
      <x:c r="B26" s="96"/>
      <x:c r="C26" s="96"/>
      <x:c r="D26" s="96"/>
      <x:c r="E26" s="96"/>
      <x:c r="F26" s="96"/>
      <x:c r="G26" s="96"/>
      <x:c r="H26" s="96"/>
      <x:c r="I26" s="96"/>
      <x:c r="J26" s="96"/>
    </x:row>
    <x:row r="27" ht="38" customHeight="1">
      <x:c r="A27" s="79" t="str">
        <x:v>Business requirements</x:v>
      </x:c>
      <x:c r="B27" s="79" t="n">
        <x:v>142</x:v>
      </x:c>
      <x:c r="C27" s="79" t="str">
        <x:v>Verified</x:v>
      </x:c>
      <x:c r="D27" s="79" t="n">
        <x:v>142</x:v>
      </x:c>
      <x:c r="E27" s="79" t="str">
        <x:v>Deferred</x:v>
      </x:c>
      <x:c r="F27" s="79" t="n">
        <x:v>0</x:v>
      </x:c>
      <x:c r="G27" s="79" t="str">
        <x:v>Pending</x:v>
      </x:c>
      <x:c r="H27" s="79" t="n">
        <x:v>0</x:v>
      </x:c>
      <x:c r="I27" s="79" t="str">
        <x:v>Planned</x:v>
      </x:c>
      <x:c r="J27" s="79" t="n">
        <x:v>0</x:v>
      </x:c>
    </x:row>
    <x:row r="28" ht="38" customHeight="1">
      <x:c r="A28" s="79" t="str">
        <x:v>Public release candidate pages</x:v>
      </x:c>
      <x:c r="B28" s="79" t="str">
        <x:v>P01, P02, P03, P04</x:v>
      </x:c>
      <x:c r="C28" s="79" t="str"/>
      <x:c r="D28" s="79" t="str"/>
      <x:c r="E28" s="79" t="str">
        <x:v>Hidden diagnostic</x:v>
      </x:c>
      <x:c r="F28" s="79" t="str">
        <x:v>P02-DIAG - Attention States</x:v>
      </x:c>
      <x:c r="G28" s="79" t="str"/>
      <x:c r="H28" s="79" t="str"/>
      <x:c r="I28" s="79" t="str"/>
      <x:c r="J28" s="79" t="str"/>
    </x:row>
    <x:row r="29" ht="38" customHeight="1">
      <x:c r="A29" s="79" t="str">
        <x:v>Excluded from client-facing rc2</x:v>
      </x:c>
      <x:c r="B29" s="79" t="str">
        <x:v>P05 and P06 internal candidate pages</x:v>
      </x:c>
      <x:c r="C29" s="79"/>
      <x:c r="D29" s="79"/>
      <x:c r="E29" s="79" t="str">
        <x:v>Final release gate</x:v>
      </x:c>
      <x:c r="F29" s="79" t="str">
        <x:v>Expedited focused audit recheck, then separate authorized GitHub publication/public-supersession action</x:v>
      </x:c>
      <x:c r="G29" s="79" t="str"/>
      <x:c r="H29" s="79" t="str"/>
      <x:c r="I29" s="79" t="str"/>
      <x:c r="J29" s="79" t="str"/>
    </x:row>
  </x:sheetData>
  <x:mergeCells>
    <x:mergeCell ref="A1:J1"/>
    <x:mergeCell ref="A2:J2"/>
    <x:mergeCell ref="A4:J4"/>
    <x:mergeCell ref="B5:E5"/>
    <x:mergeCell ref="G5:J5"/>
    <x:mergeCell ref="B6:E6"/>
    <x:mergeCell ref="G6:J6"/>
    <x:mergeCell ref="B7:E7"/>
    <x:mergeCell ref="G7:J7"/>
    <x:mergeCell ref="B8:E8"/>
    <x:mergeCell ref="G8:J8"/>
    <x:mergeCell ref="A10:J10"/>
    <x:mergeCell ref="A14:J14"/>
    <x:mergeCell ref="A24:J24"/>
    <x:mergeCell ref="B25:J25"/>
    <x:mergeCell ref="B26:J26"/>
    <x:mergeCell ref="B27:J27"/>
    <x:mergeCell ref="B28:J28"/>
    <x:mergeCell ref="B29:J29"/>
    <x:mergeCell ref="A11:J11"/>
    <x:mergeCell ref="A15:J15"/>
    <x:mergeCell ref="A22:J22"/>
    <x:mergeCell ref="A27:J27"/>
    <x:mergeCell ref="A26:J26"/>
  </x:mergeCells>
  <x:conditionalFormatting sqref="G16:G22">
    <x:cfRule type="expression" dxfId="0" priority="1">
      <x:formula>OR(ISNUMBER(SEARCH("ACCEPTED",G16)),ISNUMBER(SEARCH("STATIC",G16)),ISNUMBER(SEARCH("RETAINED",G16)))</x:formula>
    </x:cfRule>
    <x:cfRule type="expression" dxfId="1" priority="2">
      <x:formula>OR(ISNUMBER(SEARCH("PRODUCTION",G16)),ISNUMBER(SEARCH("PENDING",G16)))</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8" hidden="0" customWidth="1"/>
    <x:col min="3" max="3" width="54" hidden="0" customWidth="1"/>
    <x:col min="4" max="4" width="40" hidden="0" customWidth="1"/>
    <x:col min="5" max="5" width="24" hidden="0" customWidth="1"/>
    <x:col min="6" max="6" width="58" hidden="0" customWidth="1"/>
  </x:cols>
  <x:sheetData>
    <x:row r="1" ht="28" customHeight="1">
      <x:c r="A1" s="74" t="str">
        <x:v>Physical Artifact Precedence</x:v>
      </x:c>
      <x:c r="B1" s="74"/>
      <x:c r="C1" s="74"/>
      <x:c r="D1" s="74"/>
      <x:c r="E1" s="74"/>
      <x:c r="F1" s="74"/>
    </x:row>
    <x:row r="2" ht="36" customHeight="1">
      <x:c r="A2" s="78" t="str">
        <x:v>The accepted authority chain and exact role of the current client-facing PBIX, owner evidence, and internal development artifacts.</x:v>
      </x:c>
      <x:c r="B2" s="78"/>
      <x:c r="C2" s="78"/>
      <x:c r="D2" s="78"/>
      <x:c r="E2" s="78"/>
      <x:c r="F2" s="78"/>
    </x:row>
    <x:row r="5" ht="28" customHeight="1">
      <x:c r="A5" s="84" t="str">
        <x:v>rank</x:v>
      </x:c>
      <x:c r="B5" s="84" t="str">
        <x:v>artifact</x:v>
      </x:c>
      <x:c r="C5" s="84" t="str">
        <x:v>identity</x:v>
      </x:c>
      <x:c r="D5" s="84" t="str">
        <x:v>role</x:v>
      </x:c>
      <x:c r="E5" s="84" t="str">
        <x:v>status</x:v>
      </x:c>
      <x:c r="F5" s="84" t="str">
        <x:v>notes</x:v>
      </x:c>
    </x:row>
    <x:row r="6" ht="28" customHeight="1">
      <x:c r="A6" s="79" t="n">
        <x:v>1</x:v>
      </x:c>
      <x:c r="B6" s="79" t="str">
        <x:v>Accepted R26 technical baseline</x:v>
      </x:c>
      <x:c r="C6" s="79" t="str">
        <x:v>R26 M2.5-M2.12 / G3-v2</x:v>
      </x:c>
      <x:c r="D6" s="79" t="str">
        <x:v>Controlling source and technical authority</x:v>
      </x:c>
      <x:c r="E6" s="79" t="str">
        <x:v>ACCEPTED</x:v>
      </x:c>
      <x:c r="F6" s="79" t="str">
        <x:v>G3-v2 70/70 PASS; version-separated Power BI integration authorized.</x:v>
      </x:c>
    </x:row>
    <x:row r="7" ht="28" customHeight="1">
      <x:c r="A7" s="79" t="n">
        <x:v>2</x:v>
      </x:c>
      <x:c r="B7" s="79" t="str">
        <x:v>Client-facing PBIX</x:v>
      </x:c>
      <x:c r="C7" s="79" t="str">
        <x:v>MSBF_Merchant_Credit_Intelligence_M2_v2.1.0-rc2.pbix</x:v>
      </x:c>
      <x:c r="D7" s="79" t="str">
        <x:v>Controlling publication-candidate report and semantic payload</x:v>
      </x:c>
      <x:c r="E7" s="79" t="str">
        <x:v>CURRENT_CONTROLLING_FINAL_CORRECTED</x:v>
      </x:c>
      <x:c r="F7" s="79" t="str">
        <x:v>SHA-256 ca46e8551860836a0cf4ff9239c42fcf8df02f1705596b9f8ca1bd047b5294e4; R16 stale P04 predecessor filters removed; DataModel unchanged; owner no-recapture signoff.</x:v>
      </x:c>
    </x:row>
    <x:row r="8" ht="28" customHeight="1">
      <x:c r="A8" s="79" t="n">
        <x:v>3</x:v>
      </x:c>
      <x:c r="B8" s="79" t="str">
        <x:v>Installed DAX query overlays</x:v>
      </x:c>
      <x:c r="C8" s="79" t="str">
        <x:v>16 embedded query tabs</x:v>
      </x:c>
      <x:c r="D8" s="79" t="str">
        <x:v>Readable reconstruction of P02-P04 model changes and QA</x:v>
      </x:c>
      <x:c r="E8" s="79" t="str">
        <x:v>CURRENT_SUPPORTING</x:v>
      </x:c>
      <x:c r="F8" s="79" t="str">
        <x:v>Run-only QA tabs are not treated as installed model measures.</x:v>
      </x:c>
    </x:row>
    <x:row r="9" ht="28" customHeight="1">
      <x:c r="A9" s="79" t="n">
        <x:v>4</x:v>
      </x:c>
      <x:c r="B9" s="79" t="str">
        <x:v>Focused Power BI presentation captures</x:v>
      </x:c>
      <x:c r="C9" s="79" t="str">
        <x:v>owner_evidence.zip / Power_BI_Presentation_Capture</x:v>
      </x:c>
      <x:c r="D9" s="79" t="str">
        <x:v>Public-candidate visual evidence</x:v>
      </x:c>
      <x:c r="E9" s="79" t="str">
        <x:v>CURRENT_SUPPORTING</x:v>
      </x:c>
      <x:c r="F9" s="79" t="str">
        <x:v>94 unique captures; no duplicate hashes.</x:v>
      </x:c>
    </x:row>
    <x:row r="10" ht="28" customHeight="1">
      <x:c r="A10" s="79" t="n">
        <x:v>5</x:v>
      </x:c>
      <x:c r="B10" s="79" t="str">
        <x:v>Owner QA/accessibility evidence</x:v>
      </x:c>
      <x:c r="C10" s="79" t="str">
        <x:v>owner_evidence.zip / remaining captures</x:v>
      </x:c>
      <x:c r="D10" s="79" t="str">
        <x:v>Internal validation evidence</x:v>
      </x:c>
      <x:c r="E10" s="79" t="str">
        <x:v>INTERNAL_ONLY</x:v>
      </x:c>
      <x:c r="F10" s="79" t="str">
        <x:v>QA, tooltip, interaction, alt-text, and tab-order evidence.</x:v>
      </x:c>
    </x:row>
    <x:row r="11">
      <x:c r="A11" s="79" t="n">
        <x:v>6</x:v>
      </x:c>
      <x:c r="B11" s="79" t="str">
        <x:v>Internal C2 PBIX</x:v>
      </x:c>
      <x:c r="C11" s="79" t="str">
        <x:v>MSBF_PBI_R26_PARALLEL_REFINEMENT_C2_20260902.pbix</x:v>
      </x:c>
      <x:c r="D11" s="79" t="str">
        <x:v>Development lineage including internal P05/P06 candidates</x:v>
      </x:c>
      <x:c r="E11" s="79" t="str">
        <x:v>NOT_PUBLIC_CONTROLLING</x:v>
      </x:c>
      <x:c r="F11" s="79" t="str">
        <x:v>Do not substitute for the client-facing rc2 artifact.</x:v>
      </x:c>
    </x:row>
    <x:row r="12">
      <x:c r="A12" s="79" t="n">
        <x:v>7</x:v>
      </x:c>
      <x:c r="B12" s="79" t="str">
        <x:v>Readable PBIP C1 folders</x:v>
      </x:c>
      <x:c r="C12" s="79" t="str">
        <x:v>...C1_20260902.Report / SemanticModel</x:v>
      </x:c>
      <x:c r="D12" s="79" t="str">
        <x:v>Stale baseline only</x:v>
      </x:c>
      <x:c r="E12" s="79" t="str">
        <x:v>DO_NOT_USE_AS_CURRENT</x:v>
      </x:c>
      <x:c r="F12" s="79" t="str">
        <x:v>Current client-facing PBIX controls where the readable tree differs.</x:v>
      </x:c>
    </x:row>
  </x:sheetData>
  <x:mergeCells>
    <x:mergeCell ref="A1:F1"/>
    <x:mergeCell ref="A2:F2"/>
  </x:mergeCells>
  <x:conditionalFormatting sqref="E6:E10">
    <x:cfRule type="expression" dxfId="2" priority="1">
      <x:formula>OR(ISNUMBER(SEARCH("PASS",E6)),ISNUMBER(SEARCH("CURRENT",E6)),ISNUMBER(SEARCH("READY",E6)),ISNUMBER(SEARCH("KEEP",E6)),ISNUMBER(SEARCH("ACCEPTED",E6)),ISNUMBER(SEARCH("STATIC",E6)))</x:formula>
    </x:cfRule>
    <x:cfRule type="expression" dxfId="3" priority="2">
      <x:formula>OR(ISNUMBER(SEARCH("OPEN",E6)),ISNUMBER(SEARCH("PENDING",E6)),ISNUMBER(SEARCH("PRODUCTION",E6)),ISNUMBER(SEARCH("REVIEW",E6)),ISNUMBER(SEARCH("REPLACE",E6)),ISNUMBER(SEARCH("ADD",E6)))</x:formula>
    </x:cfRule>
    <x:cfRule type="expression" dxfId="4" priority="3">
      <x:formula>OR(ISNUMBER(SEARCH("DEFECT",E6)),ISNUMBER(SEARCH("RETIRE",E6)),ISNUMBER(SEARCH("WITHDRAWN",E6)),ISNUMBER(SEARCH("DO_NOT",E6)),ISNUMBER(SEARCH("NOT_CURRENT",E6)))</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14" hidden="0" customWidth="1"/>
    <x:col min="3" max="3" width="18" hidden="0" customWidth="1"/>
    <x:col min="4" max="4" width="24" hidden="0" customWidth="1"/>
    <x:col min="5" max="5" width="18" hidden="0" customWidth="1"/>
    <x:col min="6" max="6" width="14" hidden="0" customWidth="1"/>
    <x:col min="7" max="7" width="30" hidden="0" customWidth="1"/>
    <x:col min="8" max="8" width="20" hidden="0" customWidth="1"/>
  </x:cols>
  <x:sheetData>
    <x:row r="1" ht="28" customHeight="1">
      <x:c r="A1" s="74" t="str">
        <x:v>Page Readiness and Binding Composition</x:v>
      </x:c>
      <x:c r="B1" s="74"/>
      <x:c r="C1" s="74"/>
      <x:c r="D1" s="74"/>
      <x:c r="E1" s="74"/>
      <x:c r="F1" s="74"/>
      <x:c r="G1" s="74"/>
      <x:c r="H1" s="74"/>
    </x:row>
    <x:row r="2" ht="36" customHeight="1">
      <x:c r="A2" s="78" t="str">
        <x:v>Exact current client-facing PBIX page inventory and source-binding composition.</x:v>
      </x:c>
      <x:c r="B2" s="78"/>
      <x:c r="C2" s="78"/>
      <x:c r="D2" s="78"/>
      <x:c r="E2" s="78"/>
      <x:c r="F2" s="78"/>
      <x:c r="G2" s="78"/>
      <x:c r="H2" s="78"/>
    </x:row>
    <x:row r="5" ht="28" customHeight="1">
      <x:c r="A5" s="84" t="str">
        <x:v>page_name</x:v>
      </x:c>
      <x:c r="B5" s="84" t="str">
        <x:v>binding_count</x:v>
      </x:c>
      <x:c r="C5" s="84" t="str">
        <x:v>r1_successor_bindings</x:v>
      </x:c>
      <x:c r="D5" s="84" t="str">
        <x:v>shared_dimension_or_metadata_bindings</x:v>
      </x:c>
      <x:c r="E5" s="84" t="str">
        <x:v>predecessor_fact_bindings</x:v>
      </x:c>
      <x:c r="F5" s="84" t="str">
        <x:v>other_bindings</x:v>
      </x:c>
      <x:c r="G5" s="84" t="str">
        <x:v>current_status</x:v>
      </x:c>
      <x:c r="H5" s="84" t="str">
        <x:v>successor_or_shared_coverage</x:v>
      </x:c>
    </x:row>
    <x:row r="6" ht="28" customHeight="1">
      <x:c r="A6" s="79" t="str">
        <x:v>P01 - Cohort Command Center</x:v>
      </x:c>
      <x:c r="B6" s="79" t="n">
        <x:v>49</x:v>
      </x:c>
      <x:c r="C6" s="79" t="n">
        <x:v>39</x:v>
      </x:c>
      <x:c r="D6" s="79" t="n">
        <x:v>10</x:v>
      </x:c>
      <x:c r="E6" s="79" t="n">
        <x:v>0</x:v>
      </x:c>
      <x:c r="F6" s="79" t="n">
        <x:v>0</x:v>
      </x:c>
      <x:c r="G6" s="79" t="str">
        <x:v>PASS_PAGE_FROZEN</x:v>
      </x:c>
      <x:c r="H6" s="88" t="n">
        <x:v>1</x:v>
      </x:c>
    </x:row>
    <x:row r="7" ht="28" customHeight="1">
      <x:c r="A7" s="79" t="str">
        <x:v>P02 - Cohort Lifecycle</x:v>
      </x:c>
      <x:c r="B7" s="79" t="n">
        <x:v>49</x:v>
      </x:c>
      <x:c r="C7" s="79" t="n">
        <x:v>39</x:v>
      </x:c>
      <x:c r="D7" s="79" t="n">
        <x:v>10</x:v>
      </x:c>
      <x:c r="E7" s="79" t="n">
        <x:v>0</x:v>
      </x:c>
      <x:c r="F7" s="79" t="n">
        <x:v>0</x:v>
      </x:c>
      <x:c r="G7" s="79" t="str">
        <x:v>PASS_PAGE_FROZEN</x:v>
      </x:c>
      <x:c r="H7" s="88" t="n">
        <x:v>1</x:v>
      </x:c>
    </x:row>
    <x:row r="8" ht="28" customHeight="1">
      <x:c r="A8" s="79" t="str">
        <x:v>P02-DIAG - Attention States</x:v>
      </x:c>
      <x:c r="B8" s="79" t="n">
        <x:v>33</x:v>
      </x:c>
      <x:c r="C8" s="79" t="n">
        <x:v>26</x:v>
      </x:c>
      <x:c r="D8" s="79" t="n">
        <x:v>7</x:v>
      </x:c>
      <x:c r="E8" s="79" t="n">
        <x:v>0</x:v>
      </x:c>
      <x:c r="F8" s="79" t="n">
        <x:v>0</x:v>
      </x:c>
      <x:c r="G8" s="79" t="str">
        <x:v>HIDDEN_DIAGNOSTIC_RETAINED</x:v>
      </x:c>
      <x:c r="H8" s="88" t="n">
        <x:v>1</x:v>
      </x:c>
    </x:row>
    <x:row r="9" ht="28" customHeight="1">
      <x:c r="A9" s="79" t="str">
        <x:v>P03 - Application Journey</x:v>
      </x:c>
      <x:c r="B9" s="79" t="n">
        <x:v>55</x:v>
      </x:c>
      <x:c r="C9" s="79" t="n">
        <x:v>42</x:v>
      </x:c>
      <x:c r="D9" s="79" t="n">
        <x:v>13</x:v>
      </x:c>
      <x:c r="E9" s="79" t="n">
        <x:v>0</x:v>
      </x:c>
      <x:c r="F9" s="79" t="n">
        <x:v>0</x:v>
      </x:c>
      <x:c r="G9" s="79" t="str">
        <x:v>PASS_PAGE_FROZEN</x:v>
      </x:c>
      <x:c r="H9" s="88" t="n">
        <x:v>1</x:v>
      </x:c>
    </x:row>
    <x:row r="10" ht="28" customHeight="1">
      <x:c r="A10" s="79" t="str">
        <x:v>P04 - Servicing &amp; Exceptions</x:v>
      </x:c>
      <x:c r="B10" s="79" t="n">
        <x:v>35</x:v>
      </x:c>
      <x:c r="C10" s="79" t="n">
        <x:v>29</x:v>
      </x:c>
      <x:c r="D10" s="79" t="n">
        <x:v>6</x:v>
      </x:c>
      <x:c r="E10" s="79" t="n">
        <x:v>0</x:v>
      </x:c>
      <x:c r="F10" s="79" t="n">
        <x:v>0</x:v>
      </x:c>
      <x:c r="G10" s="79" t="str">
        <x:v>PASS_PAGE_FROZEN</x:v>
      </x:c>
      <x:c r="H10" s="88" t="n">
        <x:v>1</x:v>
      </x:c>
    </x:row>
    <x:row r="11" ht="28" customHeight="1">
      <x:c r="A11"/>
      <x:c r="B11"/>
      <x:c r="C11"/>
      <x:c r="D11"/>
      <x:c r="E11"/>
      <x:c r="F11"/>
      <x:c r="G11"/>
      <x:c r="H11"/>
    </x:row>
    <x:row r="12" ht="28" customHeight="1">
      <x:c r="A12"/>
      <x:c r="B12"/>
      <x:c r="C12"/>
      <x:c r="D12"/>
      <x:c r="E12"/>
      <x:c r="F12"/>
      <x:c r="G12"/>
      <x:c r="H12"/>
    </x:row>
  </x:sheetData>
  <x:mergeCells>
    <x:mergeCell ref="A1:G1"/>
    <x:mergeCell ref="A2:G2"/>
    <x:mergeCell ref="A1:H1"/>
    <x:mergeCell ref="A2:H2"/>
  </x:mergeCells>
  <x:conditionalFormatting sqref="G6:G12">
    <x:cfRule type="expression" dxfId="5" priority="1">
      <x:formula>OR(ISNUMBER(SEARCH("PASS",G6)),ISNUMBER(SEARCH("CURRENT",G6)),ISNUMBER(SEARCH("READY",G6)),ISNUMBER(SEARCH("KEEP",G6)),ISNUMBER(SEARCH("ACCEPTED",G6)),ISNUMBER(SEARCH("STATIC",G6)))</x:formula>
    </x:cfRule>
    <x:cfRule type="expression" dxfId="6" priority="2">
      <x:formula>OR(ISNUMBER(SEARCH("OPEN",G6)),ISNUMBER(SEARCH("PENDING",G6)),ISNUMBER(SEARCH("PRODUCTION",G6)),ISNUMBER(SEARCH("REVIEW",G6)),ISNUMBER(SEARCH("REPLACE",G6)),ISNUMBER(SEARCH("ADD",G6)))</x:formula>
    </x:cfRule>
    <x:cfRule type="expression" dxfId="7" priority="3">
      <x:formula>OR(ISNUMBER(SEARCH("DEFECT",G6)),ISNUMBER(SEARCH("RETIRE",G6)),ISNUMBER(SEARCH("WITHDRAWN",G6)),ISNUMBER(SEARCH("DO_NOT",G6)),ISNUMBER(SEARCH("NOT_CURRENT",G6)))</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3" hidden="0" customWidth="1"/>
    <x:col min="2" max="2" width="13" hidden="0" customWidth="1"/>
    <x:col min="3" max="3" width="13" hidden="0" customWidth="1"/>
    <x:col min="4" max="4" width="16" hidden="0" customWidth="1"/>
    <x:col min="5" max="5" width="25" hidden="0" customWidth="1"/>
    <x:col min="6" max="6" width="16" hidden="0" customWidth="1"/>
    <x:col min="7" max="7" width="30" hidden="0" customWidth="1"/>
    <x:col min="8" max="8" width="16" hidden="0" customWidth="1"/>
    <x:col min="9" max="9" width="16" hidden="0" customWidth="1"/>
    <x:col min="10" max="10" width="16" hidden="0" customWidth="1"/>
    <x:col min="11" max="11" width="23" hidden="0" customWidth="1"/>
    <x:col min="12" max="12" width="62" hidden="0" customWidth="1"/>
  </x:cols>
  <x:sheetData>
    <x:row r="1" ht="29" customHeight="1">
      <x:c r="A1" s="5" t="str">
        <x:v>Current Accepted Successor Source Populations</x:v>
      </x:c>
      <x:c r="B1" s="5"/>
      <x:c r="C1" s="5"/>
      <x:c r="D1" s="5"/>
      <x:c r="E1" s="5"/>
      <x:c r="F1" s="5"/>
      <x:c r="G1" s="5"/>
      <x:c r="H1" s="5"/>
      <x:c r="I1" s="5"/>
      <x:c r="J1" s="5"/>
      <x:c r="K1" s="5"/>
      <x:c r="L1" s="5"/>
    </x:row>
    <x:row r="2" ht="38" customHeight="1">
      <x:c r="A2" s="13" t="str">
        <x:v>The 21 current carrier/lifecycle source objects and their accepted R26 authority, grain, load status, and exact physical identity.</x:v>
      </x:c>
      <x:c r="B2" s="13"/>
      <x:c r="C2" s="13"/>
      <x:c r="D2" s="13"/>
      <x:c r="E2" s="13"/>
      <x:c r="F2" s="13"/>
      <x:c r="G2" s="13"/>
      <x:c r="H2" s="13"/>
      <x:c r="I2" s="13"/>
      <x:c r="J2" s="13"/>
      <x:c r="K2" s="13"/>
      <x:c r="L2" s="13"/>
    </x:row>
    <x:row r="5" ht="32" customHeight="1">
      <x:c r="A5" s="52" t="str">
        <x:v>object</x:v>
      </x:c>
      <x:c r="B5" s="52" t="str">
        <x:v>rows</x:v>
      </x:c>
      <x:c r="C5" s="52" t="str">
        <x:v>columns</x:v>
      </x:c>
      <x:c r="D5" s="52" t="str">
        <x:v>bytes</x:v>
      </x:c>
      <x:c r="E5" s="52" t="str">
        <x:v>sha256</x:v>
      </x:c>
      <x:c r="F5" s="52" t="str">
        <x:v>grain</x:v>
      </x:c>
      <x:c r="G5" s="52" t="str">
        <x:v>primary_key_contract</x:v>
      </x:c>
      <x:c r="H5" s="52" t="str">
        <x:v>source_catalog_page_scope</x:v>
      </x:c>
      <x:c r="I5" s="52" t="str">
        <x:v>source_boundary</x:v>
      </x:c>
      <x:c r="J5" s="52" t="str">
        <x:v>authority_state</x:v>
      </x:c>
      <x:c r="K5" s="52" t="str">
        <x:v>load_status</x:v>
      </x:c>
      <x:c r="L5" s="52" t="str">
        <x:v>notes</x:v>
      </x:c>
    </x:row>
    <x:row r="6" ht="28" customHeight="1">
      <x:c r="A6" s="59" t="str">
        <x:v>R1DimApplicationScenario</x:v>
      </x:c>
      <x:c r="B6" s="59" t="str">
        <x:v>1500</x:v>
      </x:c>
      <x:c r="C6" s="59" t="str">
        <x:v>90</x:v>
      </x:c>
      <x:c r="D6" s="59" t="str">
        <x:v>2277827</x:v>
      </x:c>
      <x:c r="E6" s="59" t="str">
        <x:v>e70678aa92c3043914a3472fb859d707ab945a7e11208a6aec197c0c53ac60c5</x:v>
      </x:c>
      <x:c r="F6" s="59" t="str">
        <x:v>application_scenario</x:v>
      </x:c>
      <x:c r="G6" s="59" t="str">
        <x:v>ApplicationScenarioKey</x:v>
      </x:c>
      <x:c r="H6" s="59" t="str">
        <x:v>P05|P06</x:v>
      </x:c>
      <x:c r="I6" s="59" t="str">
        <x:v>R4</x:v>
      </x:c>
      <x:c r="J6" s="59" t="str">
        <x:v>R26_ACCEPTED_TECHNICAL_BASELINE</x:v>
      </x:c>
      <x:c r="K6" s="59" t="str">
        <x:v>LOAD</x:v>
      </x:c>
      <x:c r="L6" s="59" t="str">
        <x:v>Accepted source object within the R26 M2.5-M2.12 / G3-v2 technical successor baseline; exact rows and hashes retained.</x:v>
      </x:c>
    </x:row>
    <x:row r="7" ht="28" customHeight="1">
      <x:c r="A7" s="59" t="str">
        <x:v>R1FactFeatureAvailability</x:v>
      </x:c>
      <x:c r="B7" s="59" t="str">
        <x:v>1500</x:v>
      </x:c>
      <x:c r="C7" s="59" t="str">
        <x:v>40</x:v>
      </x:c>
      <x:c r="D7" s="59" t="str">
        <x:v>2102359</x:v>
      </x:c>
      <x:c r="E7" s="59" t="str">
        <x:v>091df5a7c55f31eb1d097efd407577c9712624d7f6ff37636858a043aba1b021</x:v>
      </x:c>
      <x:c r="F7" s="59" t="str">
        <x:v>ApplicationScenarioKey × feature_code</x:v>
      </x:c>
      <x:c r="G7" s="59" t="str">
        <x:v>ApplicationScenarioKey|feature_code</x:v>
      </x:c>
      <x:c r="H7" s="59" t="str">
        <x:v>P05</x:v>
      </x:c>
      <x:c r="I7" s="59" t="str">
        <x:v>R4</x:v>
      </x:c>
      <x:c r="J7" s="59" t="str">
        <x:v>R26_ACCEPTED_TECHNICAL_BASELINE</x:v>
      </x:c>
      <x:c r="K7" s="59" t="str">
        <x:v>LOAD</x:v>
      </x:c>
      <x:c r="L7" s="59" t="str">
        <x:v>Accepted source object within the R26 M2.5-M2.12 / G3-v2 technical successor baseline; exact rows and hashes retained.</x:v>
      </x:c>
    </x:row>
    <x:row r="8" ht="28" customHeight="1">
      <x:c r="A8" s="59" t="str">
        <x:v>R1FactDecisionGate</x:v>
      </x:c>
      <x:c r="B8" s="59" t="str">
        <x:v>84228</x:v>
      </x:c>
      <x:c r="C8" s="59" t="str">
        <x:v>41</x:v>
      </x:c>
      <x:c r="D8" s="59" t="str">
        <x:v>164509587</x:v>
      </x:c>
      <x:c r="E8" s="59" t="str">
        <x:v>53aa8084cf254cb16152e64238a3e5803926945f733e40a7ff5003d906306061</x:v>
      </x:c>
      <x:c r="F8" s="59" t="str">
        <x:v>ApplicationScenarioKey × candidate_id × gate_code</x:v>
      </x:c>
      <x:c r="G8" s="59" t="str">
        <x:v>ApplicationScenarioKey|candidate_id|gate_code</x:v>
      </x:c>
      <x:c r="H8" s="59" t="str">
        <x:v>P05</x:v>
      </x:c>
      <x:c r="I8" s="59" t="str">
        <x:v>R4</x:v>
      </x:c>
      <x:c r="J8" s="59" t="str">
        <x:v>R26_ACCEPTED_TECHNICAL_BASELINE</x:v>
      </x:c>
      <x:c r="K8" s="59" t="str">
        <x:v>LOAD</x:v>
      </x:c>
      <x:c r="L8" s="59" t="str">
        <x:v>Accepted source object within the R26 M2.5-M2.12 / G3-v2 technical successor baseline; exact rows and hashes retained.</x:v>
      </x:c>
    </x:row>
    <x:row r="9" ht="28" customHeight="1">
      <x:c r="A9" s="59" t="str">
        <x:v>R1FactOfferCandidate</x:v>
      </x:c>
      <x:c r="B9" s="59" t="str">
        <x:v>6519</x:v>
      </x:c>
      <x:c r="C9" s="59" t="str">
        <x:v>115</x:v>
      </x:c>
      <x:c r="D9" s="59" t="str">
        <x:v>35752811</x:v>
      </x:c>
      <x:c r="E9" s="59" t="str">
        <x:v>57bc87d7d3659f20ab451b13456ec9f996b3e117d675ff12e68a77bd63071cd3</x:v>
      </x:c>
      <x:c r="F9" s="59" t="str">
        <x:v>ApplicationScenarioKey × candidate_id</x:v>
      </x:c>
      <x:c r="G9" s="59" t="str">
        <x:v>CandidateKey</x:v>
      </x:c>
      <x:c r="H9" s="59" t="str">
        <x:v>P05</x:v>
      </x:c>
      <x:c r="I9" s="59" t="str">
        <x:v>R4</x:v>
      </x:c>
      <x:c r="J9" s="59" t="str">
        <x:v>R26_ACCEPTED_TECHNICAL_BASELINE</x:v>
      </x:c>
      <x:c r="K9" s="59" t="str">
        <x:v>LOAD</x:v>
      </x:c>
      <x:c r="L9" s="59" t="str">
        <x:v>Accepted source object within the R26 M2.5-M2.12 / G3-v2 technical successor baseline; exact rows and hashes retained.</x:v>
      </x:c>
    </x:row>
    <x:row r="10" ht="28" customHeight="1">
      <x:c r="A10" s="59" t="str">
        <x:v>R1FactFinalDecision</x:v>
      </x:c>
      <x:c r="B10" s="59" t="str">
        <x:v>1500</x:v>
      </x:c>
      <x:c r="C10" s="59" t="str">
        <x:v>132</x:v>
      </x:c>
      <x:c r="D10" s="59" t="str">
        <x:v>10258819</x:v>
      </x:c>
      <x:c r="E10" s="59" t="str">
        <x:v>469a2b0fec970bde7c44f7ab5d1c4e050ba14ebb87913fa56dc66bfd72eae9be</x:v>
      </x:c>
      <x:c r="F10" s="59" t="str">
        <x:v>ApplicationScenarioKey</x:v>
      </x:c>
      <x:c r="G10" s="59" t="str">
        <x:v>ApplicationScenarioKey</x:v>
      </x:c>
      <x:c r="H10" s="59" t="str">
        <x:v>P05</x:v>
      </x:c>
      <x:c r="I10" s="59" t="str">
        <x:v>R4</x:v>
      </x:c>
      <x:c r="J10" s="59" t="str">
        <x:v>R26_ACCEPTED_TECHNICAL_BASELINE</x:v>
      </x:c>
      <x:c r="K10" s="59" t="str">
        <x:v>LOAD</x:v>
      </x:c>
      <x:c r="L10" s="59" t="str">
        <x:v>Accepted source object within the R26 M2.5-M2.12 / G3-v2 technical successor baseline; exact rows and hashes retained.</x:v>
      </x:c>
    </x:row>
    <x:row r="11" ht="28" customHeight="1">
      <x:c r="A11" s="59" t="str">
        <x:v>R1FactNoFeasibleProof</x:v>
      </x:c>
      <x:c r="B11" s="59" t="str">
        <x:v>652</x:v>
      </x:c>
      <x:c r="C11" s="59" t="str">
        <x:v>37</x:v>
      </x:c>
      <x:c r="D11" s="59" t="str">
        <x:v>1354708</x:v>
      </x:c>
      <x:c r="E11" s="59" t="str">
        <x:v>9e2169c5e5302bfd6b20d5efcdd5a7d152a8e09822773d83cfdda184992c0343</x:v>
      </x:c>
      <x:c r="F11" s="59" t="str">
        <x:v>ApplicationScenarioKey</x:v>
      </x:c>
      <x:c r="G11" s="59" t="str">
        <x:v>ApplicationScenarioKey</x:v>
      </x:c>
      <x:c r="H11" s="59" t="str">
        <x:v>P05</x:v>
      </x:c>
      <x:c r="I11" s="59" t="str">
        <x:v>R4</x:v>
      </x:c>
      <x:c r="J11" s="59" t="str">
        <x:v>R26_ACCEPTED_TECHNICAL_BASELINE</x:v>
      </x:c>
      <x:c r="K11" s="59" t="str">
        <x:v>LOAD</x:v>
      </x:c>
      <x:c r="L11" s="59" t="str">
        <x:v>Accepted source object within the R26 M2.5-M2.12 / G3-v2 technical successor baseline; exact rows and hashes retained.</x:v>
      </x:c>
    </x:row>
    <x:row r="12" ht="28" customHeight="1">
      <x:c r="A12" s="59" t="str">
        <x:v>R1FactDailyMonitoring</x:v>
      </x:c>
      <x:c r="B12" s="59" t="str">
        <x:v>15600</x:v>
      </x:c>
      <x:c r="C12" s="59" t="str">
        <x:v>47</x:v>
      </x:c>
      <x:c r="D12" s="59" t="str">
        <x:v>12449380</x:v>
      </x:c>
      <x:c r="E12" s="59" t="str">
        <x:v>900dec0ad182b696d426295c2f9825a5e6d29d270d5ef95605b85719e474ba59</x:v>
      </x:c>
      <x:c r="F12" s="59" t="str">
        <x:v>ApplicationScenarioKey × monitoring_day_index</x:v>
      </x:c>
      <x:c r="G12" s="59" t="str">
        <x:v>ApplicationScenarioKey|monitoring_day_index</x:v>
      </x:c>
      <x:c r="H12" s="59" t="str">
        <x:v>P06</x:v>
      </x:c>
      <x:c r="I12" s="59" t="str">
        <x:v>R26_RESUME_PASS</x:v>
      </x:c>
      <x:c r="J12" s="59" t="str">
        <x:v>R26_ACCEPTED_TECHNICAL_BASELINE</x:v>
      </x:c>
      <x:c r="K12" s="59" t="str">
        <x:v>LOAD</x:v>
      </x:c>
      <x:c r="L12" s="59" t="str">
        <x:v>Accepted source object within the R26 M2.5-M2.12 / G3-v2 technical successor baseline; exact rows and hashes retained.</x:v>
      </x:c>
    </x:row>
    <x:row r="13" ht="28" customHeight="1">
      <x:c r="A13" s="59" t="str">
        <x:v>R1FactIntervention</x:v>
      </x:c>
      <x:c r="B13" s="59" t="str">
        <x:v>130</x:v>
      </x:c>
      <x:c r="C13" s="59" t="str">
        <x:v>28</x:v>
      </x:c>
      <x:c r="D13" s="59" t="str">
        <x:v>74728</x:v>
      </x:c>
      <x:c r="E13" s="59" t="str">
        <x:v>93aa252818eb4d013e9c7fc5a8355f0240b88c8fbff8057986b64601d691ed27</x:v>
      </x:c>
      <x:c r="F13" s="59" t="str">
        <x:v>ApplicationScenarioKey</x:v>
      </x:c>
      <x:c r="G13" s="59" t="str">
        <x:v>ApplicationScenarioKey</x:v>
      </x:c>
      <x:c r="H13" s="59" t="str">
        <x:v>P06</x:v>
      </x:c>
      <x:c r="I13" s="59" t="str">
        <x:v>R17</x:v>
      </x:c>
      <x:c r="J13" s="59" t="str">
        <x:v>R26_ACCEPTED_TECHNICAL_BASELINE</x:v>
      </x:c>
      <x:c r="K13" s="59" t="str">
        <x:v>LOAD</x:v>
      </x:c>
      <x:c r="L13" s="59" t="str">
        <x:v>Accepted source object within the R26 M2.5-M2.12 / G3-v2 technical successor baseline; exact rows and hashes retained.</x:v>
      </x:c>
    </x:row>
    <x:row r="14" ht="28" customHeight="1">
      <x:c r="A14" s="59" t="str">
        <x:v>R1FactOperationalSetup</x:v>
      </x:c>
      <x:c r="B14" s="59" t="str">
        <x:v>130</x:v>
      </x:c>
      <x:c r="C14" s="59" t="str">
        <x:v>33</x:v>
      </x:c>
      <x:c r="D14" s="59" t="str">
        <x:v>80103</x:v>
      </x:c>
      <x:c r="E14" s="59" t="str">
        <x:v>ed024644c2dd4a36aa20a8edf21c29409565336263357a3fd1a4305ef6327d24</x:v>
      </x:c>
      <x:c r="F14" s="59" t="str">
        <x:v>ApplicationScenarioKey</x:v>
      </x:c>
      <x:c r="G14" s="59" t="str">
        <x:v>ApplicationScenarioKey</x:v>
      </x:c>
      <x:c r="H14" s="59" t="str">
        <x:v>P06</x:v>
      </x:c>
      <x:c r="I14" s="59" t="str">
        <x:v>R17</x:v>
      </x:c>
      <x:c r="J14" s="59" t="str">
        <x:v>R26_ACCEPTED_TECHNICAL_BASELINE</x:v>
      </x:c>
      <x:c r="K14" s="59" t="str">
        <x:v>LOAD</x:v>
      </x:c>
      <x:c r="L14" s="59" t="str">
        <x:v>Accepted source object within the R26 M2.5-M2.12 / G3-v2 technical successor baseline; exact rows and hashes retained.</x:v>
      </x:c>
    </x:row>
    <x:row r="15" ht="28" customHeight="1">
      <x:c r="A15" s="59" t="str">
        <x:v>R1FactServicingExecution</x:v>
      </x:c>
      <x:c r="B15" s="59" t="str">
        <x:v>130</x:v>
      </x:c>
      <x:c r="C15" s="59" t="str">
        <x:v>38</x:v>
      </x:c>
      <x:c r="D15" s="59" t="str">
        <x:v>86321</x:v>
      </x:c>
      <x:c r="E15" s="59" t="str">
        <x:v>4ce67bc3e3c629788f82f8596ef3e06c17cf96343cc374adc77e58759ee1321b</x:v>
      </x:c>
      <x:c r="F15" s="59" t="str">
        <x:v>ApplicationScenarioKey</x:v>
      </x:c>
      <x:c r="G15" s="59" t="str">
        <x:v>ApplicationScenarioKey</x:v>
      </x:c>
      <x:c r="H15" s="59" t="str">
        <x:v>P06</x:v>
      </x:c>
      <x:c r="I15" s="59" t="str">
        <x:v>R17</x:v>
      </x:c>
      <x:c r="J15" s="59" t="str">
        <x:v>R26_ACCEPTED_TECHNICAL_BASELINE</x:v>
      </x:c>
      <x:c r="K15" s="59" t="str">
        <x:v>LOAD</x:v>
      </x:c>
      <x:c r="L15" s="59" t="str">
        <x:v>Accepted source object within the R26 M2.5-M2.12 / G3-v2 technical successor baseline; exact rows and hashes retained.</x:v>
      </x:c>
    </x:row>
    <x:row r="16" ht="28" customHeight="1">
      <x:c r="A16" s="59" t="str">
        <x:v>R1FactAccountCertification</x:v>
      </x:c>
      <x:c r="B16" s="59" t="str">
        <x:v>130</x:v>
      </x:c>
      <x:c r="C16" s="59" t="str">
        <x:v>37</x:v>
      </x:c>
      <x:c r="D16" s="59" t="str">
        <x:v>82523</x:v>
      </x:c>
      <x:c r="E16" s="59" t="str">
        <x:v>a4f5e7e863bd914c0bce730965ac638f7d2de12937e3c50a5fc485ab352aa852</x:v>
      </x:c>
      <x:c r="F16" s="59" t="str">
        <x:v>ApplicationScenarioKey</x:v>
      </x:c>
      <x:c r="G16" s="59" t="str">
        <x:v>ApplicationScenarioKey</x:v>
      </x:c>
      <x:c r="H16" s="59" t="str">
        <x:v>P06</x:v>
      </x:c>
      <x:c r="I16" s="59" t="str">
        <x:v>R17</x:v>
      </x:c>
      <x:c r="J16" s="59" t="str">
        <x:v>R26_ACCEPTED_TECHNICAL_BASELINE</x:v>
      </x:c>
      <x:c r="K16" s="59" t="str">
        <x:v>LOAD</x:v>
      </x:c>
      <x:c r="L16" s="59" t="str">
        <x:v>Accepted source object within the R26 M2.5-M2.12 / G3-v2 technical successor baseline; exact rows and hashes retained.</x:v>
      </x:c>
    </x:row>
    <x:row r="17" ht="28" customHeight="1">
      <x:c r="A17" s="59" t="str">
        <x:v>R1FactPortfolioPerformance</x:v>
      </x:c>
      <x:c r="B17" s="59" t="str">
        <x:v>130</x:v>
      </x:c>
      <x:c r="C17" s="59" t="str">
        <x:v>33</x:v>
      </x:c>
      <x:c r="D17" s="59" t="str">
        <x:v>62076</x:v>
      </x:c>
      <x:c r="E17" s="59" t="str">
        <x:v>f2fba90bc712877d930c66b0d98fc7bc3f59dc5c95f8966d85754ecae9a71a15</x:v>
      </x:c>
      <x:c r="F17" s="59" t="str">
        <x:v>ApplicationScenarioKey</x:v>
      </x:c>
      <x:c r="G17" s="59" t="str">
        <x:v>ApplicationScenarioKey</x:v>
      </x:c>
      <x:c r="H17" s="59" t="str">
        <x:v>P06</x:v>
      </x:c>
      <x:c r="I17" s="59" t="str">
        <x:v>R17</x:v>
      </x:c>
      <x:c r="J17" s="59" t="str">
        <x:v>R26_ACCEPTED_TECHNICAL_BASELINE</x:v>
      </x:c>
      <x:c r="K17" s="59" t="str">
        <x:v>LOAD</x:v>
      </x:c>
      <x:c r="L17" s="59" t="str">
        <x:v>Accepted source object within the R26 M2.5-M2.12 / G3-v2 technical successor baseline; exact rows and hashes retained.</x:v>
      </x:c>
    </x:row>
    <x:row r="18" ht="28" customHeight="1">
      <x:c r="A18" s="59" t="str">
        <x:v>R1DimStrategyProfile</x:v>
      </x:c>
      <x:c r="B18" s="59" t="str">
        <x:v>8</x:v>
      </x:c>
      <x:c r="C18" s="59" t="str">
        <x:v>19</x:v>
      </x:c>
      <x:c r="D18" s="59" t="str">
        <x:v>3291</x:v>
      </x:c>
      <x:c r="E18" s="59" t="str">
        <x:v>369d2b952ef47ed0a96dfc766f50094c6e56a623b4bacf0c75ad5bf750df9d4c</x:v>
      </x:c>
      <x:c r="F18" s="59" t="str">
        <x:v>strategy_profile_code</x:v>
      </x:c>
      <x:c r="G18" s="59" t="str">
        <x:v>StrategyProfileKey</x:v>
      </x:c>
      <x:c r="H18" s="59" t="str">
        <x:v>P05|P06</x:v>
      </x:c>
      <x:c r="I18" s="59" t="str">
        <x:v>R26_RESUME_PASS</x:v>
      </x:c>
      <x:c r="J18" s="59" t="str">
        <x:v>R26_ACCEPTED_TECHNICAL_BASELINE</x:v>
      </x:c>
      <x:c r="K18" s="59" t="str">
        <x:v>LOAD</x:v>
      </x:c>
      <x:c r="L18" s="59" t="str">
        <x:v>Accepted source object within the R26 M2.5-M2.12 / G3-v2 technical successor baseline; exact rows and hashes retained.</x:v>
      </x:c>
    </x:row>
    <x:row r="19" ht="28" customHeight="1">
      <x:c r="A19" s="59" t="str">
        <x:v>R1FactCandidateEvaluation</x:v>
      </x:c>
      <x:c r="B19" s="59" t="str">
        <x:v>52152</x:v>
      </x:c>
      <x:c r="C19" s="59" t="str">
        <x:v>50</x:v>
      </x:c>
      <x:c r="D19" s="59" t="str">
        <x:v>45423529</x:v>
      </x:c>
      <x:c r="E19" s="59" t="str">
        <x:v>69425100ed4420aaef5fc399c29358f45247d54107665578f9619660775a4d63</x:v>
      </x:c>
      <x:c r="F19" s="59" t="str">
        <x:v>ApplicationScenarioKey × candidate_id × strategy_profile_code</x:v>
      </x:c>
      <x:c r="G19" s="59" t="str">
        <x:v>CandidateProfileKey</x:v>
      </x:c>
      <x:c r="H19" s="59" t="str">
        <x:v>P05</x:v>
      </x:c>
      <x:c r="I19" s="59" t="str">
        <x:v>R26_RESUME_PASS</x:v>
      </x:c>
      <x:c r="J19" s="59" t="str">
        <x:v>R26_ACCEPTED_TECHNICAL_BASELINE</x:v>
      </x:c>
      <x:c r="K19" s="59" t="str">
        <x:v>LOAD</x:v>
      </x:c>
      <x:c r="L19" s="59" t="str">
        <x:v>Accepted source object within the R26 M2.5-M2.12 / G3-v2 technical successor baseline; exact rows and hashes retained.</x:v>
      </x:c>
    </x:row>
    <x:row r="20" ht="28" customHeight="1">
      <x:c r="A20" s="59" t="str">
        <x:v>R1FactApplicationStrategySimulation</x:v>
      </x:c>
      <x:c r="B20" s="59" t="str">
        <x:v>12000</x:v>
      </x:c>
      <x:c r="C20" s="59" t="str">
        <x:v>43</x:v>
      </x:c>
      <x:c r="D20" s="59" t="str">
        <x:v>8032693</x:v>
      </x:c>
      <x:c r="E20" s="59" t="str">
        <x:v>0a99982ff80cff471c9371481312d88afcfebf99790de316478a9143a0be14b0</x:v>
      </x:c>
      <x:c r="F20" s="59" t="str">
        <x:v>ApplicationScenarioKey × strategy_profile_code</x:v>
      </x:c>
      <x:c r="G20" s="59" t="str">
        <x:v>ApplicationScenarioProfileKey</x:v>
      </x:c>
      <x:c r="H20" s="59" t="str">
        <x:v>P05</x:v>
      </x:c>
      <x:c r="I20" s="59" t="str">
        <x:v>R26_RESUME_PASS</x:v>
      </x:c>
      <x:c r="J20" s="59" t="str">
        <x:v>R26_ACCEPTED_TECHNICAL_BASELINE</x:v>
      </x:c>
      <x:c r="K20" s="59" t="str">
        <x:v>LOAD</x:v>
      </x:c>
      <x:c r="L20" s="59" t="str">
        <x:v>Accepted source object within the R26 M2.5-M2.12 / G3-v2 technical successor baseline; exact rows and hashes retained.</x:v>
      </x:c>
    </x:row>
    <x:row r="21" ht="28" customHeight="1">
      <x:c r="A21" s="59" t="str">
        <x:v>R1FactAccountStrategySimulation</x:v>
      </x:c>
      <x:c r="B21" s="59" t="str">
        <x:v>1040</x:v>
      </x:c>
      <x:c r="C21" s="59" t="str">
        <x:v>35</x:v>
      </x:c>
      <x:c r="D21" s="59" t="str">
        <x:v>828675</x:v>
      </x:c>
      <x:c r="E21" s="59" t="str">
        <x:v>0ed4d596b5e567b4ae4d780e459db3b3af98251b25896555eb18beed4ea1a400</x:v>
      </x:c>
      <x:c r="F21" s="59" t="str">
        <x:v>ApplicationScenarioKey × strategy_profile_code</x:v>
      </x:c>
      <x:c r="G21" s="59" t="str">
        <x:v>AccountProfileKey</x:v>
      </x:c>
      <x:c r="H21" s="59" t="str">
        <x:v>P06</x:v>
      </x:c>
      <x:c r="I21" s="59" t="str">
        <x:v>R26_RESUME_PASS</x:v>
      </x:c>
      <x:c r="J21" s="59" t="str">
        <x:v>R26_ACCEPTED_TECHNICAL_BASELINE</x:v>
      </x:c>
      <x:c r="K21" s="59" t="str">
        <x:v>LOAD</x:v>
      </x:c>
      <x:c r="L21" s="59" t="str">
        <x:v>Accepted source object within the R26 M2.5-M2.12 / G3-v2 technical successor baseline; exact rows and hashes retained.</x:v>
      </x:c>
    </x:row>
    <x:row r="22" ht="28" customHeight="1">
      <x:c r="A22" s="59" t="str">
        <x:v>R1FactPortfolioStrategyAnalysis</x:v>
      </x:c>
      <x:c r="B22" s="59" t="str">
        <x:v>24</x:v>
      </x:c>
      <x:c r="C22" s="59" t="str">
        <x:v>37</x:v>
      </x:c>
      <x:c r="D22" s="59" t="str">
        <x:v>14879</x:v>
      </x:c>
      <x:c r="E22" s="59" t="str">
        <x:v>2d0e3de04958a7011e7ace8d1ee9aa4142a74bb710c1d06709dd82c610d2944d</x:v>
      </x:c>
      <x:c r="F22" s="59" t="str">
        <x:v>reporting_scope_code × strategy_profile_code</x:v>
      </x:c>
      <x:c r="G22" s="59" t="str">
        <x:v>ScopeProfileKey</x:v>
      </x:c>
      <x:c r="H22" s="59" t="str">
        <x:v>P06</x:v>
      </x:c>
      <x:c r="I22" s="59" t="str">
        <x:v>R26_RESUME_PASS</x:v>
      </x:c>
      <x:c r="J22" s="59" t="str">
        <x:v>R26_ACCEPTED_TECHNICAL_BASELINE</x:v>
      </x:c>
      <x:c r="K22" s="59" t="str">
        <x:v>LOAD</x:v>
      </x:c>
      <x:c r="L22" s="59" t="str">
        <x:v>Accepted source object within the R26 M2.5-M2.12 / G3-v2 technical successor baseline; exact rows and hashes retained.</x:v>
      </x:c>
    </x:row>
    <x:row r="23" ht="28" customHeight="1">
      <x:c r="A23" s="59" t="str">
        <x:v>R1FactG3v2Certification</x:v>
      </x:c>
      <x:c r="B23" s="59" t="str">
        <x:v>70</x:v>
      </x:c>
      <x:c r="C23" s="59" t="str">
        <x:v>11</x:v>
      </x:c>
      <x:c r="D23" s="59" t="str">
        <x:v>31596</x:v>
      </x:c>
      <x:c r="E23" s="59" t="str">
        <x:v>de497e11a1614a82ae086104b5f9fe2a08f933df61d8b4302fe4689e0e6c98f3</x:v>
      </x:c>
      <x:c r="F23" s="59" t="str">
        <x:v>control_id</x:v>
      </x:c>
      <x:c r="G23" s="59" t="str">
        <x:v>control_id</x:v>
      </x:c>
      <x:c r="H23" s="59" t="str">
        <x:v>P06</x:v>
      </x:c>
      <x:c r="I23" s="59" t="str">
        <x:v>R26_RESUME_PASS</x:v>
      </x:c>
      <x:c r="J23" s="59" t="str">
        <x:v>R26_ACCEPTED_TECHNICAL_BASELINE</x:v>
      </x:c>
      <x:c r="K23" s="59" t="str">
        <x:v>LOAD</x:v>
      </x:c>
      <x:c r="L23" s="59" t="str">
        <x:v>Accepted source object within the R26 M2.5-M2.12 / G3-v2 technical successor baseline; exact rows and hashes retained.</x:v>
      </x:c>
    </x:row>
    <x:row r="24" ht="28" customHeight="1">
      <x:c r="A24" s="59" t="str">
        <x:v>R1DimReportingScope</x:v>
      </x:c>
      <x:c r="B24" s="59" t="str">
        <x:v>3</x:v>
      </x:c>
      <x:c r="C24" s="59" t="str">
        <x:v>6</x:v>
      </x:c>
      <x:c r="D24" s="59" t="str">
        <x:v>529</x:v>
      </x:c>
      <x:c r="E24" s="59" t="str">
        <x:v>7b73eac8be0b3d5ff5ae6388f110f430c1d99295348f275641ddba4daf673deb</x:v>
      </x:c>
      <x:c r="F24" s="59" t="str">
        <x:v>reporting_scope_code</x:v>
      </x:c>
      <x:c r="G24" s="59" t="str">
        <x:v>reporting_scope_code</x:v>
      </x:c>
      <x:c r="H24" s="59" t="str">
        <x:v>P06</x:v>
      </x:c>
      <x:c r="I24" s="59" t="str">
        <x:v>R19_DERIVED</x:v>
      </x:c>
      <x:c r="J24" s="59" t="str">
        <x:v>R26_ACCEPTED_TECHNICAL_BASELINE</x:v>
      </x:c>
      <x:c r="K24" s="59" t="str">
        <x:v>LOAD</x:v>
      </x:c>
      <x:c r="L24" s="59" t="str">
        <x:v>Accepted source object within the R26 M2.5-M2.12 / G3-v2 technical successor baseline; exact rows and hashes retained.</x:v>
      </x:c>
    </x:row>
    <x:row r="25" ht="28" customHeight="1">
      <x:c r="A25" s="59" t="str">
        <x:v>R1AuthorityStatus</x:v>
      </x:c>
      <x:c r="B25" s="59" t="str">
        <x:v>1</x:v>
      </x:c>
      <x:c r="C25" s="59" t="str">
        <x:v>15</x:v>
      </x:c>
      <x:c r="D25" s="59" t="str">
        <x:v>974</x:v>
      </x:c>
      <x:c r="E25" s="59" t="str">
        <x:v>c28792f1dcf48d4594e6d4cf0c831a0f27742431e248630097962c81794be3fa</x:v>
      </x:c>
      <x:c r="F25" s="59" t="str">
        <x:v>one row</x:v>
      </x:c>
      <x:c r="G25" s="59" t="str">
        <x:v>authority_record_id</x:v>
      </x:c>
      <x:c r="H25" s="59" t="str">
        <x:v>P05|P06</x:v>
      </x:c>
      <x:c r="I25" s="59" t="str">
        <x:v>R19_AUTHORITY</x:v>
      </x:c>
      <x:c r="J25" s="59" t="str">
        <x:v>R26_ACCEPTED_CARRIER_METADATA</x:v>
      </x:c>
      <x:c r="K25" s="59" t="str">
        <x:v>LOAD</x:v>
      </x:c>
      <x:c r="L25" s="59" t="str">
        <x:v>Carrier authority/status metadata retained for lineage; controlling authority is the accepted R26 audit record and this canonical publication state.</x:v>
      </x:c>
    </x:row>
    <x:row r="26" ht="28" customHeight="1">
      <x:c r="A26" s="59" t="str">
        <x:v>R1FactFundedLifecycle</x:v>
      </x:c>
      <x:c r="B26" s="59" t="str">
        <x:v>130</x:v>
      </x:c>
      <x:c r="C26" s="59" t="str">
        <x:v>23</x:v>
      </x:c>
      <x:c r="D26" s="59" t="str">
        <x:v>71660</x:v>
      </x:c>
      <x:c r="E26" s="59" t="str">
        <x:v>5b7631f5e36149af99390671e64d74031c6416f26a33bb2edb61517ea001c248</x:v>
      </x:c>
      <x:c r="F26" s="59" t="str">
        <x:v>ApplicationScenarioKey</x:v>
      </x:c>
      <x:c r="G26" s="59" t="str">
        <x:v>ApplicationScenarioKey</x:v>
      </x:c>
      <x:c r="H26" s="59" t="str">
        <x:v>P03</x:v>
      </x:c>
      <x:c r="I26" s="59" t="str">
        <x:v>R1_M2_4_R6</x:v>
      </x:c>
      <x:c r="J26" s="59" t="str">
        <x:v>R26_ACCEPTED_POWER_BI_INTEGRATION_SOURCE</x:v>
      </x:c>
      <x:c r="K26" s="59" t="str">
        <x:v>LOAD</x:v>
      </x:c>
      <x:c r="L26" s="59" t="str">
        <x:v>Independently verified 130-row physical M2.4 funded-lifecycle export authorized for version-separated R26 Power BI integration.</x:v>
      </x:c>
    </x:row>
  </x:sheetData>
  <x:mergeCells>
    <x:mergeCell ref="A1:L1"/>
    <x:mergeCell ref="A2:L2"/>
  </x:mergeCells>
  <x:conditionalFormatting sqref="K6:K26">
    <x:cfRule type="expression" dxfId="8" priority="1">
      <x:formula>OR(ISNUMBER(SEARCH("PASS",K6)),ISNUMBER(SEARCH("CURRENT",K6)),ISNUMBER(SEARCH("READY",K6)),ISNUMBER(SEARCH("KEEP",K6)),ISNUMBER(SEARCH("ACCEPTED",K6)),ISNUMBER(SEARCH("STATIC",K6)))</x:formula>
    </x:cfRule>
    <x:cfRule type="expression" dxfId="9" priority="2">
      <x:formula>OR(ISNUMBER(SEARCH("OPEN",K6)),ISNUMBER(SEARCH("PENDING",K6)),ISNUMBER(SEARCH("PRODUCTION",K6)),ISNUMBER(SEARCH("REVIEW",K6)),ISNUMBER(SEARCH("REPLACE",K6)),ISNUMBER(SEARCH("ADD",K6)))</x:formula>
    </x:cfRule>
    <x:cfRule type="expression" dxfId="10" priority="3">
      <x:formula>OR(ISNUMBER(SEARCH("DEFECT",K6)),ISNUMBER(SEARCH("RETIRE",K6)),ISNUMBER(SEARCH("WITHDRAWN",K6)),ISNUMBER(SEARCH("DO_NOT",K6)),ISNUMBER(SEARCH("NOT_CURRENT",K6)))</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3" hidden="0" customWidth="1"/>
  </x:cols>
  <x:sheetData>
    <x:row r="1" ht="29" customHeight="1">
      <x:c r="A1" s="5" t="str">
        <x:v>Current Source Distribution Controls</x:v>
      </x:c>
      <x:c r="B1" s="5"/>
      <x:c r="C1" s="5"/>
    </x:row>
    <x:row r="2" ht="38" customHeight="1">
      <x:c r="A2" s="13" t="str">
        <x:v>Observed current monitoring-status, operational-family, daily-shortfall-alert, and intervention populations.</x:v>
      </x:c>
      <x:c r="B2" s="13"/>
      <x:c r="C2" s="13"/>
    </x:row>
    <x:row r="5" ht="32" customHeight="1">
      <x:c r="A5" s="52" t="str">
        <x:v>population</x:v>
      </x:c>
      <x:c r="B5" s="52" t="str">
        <x:v>value</x:v>
      </x:c>
      <x:c r="C5" s="52" t="str">
        <x:v>rows</x:v>
      </x:c>
    </x:row>
    <x:row r="6" ht="28" customHeight="1">
      <x:c r="A6" s="59" t="str">
        <x:v>MONITORING_STATUS</x:v>
      </x:c>
      <x:c r="B6" s="59" t="str">
        <x:v>CURRENT</x:v>
      </x:c>
      <x:c r="C6" s="59" t="str">
        <x:v>5015</x:v>
      </x:c>
    </x:row>
    <x:row r="7" ht="28" customHeight="1">
      <x:c r="A7" s="59" t="str">
        <x:v>MONITORING_STATUS</x:v>
      </x:c>
      <x:c r="B7" s="59" t="str">
        <x:v>DORMANT_NO_REMITTANCE</x:v>
      </x:c>
      <x:c r="C7" s="59" t="str">
        <x:v>198</x:v>
      </x:c>
    </x:row>
    <x:row r="8" ht="28" customHeight="1">
      <x:c r="A8" s="59" t="str">
        <x:v>MONITORING_STATUS</x:v>
      </x:c>
      <x:c r="B8" s="59" t="str">
        <x:v>PAID_OFF</x:v>
      </x:c>
      <x:c r="C8" s="59" t="str">
        <x:v>8576</x:v>
      </x:c>
    </x:row>
    <x:row r="9" ht="28" customHeight="1">
      <x:c r="A9" s="59" t="str">
        <x:v>MONITORING_STATUS</x:v>
      </x:c>
      <x:c r="B9" s="59" t="str">
        <x:v>SEVERE_SHORTFALL</x:v>
      </x:c>
      <x:c r="C9" s="59" t="str">
        <x:v>661</x:v>
      </x:c>
    </x:row>
    <x:row r="10" ht="28" customHeight="1">
      <x:c r="A10" s="59" t="str">
        <x:v>MONITORING_STATUS</x:v>
      </x:c>
      <x:c r="B10" s="59" t="str">
        <x:v>UNDERPERFORMING</x:v>
      </x:c>
      <x:c r="C10" s="59" t="str">
        <x:v>400</x:v>
      </x:c>
    </x:row>
    <x:row r="11" ht="28" customHeight="1">
      <x:c r="A11" s="59" t="str">
        <x:v>MONITORING_STATUS</x:v>
      </x:c>
      <x:c r="B11" s="59" t="str">
        <x:v>WATCH</x:v>
      </x:c>
      <x:c r="C11" s="59" t="str">
        <x:v>750</x:v>
      </x:c>
    </x:row>
    <x:row r="12" ht="28" customHeight="1">
      <x:c r="A12" s="59" t="str">
        <x:v>PRIMARY_OPERATIONAL_ALERT_FAMILY</x:v>
      </x:c>
      <x:c r="B12" s="59" t="str">
        <x:v>HORIZON</x:v>
      </x:c>
      <x:c r="C12" s="59" t="str">
        <x:v>516</x:v>
      </x:c>
    </x:row>
    <x:row r="13" ht="28" customHeight="1">
      <x:c r="A13" s="59" t="str">
        <x:v>PRIMARY_OPERATIONAL_ALERT_FAMILY</x:v>
      </x:c>
      <x:c r="B13" s="59" t="str">
        <x:v>LIQUIDITY</x:v>
      </x:c>
      <x:c r="C13" s="59" t="str">
        <x:v>60</x:v>
      </x:c>
    </x:row>
    <x:row r="14" ht="28" customHeight="1">
      <x:c r="A14" s="59" t="str">
        <x:v>PRIMARY_OPERATIONAL_ALERT_FAMILY</x:v>
      </x:c>
      <x:c r="B14" s="59" t="str">
        <x:v>NONE</x:v>
      </x:c>
      <x:c r="C14" s="59" t="str">
        <x:v>13646</x:v>
      </x:c>
    </x:row>
    <x:row r="15" ht="28" customHeight="1">
      <x:c r="A15" s="59" t="str">
        <x:v>PRIMARY_OPERATIONAL_ALERT_FAMILY</x:v>
      </x:c>
      <x:c r="B15" s="59" t="str">
        <x:v>PACE</x:v>
      </x:c>
      <x:c r="C15" s="59" t="str">
        <x:v>1180</x:v>
      </x:c>
    </x:row>
    <x:row r="16" ht="28" customHeight="1">
      <x:c r="A16" s="59" t="str">
        <x:v>PRIMARY_OPERATIONAL_ALERT_FAMILY</x:v>
      </x:c>
      <x:c r="B16" s="59" t="str">
        <x:v>SALES_DORMANCY</x:v>
      </x:c>
      <x:c r="C16" s="59" t="str">
        <x:v>198</x:v>
      </x:c>
    </x:row>
    <x:row r="17" ht="28" customHeight="1">
      <x:c r="A17" s="59" t="str">
        <x:v>DAILY_SHORTFALL_ALERT_FLAG</x:v>
      </x:c>
      <x:c r="B17" s="59" t="str">
        <x:v>f</x:v>
      </x:c>
      <x:c r="C17" s="59" t="str">
        <x:v>12289</x:v>
      </x:c>
    </x:row>
    <x:row r="18" ht="28" customHeight="1">
      <x:c r="A18" s="59" t="str">
        <x:v>DAILY_SHORTFALL_ALERT_FLAG</x:v>
      </x:c>
      <x:c r="B18" s="59" t="str">
        <x:v>t</x:v>
      </x:c>
      <x:c r="C18" s="59" t="str">
        <x:v>3311</x:v>
      </x:c>
    </x:row>
    <x:row r="19" ht="28" customHeight="1">
      <x:c r="A19" s="59" t="str">
        <x:v>INTERVENTION_OUTCOME</x:v>
      </x:c>
      <x:c r="B19" s="59" t="str">
        <x:v>CLOSED_NO_FURTHER_ACTION</x:v>
      </x:c>
      <x:c r="C19" s="59" t="str">
        <x:v>126</x:v>
      </x:c>
    </x:row>
    <x:row r="20" ht="28" customHeight="1">
      <x:c r="A20" s="59" t="str">
        <x:v>INTERVENTION_OUTCOME</x:v>
      </x:c>
      <x:c r="B20" s="59" t="str">
        <x:v>TARGETED_MERCHANT_OUTREACH_REVIEW</x:v>
      </x:c>
      <x:c r="C20" s="59" t="str">
        <x:v>3</x:v>
      </x:c>
    </x:row>
    <x:row r="21" ht="28" customHeight="1">
      <x:c r="A21" s="59" t="str">
        <x:v>INTERVENTION_OUTCOME</x:v>
      </x:c>
      <x:c r="B21" s="59" t="str">
        <x:v>TEMPORARY_REMITTANCE_ADJUSTMENT_REVIEW</x:v>
      </x:c>
      <x:c r="C21" s="59" t="str">
        <x:v>1</x:v>
      </x:c>
    </x:row>
  </x:sheetData>
  <x:mergeCells>
    <x:mergeCell ref="A1:C1"/>
    <x:mergeCell ref="A2:C2"/>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2" hidden="0" customWidth="1"/>
    <x:col min="3" max="3" width="38" hidden="0" customWidth="1"/>
    <x:col min="4" max="4" width="34" hidden="0" customWidth="1"/>
    <x:col min="5" max="5" width="30" hidden="0" customWidth="1"/>
    <x:col min="6" max="6" width="14" hidden="0" customWidth="1"/>
    <x:col min="7" max="7" width="34" hidden="0" customWidth="1"/>
    <x:col min="8" max="8" width="22" hidden="0" customWidth="1"/>
  </x:cols>
  <x:sheetData>
    <x:row r="1" ht="28" customHeight="1">
      <x:c r="A1" s="74" t="str">
        <x:v>Validation Control Register - R7</x:v>
      </x:c>
      <x:c r="B1" s="74"/>
      <x:c r="C1" s="74"/>
      <x:c r="D1" s="74"/>
      <x:c r="E1" s="74"/>
      <x:c r="F1" s="74"/>
      <x:c r="G1" s="74"/>
      <x:c r="H1" s="74"/>
    </x:row>
    <x:row r="2" ht="36" customHeight="1">
      <x:c r="A2" s="78" t="str">
        <x:v>Expanded publication-support control population: 47 controls, including Power BI physical/semantic/page validation and final publication-package integrity controls.</x:v>
      </x:c>
      <x:c r="B2" s="78"/>
      <x:c r="C2" s="78"/>
      <x:c r="D2" s="78"/>
      <x:c r="E2" s="78"/>
      <x:c r="F2" s="78"/>
      <x:c r="G2" s="78"/>
      <x:c r="H2" s="78"/>
    </x:row>
    <x:row r="5" ht="28" customHeight="1">
      <x:c r="A5" s="144" t="str">
        <x:v>control_id</x:v>
      </x:c>
      <x:c r="B5" s="144" t="str">
        <x:v>area</x:v>
      </x:c>
      <x:c r="C5" s="144" t="str">
        <x:v>control</x:v>
      </x:c>
      <x:c r="D5" s="144" t="str">
        <x:v>observed</x:v>
      </x:c>
      <x:c r="E5" s="144" t="str">
        <x:v>expected</x:v>
      </x:c>
      <x:c r="F5" s="144" t="str">
        <x:v>status</x:v>
      </x:c>
      <x:c r="G5" s="144" t="str">
        <x:v>evidence</x:v>
      </x:c>
      <x:c r="H5" s="144" t="str">
        <x:v>publication_disposition</x:v>
      </x:c>
    </x:row>
    <x:row r="6" ht="28" customHeight="1">
      <x:c r="A6" s="79" t="str">
        <x:v>VAL-ACC-001</x:v>
      </x:c>
      <x:c r="B6" s="79" t="str">
        <x:v>Accessibility</x:v>
      </x:c>
      <x:c r="C6" s="79" t="str">
        <x:v>P01-P04 title/KPI/chart/table alt text</x:v>
      </x:c>
      <x:c r="D6" s="79" t="str">
        <x:v>Implemented and evidenced</x:v>
      </x:c>
      <x:c r="E6" s="79" t="str">
        <x:v>Implemented</x:v>
      </x:c>
      <x:c r="F6" s="90" t="str">
        <x:v>PASS</x:v>
      </x:c>
      <x:c r="G6" s="79" t="str">
        <x:v>Owner alt-text captures</x:v>
      </x:c>
      <x:c r="H6" s="79" t="str">
        <x:v>PUBLIC_SUMMARY</x:v>
      </x:c>
    </x:row>
    <x:row r="7" ht="28" customHeight="1">
      <x:c r="A7" s="79" t="str">
        <x:v>VAL-ACC-002</x:v>
      </x:c>
      <x:c r="B7" s="79" t="str">
        <x:v>Accessibility</x:v>
      </x:c>
      <x:c r="C7" s="79" t="str">
        <x:v>Logical tab order P01-P04</x:v>
      </x:c>
      <x:c r="D7" s="79" t="str">
        <x:v>Implemented and evidenced</x:v>
      </x:c>
      <x:c r="E7" s="79" t="str">
        <x:v>Implemented</x:v>
      </x:c>
      <x:c r="F7" s="90" t="str">
        <x:v>PASS</x:v>
      </x:c>
      <x:c r="G7" s="79" t="str">
        <x:v>Owner tab-order captures</x:v>
      </x:c>
      <x:c r="H7" s="79" t="str">
        <x:v>PUBLIC_SUMMARY</x:v>
      </x:c>
    </x:row>
    <x:row r="8" ht="28" customHeight="1">
      <x:c r="A8" s="79" t="str">
        <x:v>VAL-EVD-001</x:v>
      </x:c>
      <x:c r="B8" s="79" t="str">
        <x:v>Evidence package</x:v>
      </x:c>
      <x:c r="C8" s="79" t="str">
        <x:v>Owner evidence inventory and duplicate-hash scan</x:v>
      </x:c>
      <x:c r="D8" s="79" t="str">
        <x:v>142 files / 15,519,282 bytes / 0 duplicate-hash groups</x:v>
      </x:c>
      <x:c r="E8" s="79" t="str">
        <x:v>Complete, nonduplicated owner evidence inventory</x:v>
      </x:c>
      <x:c r="F8" s="90" t="str">
        <x:v>PASS</x:v>
      </x:c>
      <x:c r="G8" s="79" t="str">
        <x:v>OWNER_EVIDENCE_MANIFEST and direct hash analysis</x:v>
      </x:c>
      <x:c r="H8" s="79" t="str">
        <x:v>PUBLIC_SUMMARY</x:v>
      </x:c>
    </x:row>
    <x:row r="9" ht="28" customHeight="1">
      <x:c r="A9" s="79" t="str">
        <x:v>VAL-EVD-002</x:v>
      </x:c>
      <x:c r="B9" s="79" t="str">
        <x:v>Evidence package</x:v>
      </x:c>
      <x:c r="C9" s="79" t="str">
        <x:v>Focused presentation-capture inventory</x:v>
      </x:c>
      <x:c r="D9" s="79" t="str">
        <x:v>94 presentation-focused captures across P01-P04</x:v>
      </x:c>
      <x:c r="E9" s="79" t="str">
        <x:v>Publication-candidate visual evidence separated from internal QA evidence</x:v>
      </x:c>
      <x:c r="F9" s="90" t="str">
        <x:v>PASS</x:v>
      </x:c>
      <x:c r="G9" s="79" t="str">
        <x:v>Owner evidence folder organization and manifest</x:v>
      </x:c>
      <x:c r="H9" s="79" t="str">
        <x:v>PUBLIC_SUMMARY</x:v>
      </x:c>
    </x:row>
    <x:row r="10" ht="28" customHeight="1">
      <x:c r="A10" s="79" t="str">
        <x:v>VAL-GOV-001</x:v>
      </x:c>
      <x:c r="B10" s="79" t="str">
        <x:v>Governance</x:v>
      </x:c>
      <x:c r="C10" s="79" t="str">
        <x:v>R26 G3-v2 controls</x:v>
      </x:c>
      <x:c r="D10" s="79" t="str">
        <x:v>70 PASS / 0 FAIL</x:v>
      </x:c>
      <x:c r="E10" s="79" t="str">
        <x:v>70 PASS / 0 FAIL</x:v>
      </x:c>
      <x:c r="F10" s="90" t="str">
        <x:v>PASS</x:v>
      </x:c>
      <x:c r="G10" s="79" t="str">
        <x:v>R26 checkpoint and authority evidence</x:v>
      </x:c>
      <x:c r="H10" s="79" t="str">
        <x:v>PUBLIC_SUMMARY</x:v>
      </x:c>
    </x:row>
    <x:row r="11" ht="28" customHeight="1">
      <x:c r="A11" s="79" t="str">
        <x:v>VAL-GOV-002</x:v>
      </x:c>
      <x:c r="B11" s="79" t="str">
        <x:v>Governance</x:v>
      </x:c>
      <x:c r="C11" s="79" t="str">
        <x:v>R26 certification ID</x:v>
      </x:c>
      <x:c r="D11" s="79" t="str">
        <x:v>G3V2_R26_C053DC064AB32A4D21864F94</x:v>
      </x:c>
      <x:c r="E11" s="79" t="str">
        <x:v>Exact accepted ID</x:v>
      </x:c>
      <x:c r="F11" s="90" t="str">
        <x:v>PASS</x:v>
      </x:c>
      <x:c r="G11" s="79" t="str">
        <x:v>R26 authority evidence</x:v>
      </x:c>
      <x:c r="H11" s="79" t="str">
        <x:v>PUBLIC_SUMMARY</x:v>
      </x:c>
    </x:row>
    <x:row r="12" ht="28" customHeight="1">
      <x:c r="A12" s="79" t="str">
        <x:v>VAL-INT-001</x:v>
      </x:c>
      <x:c r="B12" s="79" t="str">
        <x:v>Interactions</x:v>
      </x:c>
      <x:c r="C12" s="79" t="str">
        <x:v>Scenario isolation and visual interactions</x:v>
      </x:c>
      <x:c r="D12" s="79" t="str">
        <x:v>Observed as designed</x:v>
      </x:c>
      <x:c r="E12" s="79" t="str">
        <x:v>As designed</x:v>
      </x:c>
      <x:c r="F12" s="90" t="str">
        <x:v>PASS</x:v>
      </x:c>
      <x:c r="G12" s="79" t="str">
        <x:v>Owner interaction and scenario captures</x:v>
      </x:c>
      <x:c r="H12" s="79" t="str">
        <x:v>PUBLIC_SUMMARY</x:v>
      </x:c>
    </x:row>
    <x:row r="13" ht="28" customHeight="1">
      <x:c r="A13" s="79" t="str">
        <x:v>VAL-INT-002</x:v>
      </x:c>
      <x:c r="B13" s="79" t="str">
        <x:v>Interactions</x:v>
      </x:c>
      <x:c r="C13" s="79" t="str">
        <x:v>P04 workbench-to-detail selection behavior</x:v>
      </x:c>
      <x:c r="D13" s="79" t="str">
        <x:v>Merchant 098 and 749 selections isolate the lower detail table while page posture remains stable</x:v>
      </x:c>
      <x:c r="E13" s="79" t="str">
        <x:v>Approved workbench-detail interaction</x:v>
      </x:c>
      <x:c r="F13" s="90" t="str">
        <x:v>PASS</x:v>
      </x:c>
      <x:c r="G13" s="79" t="str">
        <x:v>P04 filtered owner captures</x:v>
      </x:c>
      <x:c r="H13" s="79" t="str">
        <x:v>PUBLIC_SUMMARY</x:v>
      </x:c>
    </x:row>
    <x:row r="14">
      <x:c r="A14" s="79" t="str">
        <x:v>VAL-P01-001</x:v>
      </x:c>
      <x:c r="B14" s="79" t="str">
        <x:v>P01 visual conformance</x:v>
      </x:c>
      <x:c r="C14" s="79" t="str">
        <x:v>P01 public page composition and final release identity</x:v>
      </x:c>
      <x:c r="D14" s="79" t="str">
        <x:v>Command center present with KPI, sourcing, decision, industry, endpoint, alert, and evidence sections</x:v>
      </x:c>
      <x:c r="E14" s="79" t="str">
        <x:v>Approved P01 page design</x:v>
      </x:c>
      <x:c r="F14" s="90" t="str">
        <x:v>PASS</x:v>
      </x:c>
      <x:c r="G14" s="79" t="str">
        <x:v>Focused P01 Baseline/Recession captures and binding inventory</x:v>
      </x:c>
      <x:c r="H14" s="79" t="str">
        <x:v>PUBLIC_SUMMARY</x:v>
      </x:c>
    </x:row>
    <x:row r="15">
      <x:c r="A15" s="79" t="str">
        <x:v>VAL-P01-002</x:v>
      </x:c>
      <x:c r="B15" s="79" t="str">
        <x:v>P01 scenario regression</x:v>
      </x:c>
      <x:c r="C15" s="79" t="str">
        <x:v>Final-observation funded paths and endpoint state</x:v>
      </x:c>
      <x:c r="D15" s="79" t="str">
        <x:v>Baseline 103 funded / $1.39M / $7.82K exposure; Recession Energy 27 funded / $344.20K / $0 exposure</x:v>
      </x:c>
      <x:c r="E15" s="79" t="str">
        <x:v>Current accepted cohort results</x:v>
      </x:c>
      <x:c r="F15" s="90" t="str">
        <x:v>PASS</x:v>
      </x:c>
      <x:c r="G15" s="79" t="str">
        <x:v>Focused P01 Baseline and Recession Energy captures</x:v>
      </x:c>
      <x:c r="H15" s="79" t="str">
        <x:v>PUBLIC_SUMMARY</x:v>
      </x:c>
    </x:row>
    <x:row r="16">
      <x:c r="A16" s="79" t="str">
        <x:v>VAL-P02-001</x:v>
      </x:c>
      <x:c r="B16" s="79" t="str">
        <x:v>P02 visual conformance</x:v>
      </x:c>
      <x:c r="C16" s="79" t="str">
        <x:v>Lifecycle page composition</x:v>
      </x:c>
      <x:c r="D16" s="79" t="str">
        <x:v>Receivable runoff, remittance fulfillment, monitoring breadth/severity, and payoff timing present</x:v>
      </x:c>
      <x:c r="E16" s="79" t="str">
        <x:v>Approved P02 page design</x:v>
      </x:c>
      <x:c r="F16" s="90" t="str">
        <x:v>PASS</x:v>
      </x:c>
      <x:c r="G16" s="79" t="str">
        <x:v>Focused P02 Baseline/Recession captures and binding inventory</x:v>
      </x:c>
      <x:c r="H16" s="79" t="str">
        <x:v>PUBLIC_SUMMARY</x:v>
      </x:c>
    </x:row>
    <x:row r="17">
      <x:c r="A17" s="79" t="str">
        <x:v>VAL-P02-002</x:v>
      </x:c>
      <x:c r="B17" s="79" t="str">
        <x:v>P02 interaction</x:v>
      </x:c>
      <x:c r="C17" s="79" t="str">
        <x:v>Observation-period and segmentation behavior</x:v>
      </x:c>
      <x:c r="D17" s="79" t="str">
        <x:v>Scenario, industry, acquisition-source, and observation-period interactions evidenced</x:v>
      </x:c>
      <x:c r="E17" s="79" t="str">
        <x:v>Approved interaction behavior</x:v>
      </x:c>
      <x:c r="F17" s="90" t="str">
        <x:v>PASS</x:v>
      </x:c>
      <x:c r="G17" s="79" t="str">
        <x:v>Owner P02 interaction and observation-period captures</x:v>
      </x:c>
      <x:c r="H17" s="79" t="str">
        <x:v>PUBLIC_SUMMARY</x:v>
      </x:c>
    </x:row>
    <x:row r="18">
      <x:c r="A18" s="79" t="str">
        <x:v>VAL-P02-003</x:v>
      </x:c>
      <x:c r="B18" s="79" t="str">
        <x:v>P02 tooltip</x:v>
      </x:c>
      <x:c r="C18" s="79" t="str">
        <x:v>Operational-alert diagnostic tooltips</x:v>
      </x:c>
      <x:c r="D18" s="79" t="str">
        <x:v>Raw alert conditions, operational alert families, and per-alerted-account context evidenced</x:v>
      </x:c>
      <x:c r="E18" s="79" t="str">
        <x:v>Approved tooltip design</x:v>
      </x:c>
      <x:c r="F18" s="90" t="str">
        <x:v>PASS</x:v>
      </x:c>
      <x:c r="G18" s="79" t="str">
        <x:v>Owner P02 tooltip capture</x:v>
      </x:c>
      <x:c r="H18" s="79" t="str">
        <x:v>PUBLIC_SUMMARY</x:v>
      </x:c>
    </x:row>
    <x:row r="19">
      <x:c r="A19" s="79" t="str">
        <x:v>VAL-P03-001</x:v>
      </x:c>
      <x:c r="B19" s="79" t="str">
        <x:v>P03 narrative QA</x:v>
      </x:c>
      <x:c r="C19" s="79" t="str">
        <x:v>738 scenario pair</x:v>
      </x:c>
      <x:c r="D19" s="79" t="str">
        <x:v>2 rows, both PASS</x:v>
      </x:c>
      <x:c r="E19" s="79" t="str">
        <x:v>2 rows, both PASS</x:v>
      </x:c>
      <x:c r="F19" s="90" t="str">
        <x:v>PASS</x:v>
      </x:c>
      <x:c r="G19" s="79" t="str">
        <x:v>P03 narrative QA result 1</x:v>
      </x:c>
      <x:c r="H19" s="79" t="str">
        <x:v>PUBLIC_SUMMARY</x:v>
      </x:c>
    </x:row>
    <x:row r="20">
      <x:c r="A20" s="79" t="str">
        <x:v>VAL-P03-002</x:v>
      </x:c>
      <x:c r="B20" s="79" t="str">
        <x:v>P03 narrative QA</x:v>
      </x:c>
      <x:c r="C20" s="79" t="str">
        <x:v>Narrative failures</x:v>
      </x:c>
      <x:c r="D20" s="79" t="str">
        <x:v>0</x:v>
      </x:c>
      <x:c r="E20" s="79" t="str">
        <x:v>0</x:v>
      </x:c>
      <x:c r="F20" s="90" t="str">
        <x:v>PASS</x:v>
      </x:c>
      <x:c r="G20" s="79" t="str">
        <x:v>P03 narrative QA result 2</x:v>
      </x:c>
      <x:c r="H20" s="79" t="str">
        <x:v>PUBLIC_SUMMARY</x:v>
      </x:c>
    </x:row>
    <x:row r="21">
      <x:c r="A21" s="79" t="str">
        <x:v>VAL-P03-003</x:v>
      </x:c>
      <x:c r="B21" s="79" t="str">
        <x:v>P03 narrative QA</x:v>
      </x:c>
      <x:c r="C21" s="79" t="str">
        <x:v>Full narrative inventory</x:v>
      </x:c>
      <x:c r="D21" s="79" t="str">
        <x:v>1,500 rows; PASS only</x:v>
      </x:c>
      <x:c r="E21" s="79" t="str">
        <x:v>1,500 unique paths; PASS only</x:v>
      </x:c>
      <x:c r="F21" s="90" t="str">
        <x:v>PASS</x:v>
      </x:c>
      <x:c r="G21" s="79" t="str">
        <x:v>P03 narrative QA result 3</x:v>
      </x:c>
      <x:c r="H21" s="79" t="str">
        <x:v>PUBLIC_SUMMARY</x:v>
      </x:c>
    </x:row>
    <x:row r="22">
      <x:c r="A22" s="79" t="str">
        <x:v>VAL-P03-004</x:v>
      </x:c>
      <x:c r="B22" s="79" t="str">
        <x:v>P03 monitoring QA</x:v>
      </x:c>
      <x:c r="C22" s="79" t="str">
        <x:v>Successor reconciliation failures</x:v>
      </x:c>
      <x:c r="D22" s="79" t="str">
        <x:v>0</x:v>
      </x:c>
      <x:c r="E22" s="79" t="str">
        <x:v>0</x:v>
      </x:c>
      <x:c r="F22" s="90" t="str">
        <x:v>PASS</x:v>
      </x:c>
      <x:c r="G22" s="79" t="str">
        <x:v>P03 performance/monitoring QA result 2</x:v>
      </x:c>
      <x:c r="H22" s="79" t="str">
        <x:v>PUBLIC_SUMMARY</x:v>
      </x:c>
    </x:row>
    <x:row r="23">
      <x:c r="A23" s="79" t="str">
        <x:v>VAL-P03-005</x:v>
      </x:c>
      <x:c r="B23" s="79" t="str">
        <x:v>P03 scenario isolation</x:v>
      </x:c>
      <x:c r="C23" s="79" t="str">
        <x:v>738 scenario pair</x:v>
      </x:c>
      <x:c r="D23" s="79" t="str">
        <x:v>Baseline 120 monitoring rows; Recession Energy 0 rows</x:v>
      </x:c>
      <x:c r="E23" s="79" t="str">
        <x:v>Exact isolation</x:v>
      </x:c>
      <x:c r="F23" s="90" t="str">
        <x:v>PASS</x:v>
      </x:c>
      <x:c r="G23" s="79" t="str">
        <x:v>P03 performance/monitoring QA result 3</x:v>
      </x:c>
      <x:c r="H23" s="79" t="str">
        <x:v>PUBLIC_SUMMARY</x:v>
      </x:c>
    </x:row>
    <x:row r="24">
      <x:c r="A24" s="79" t="str">
        <x:v>VAL-P03-006</x:v>
      </x:c>
      <x:c r="B24" s="79" t="str">
        <x:v>P03 visual conformance</x:v>
      </x:c>
      <x:c r="C24" s="79" t="str">
        <x:v>Final P03 application-to-account page composition</x:v>
      </x:c>
      <x:c r="D24" s="79" t="str">
        <x:v>Request, decision, proposed structure, three narratives, performance, monitoring, and servicing present</x:v>
      </x:c>
      <x:c r="E24" s="79" t="str">
        <x:v>Approved P03 final design</x:v>
      </x:c>
      <x:c r="F24" s="90" t="str">
        <x:v>PASS</x:v>
      </x:c>
      <x:c r="G24" s="79" t="str">
        <x:v>Focused P03 branch captures and final page evidence</x:v>
      </x:c>
      <x:c r="H24" s="79" t="str">
        <x:v>PUBLIC_SUMMARY</x:v>
      </x:c>
    </x:row>
    <x:row r="25">
      <x:c r="A25" s="79" t="str">
        <x:v>VAL-P03-007</x:v>
      </x:c>
      <x:c r="B25" s="79" t="str">
        <x:v>P03 accessibility and tooltip</x:v>
      </x:c>
      <x:c r="C25" s="79" t="str">
        <x:v>Final P03 alt text, tab order, account-performance and monitoring tooltips</x:v>
      </x:c>
      <x:c r="D25" s="79" t="str">
        <x:v>Implemented and evidenced</x:v>
      </x:c>
      <x:c r="E25" s="79" t="str">
        <x:v>Approved accessibility/tooltip design</x:v>
      </x:c>
      <x:c r="F25" s="90" t="str">
        <x:v>PASS</x:v>
      </x:c>
      <x:c r="G25" s="79" t="str">
        <x:v>P03 alt-text, tab-order, and tooltip captures</x:v>
      </x:c>
      <x:c r="H25" s="79" t="str">
        <x:v>PUBLIC_SUMMARY</x:v>
      </x:c>
    </x:row>
    <x:row r="26">
      <x:c r="A26" s="79" t="str">
        <x:v>VAL-P04-001</x:v>
      </x:c>
      <x:c r="B26" s="79" t="str">
        <x:v>P04 source integrity</x:v>
      </x:c>
      <x:c r="C26" s="79" t="str">
        <x:v>M2.6-M2.10 rows and unique keys</x:v>
      </x:c>
      <x:c r="D26" s="79" t="str">
        <x:v>130 / 130 each stage</x:v>
      </x:c>
      <x:c r="E26" s="79" t="str">
        <x:v>130 / 130 each stage</x:v>
      </x:c>
      <x:c r="F26" s="90" t="str">
        <x:v>PASS</x:v>
      </x:c>
      <x:c r="G26" s="79" t="str">
        <x:v>P04 QA result 1</x:v>
      </x:c>
      <x:c r="H26" s="79" t="str">
        <x:v>PUBLIC_SUMMARY</x:v>
      </x:c>
    </x:row>
    <x:row r="27">
      <x:c r="A27" s="79" t="str">
        <x:v>VAL-P04-002</x:v>
      </x:c>
      <x:c r="B27" s="79" t="str">
        <x:v>P04 operational setup</x:v>
      </x:c>
      <x:c r="C27" s="79" t="str">
        <x:v>M2.7 distribution</x:v>
      </x:c>
      <x:c r="D27" s="79" t="str">
        <x:v>126 / 3 / 1</x:v>
      </x:c>
      <x:c r="E27" s="79" t="str">
        <x:v>126 / 3 / 1</x:v>
      </x:c>
      <x:c r="F27" s="90" t="str">
        <x:v>PASS</x:v>
      </x:c>
      <x:c r="G27" s="79" t="str">
        <x:v>P04 QA result 2</x:v>
      </x:c>
      <x:c r="H27" s="79" t="str">
        <x:v>PUBLIC_SUMMARY</x:v>
      </x:c>
    </x:row>
    <x:row r="28">
      <x:c r="A28" s="79" t="str">
        <x:v>VAL-P04-003</x:v>
      </x:c>
      <x:c r="B28" s="79" t="str">
        <x:v>P04 servicing execution</x:v>
      </x:c>
      <x:c r="C28" s="79" t="str">
        <x:v>M2.8 distribution</x:v>
      </x:c>
      <x:c r="D28" s="79" t="str">
        <x:v>126 / 3 / 1</x:v>
      </x:c>
      <x:c r="E28" s="79" t="str">
        <x:v>126 / 3 / 1</x:v>
      </x:c>
      <x:c r="F28" s="90" t="str">
        <x:v>PASS</x:v>
      </x:c>
      <x:c r="G28" s="79" t="str">
        <x:v>P04 QA result 3</x:v>
      </x:c>
      <x:c r="H28" s="79" t="str">
        <x:v>PUBLIC_SUMMARY</x:v>
      </x:c>
    </x:row>
    <x:row r="29">
      <x:c r="A29" s="79" t="str">
        <x:v>VAL-P04-004</x:v>
      </x:c>
      <x:c r="B29" s="79" t="str">
        <x:v>P04 certification</x:v>
      </x:c>
      <x:c r="C29" s="79" t="str">
        <x:v>M2.9 distribution</x:v>
      </x:c>
      <x:c r="D29" s="79" t="str">
        <x:v>126 / 1 / 3</x:v>
      </x:c>
      <x:c r="E29" s="79" t="str">
        <x:v>126 closed / 1 retry / 3 review</x:v>
      </x:c>
      <x:c r="F29" s="90" t="str">
        <x:v>PASS</x:v>
      </x:c>
      <x:c r="G29" s="79" t="str">
        <x:v>P04 QA result 4</x:v>
      </x:c>
      <x:c r="H29" s="79" t="str">
        <x:v>PUBLIC_SUMMARY</x:v>
      </x:c>
    </x:row>
    <x:row r="30">
      <x:c r="A30" s="79" t="str">
        <x:v>VAL-P04-005</x:v>
      </x:c>
      <x:c r="B30" s="79" t="str">
        <x:v>P04 endpoint posture</x:v>
      </x:c>
      <x:c r="C30" s="79" t="str">
        <x:v>M2.10 distribution</x:v>
      </x:c>
      <x:c r="D30" s="79" t="str">
        <x:v>126 closed / 1 active / 3 review</x:v>
      </x:c>
      <x:c r="E30" s="79" t="str">
        <x:v>Exact</x:v>
      </x:c>
      <x:c r="F30" s="90" t="str">
        <x:v>PASS</x:v>
      </x:c>
      <x:c r="G30" s="79" t="str">
        <x:v>P04 QA result 5</x:v>
      </x:c>
      <x:c r="H30" s="79" t="str">
        <x:v>PUBLIC_SUMMARY</x:v>
      </x:c>
    </x:row>
    <x:row r="31">
      <x:c r="A31" s="79" t="str">
        <x:v>VAL-P04-006</x:v>
      </x:c>
      <x:c r="B31" s="79" t="str">
        <x:v>P04 page regression</x:v>
      </x:c>
      <x:c r="C31" s="79" t="str">
        <x:v>Baseline KPIs</x:v>
      </x:c>
      <x:c r="D31" s="79" t="str">
        <x:v>4; $7,823.28; 1; 3; $6,061.03; 0</x:v>
      </x:c>
      <x:c r="E31" s="79" t="str">
        <x:v>Exact</x:v>
      </x:c>
      <x:c r="F31" s="90" t="str">
        <x:v>PASS</x:v>
      </x:c>
      <x:c r="G31" s="79" t="str">
        <x:v>P04 QA result 6</x:v>
      </x:c>
      <x:c r="H31" s="79" t="str">
        <x:v>PUBLIC_SUMMARY</x:v>
      </x:c>
    </x:row>
    <x:row r="32">
      <x:c r="A32" s="79" t="str">
        <x:v>VAL-P04-007</x:v>
      </x:c>
      <x:c r="B32" s="79" t="str">
        <x:v>P04 page regression</x:v>
      </x:c>
      <x:c r="C32" s="79" t="str">
        <x:v>Recession Energy KPIs</x:v>
      </x:c>
      <x:c r="D32" s="79" t="str">
        <x:v>All operational exception measures 0</x:v>
      </x:c>
      <x:c r="E32" s="79" t="str">
        <x:v>All 0</x:v>
      </x:c>
      <x:c r="F32" s="90" t="str">
        <x:v>PASS</x:v>
      </x:c>
      <x:c r="G32" s="79" t="str">
        <x:v>P04 QA result 6</x:v>
      </x:c>
      <x:c r="H32" s="79" t="str">
        <x:v>PUBLIC_SUMMARY</x:v>
      </x:c>
    </x:row>
    <x:row r="33">
      <x:c r="A33" s="79" t="str">
        <x:v>VAL-P04-008</x:v>
      </x:c>
      <x:c r="B33" s="79" t="str">
        <x:v>P04 path regression</x:v>
      </x:c>
      <x:c r="C33" s="79" t="str">
        <x:v>098/112/312/749/264 chain</x:v>
      </x:c>
      <x:c r="D33" s="79" t="str">
        <x:v>Expected states observed</x:v>
      </x:c>
      <x:c r="E33" s="79" t="str">
        <x:v>Exact representative cases</x:v>
      </x:c>
      <x:c r="F33" s="90" t="str">
        <x:v>PASS</x:v>
      </x:c>
      <x:c r="G33" s="79" t="str">
        <x:v>P04 QA result 7</x:v>
      </x:c>
      <x:c r="H33" s="79" t="str">
        <x:v>PUBLIC_SUMMARY</x:v>
      </x:c>
    </x:row>
    <x:row r="34">
      <x:c r="A34" s="79" t="str">
        <x:v>VAL-P04-009</x:v>
      </x:c>
      <x:c r="B34" s="79" t="str">
        <x:v>P04 accessibility and tooltip</x:v>
      </x:c>
      <x:c r="C34" s="79" t="str">
        <x:v>Final P04 alt text, tab order, endpoint and servicing tooltips</x:v>
      </x:c>
      <x:c r="D34" s="79" t="str">
        <x:v>Implemented; servicing burden removed from public tooltip</x:v>
      </x:c>
      <x:c r="E34" s="79" t="str">
        <x:v>Approved P04 final design</x:v>
      </x:c>
      <x:c r="F34" s="90" t="str">
        <x:v>PASS</x:v>
      </x:c>
      <x:c r="G34" s="79" t="str">
        <x:v>P04 alt-text, tab-order, and final tooltip captures</x:v>
      </x:c>
      <x:c r="H34" s="79" t="str">
        <x:v>PUBLIC_SUMMARY</x:v>
      </x:c>
    </x:row>
    <x:row r="35">
      <x:c r="A35" s="79" t="str">
        <x:v>VAL-PHY-001</x:v>
      </x:c>
      <x:c r="B35" s="79" t="str">
        <x:v>Physical package</x:v>
      </x:c>
      <x:c r="C35" s="79" t="str">
        <x:v>PBIX ZIP CRC</x:v>
      </x:c>
      <x:c r="D35" s="79" t="str">
        <x:v>PASS</x:v>
      </x:c>
      <x:c r="E35" s="79" t="str">
        <x:v>PASS</x:v>
      </x:c>
      <x:c r="F35" s="90" t="str">
        <x:v>PASS</x:v>
      </x:c>
      <x:c r="G35" s="79" t="str">
        <x:v>Direct PBIX testzip</x:v>
      </x:c>
      <x:c r="H35" s="79" t="str">
        <x:v>PUBLIC_SUMMARY</x:v>
      </x:c>
    </x:row>
    <x:row r="36">
      <x:c r="A36" s="79" t="str">
        <x:v>VAL-PHY-002</x:v>
      </x:c>
      <x:c r="B36" s="79" t="str">
        <x:v>Physical package</x:v>
      </x:c>
      <x:c r="C36" s="79" t="str">
        <x:v>Unsafe/duplicate/case-colliding paths</x:v>
      </x:c>
      <x:c r="D36" s="79" t="str">
        <x:v>0 / 0 / 0</x:v>
      </x:c>
      <x:c r="E36" s="79" t="str">
        <x:v>0 / 0 / 0</x:v>
      </x:c>
      <x:c r="F36" s="90" t="str">
        <x:v>PASS</x:v>
      </x:c>
      <x:c r="G36" s="79" t="str">
        <x:v>Direct PBIX path inspection</x:v>
      </x:c>
      <x:c r="H36" s="79" t="str">
        <x:v>PUBLIC_SUMMARY</x:v>
      </x:c>
    </x:row>
    <x:row r="37">
      <x:c r="A37" s="79" t="str">
        <x:v>VAL-PHY-003</x:v>
      </x:c>
      <x:c r="B37" s="79" t="str">
        <x:v>Physical package</x:v>
      </x:c>
      <x:c r="C37" s="79" t="str">
        <x:v>Client-facing visible pages</x:v>
      </x:c>
      <x:c r="D37" s="79" t="str">
        <x:v>4</x:v>
      </x:c>
      <x:c r="E37" s="79" t="str">
        <x:v>4</x:v>
      </x:c>
      <x:c r="F37" s="90" t="str">
        <x:v>PASS</x:v>
      </x:c>
      <x:c r="G37" s="79" t="str">
        <x:v>Embedded pages.json</x:v>
      </x:c>
      <x:c r="H37" s="79" t="str">
        <x:v>PUBLIC_SUMMARY</x:v>
      </x:c>
    </x:row>
    <x:row r="38">
      <x:c r="A38" s="79" t="str">
        <x:v>VAL-PHY-004</x:v>
      </x:c>
      <x:c r="B38" s="79" t="str">
        <x:v>Physical package</x:v>
      </x:c>
      <x:c r="C38" s="79" t="str">
        <x:v>Hidden diagnostic pages</x:v>
      </x:c>
      <x:c r="D38" s="79" t="str">
        <x:v>1</x:v>
      </x:c>
      <x:c r="E38" s="79" t="str">
        <x:v>1</x:v>
      </x:c>
      <x:c r="F38" s="90" t="str">
        <x:v>PASS</x:v>
      </x:c>
      <x:c r="G38" s="79" t="str">
        <x:v>Embedded P02-DIAG page.json</x:v>
      </x:c>
      <x:c r="H38" s="79" t="str">
        <x:v>PUBLIC_SUMMARY</x:v>
      </x:c>
    </x:row>
    <x:row r="39">
      <x:c r="A39" s="79" t="str">
        <x:v>VAL-PHY-005</x:v>
      </x:c>
      <x:c r="B39" s="79" t="str">
        <x:v>Physical package</x:v>
      </x:c>
      <x:c r="C39" s="79" t="str">
        <x:v>Client-facing PBIX identity, size, and SHA-256</x:v>
      </x:c>
      <x:c r="D39" s="79" t="str">
        <x:v>MSBF_Merchant_Credit_Intelligence_M2_v2.1.0-rc2.pbix; 27,635,305 bytes; ca46e855...94e4</x:v>
      </x:c>
      <x:c r="E39" s="79" t="str">
        <x:v>Exact current client-facing release candidate</x:v>
      </x:c>
      <x:c r="F39" s="90" t="str">
        <x:v>PASS</x:v>
      </x:c>
      <x:c r="G39" s="79" t="str">
        <x:v>Direct project(2).zip and corrected PBIX hash inspection</x:v>
      </x:c>
      <x:c r="H39" s="79" t="str">
        <x:v>PUBLIC_SUMMARY</x:v>
      </x:c>
    </x:row>
    <x:row r="40">
      <x:c r="A40" s="79" t="str">
        <x:v>VAL-PUB-001</x:v>
      </x:c>
      <x:c r="B40" s="79" t="str">
        <x:v>Publication package</x:v>
      </x:c>
      <x:c r="C40" s="79" t="str">
        <x:v>Publication-support payload completeness</x:v>
      </x:c>
      <x:c r="D40" s="79" t="str">
        <x:v>PBIX, canonical MD/XLSX/JSON, BRD MD/DOCX/PDF, validation MD/DOCX/PDF, requirements/traceability/control registers, current-report inventories, curated captures, manifests, and checksums present</x:v>
      </x:c>
      <x:c r="E40" s="79" t="str">
        <x:v>Complete approved publication-support payload</x:v>
      </x:c>
      <x:c r="F40" s="92" t="str">
        <x:v>PASS</x:v>
      </x:c>
      <x:c r="G40" s="79" t="str">
        <x:v>Publication-support package inspection and payload manifest</x:v>
      </x:c>
      <x:c r="H40" s="79" t="str">
        <x:v>PUBLIC_SUMMARY</x:v>
      </x:c>
    </x:row>
    <x:row r="41">
      <x:c r="A41" s="79" t="str">
        <x:v>VAL-PUB-002</x:v>
      </x:c>
      <x:c r="B41" s="79" t="str">
        <x:v>Publication package</x:v>
      </x:c>
      <x:c r="C41" s="79" t="str">
        <x:v>Publication package path safety, archive integrity, clean extraction, and manifest reconciliation</x:v>
      </x:c>
      <x:c r="D41" s="79" t="str">
        <x:v>CRC PASS; clean extraction PASS; 0 unsafe, duplicate, case-fold-colliding, symlink, or encrypted paths; manifest and SHA256SUMS reconciliation PASS</x:v>
      </x:c>
      <x:c r="E41" s="79" t="str">
        <x:v>All checks PASS and all disallowed-path counts equal zero</x:v>
      </x:c>
      <x:c r="F41" s="94" t="str">
        <x:v>PASS</x:v>
      </x:c>
      <x:c r="G41" s="79" t="str">
        <x:v>MANIFEST.csv; SHA256SUMS.txt; ZIP_VALIDATION_REPORT.md/json</x:v>
      </x:c>
      <x:c r="H41" s="79" t="str">
        <x:v>PUBLIC_SUMMARY</x:v>
      </x:c>
    </x:row>
    <x:row r="42">
      <x:c r="A42" s="79" t="str">
        <x:v>VAL-REL-001</x:v>
      </x:c>
      <x:c r="B42" s="79" t="str">
        <x:v>Release gate</x:v>
      </x:c>
      <x:c r="C42" s="79" t="str">
        <x:v>Persistence/nonregression closure including bounded post-audit P04 correction</x:v>
      </x:c>
      <x:c r="D42" s="79" t="str">
        <x:v>Pre-audit full save/close/reopen PASS; corrected PBIX saved with unchanged DataModel and unchanged non-filter visual payload; owner observed no visual/result change and approved reuse of existing captures without re-capture</x:v>
      </x:c>
      <x:c r="E42" s="79" t="str">
        <x:v>Current corrected PBIX persisted and no output regression from localized filter removal</x:v>
      </x:c>
      <x:c r="F42" s="90" t="str">
        <x:v>PASS</x:v>
      </x:c>
      <x:c r="G42" s="79" t="str">
        <x:v>Persistence closure receipt R2; focused correction member diff; owner no-recapture signoff; physical scan</x:v>
      </x:c>
      <x:c r="H42" s="79" t="str">
        <x:v>PUBLIC_SUMMARY</x:v>
      </x:c>
    </x:row>
    <x:row r="43">
      <x:c r="A43" s="79" t="str">
        <x:v>VAL-REL-002</x:v>
      </x:c>
      <x:c r="B43" s="79" t="str">
        <x:v>Release gate</x:v>
      </x:c>
      <x:c r="C43" s="79" t="str">
        <x:v>GitHub publication / public supersession</x:v>
      </x:c>
      <x:c r="D43" s="79" t="str">
        <x:v>NOT EXECUTED</x:v>
      </x:c>
      <x:c r="E43" s="79" t="str">
        <x:v>Separate authorized release action</x:v>
      </x:c>
      <x:c r="F43" s="90" t="str">
        <x:v>PENDING</x:v>
      </x:c>
      <x:c r="G43" s="79" t="str">
        <x:v>This package supports but does not execute publication</x:v>
      </x:c>
      <x:c r="H43" s="79" t="str">
        <x:v>PUBLIC_SUMMARY</x:v>
      </x:c>
    </x:row>
    <x:row r="44">
      <x:c r="A44" s="79" t="str">
        <x:v>VAL-REL-003</x:v>
      </x:c>
      <x:c r="B44" s="79" t="str">
        <x:v>Release identity</x:v>
      </x:c>
      <x:c r="C44" s="79" t="str">
        <x:v>Visible product/model identity</x:v>
      </x:c>
      <x:c r="D44" s="79" t="str">
        <x:v>MSBF Merchant Credit Intelligence / MSBF MCI - M2 v2.1.0-rc2</x:v>
      </x:c>
      <x:c r="E44" s="79" t="str">
        <x:v>Owner-approved market-facing identity</x:v>
      </x:c>
      <x:c r="F44" s="90" t="str">
        <x:v>PASS</x:v>
      </x:c>
      <x:c r="G44" s="79" t="str">
        <x:v>PBIX filename and P01-P04 final footers</x:v>
      </x:c>
      <x:c r="H44" s="79" t="str">
        <x:v>PUBLIC_SUMMARY</x:v>
      </x:c>
    </x:row>
    <x:row r="45">
      <x:c r="A45" s="79" t="str">
        <x:v>VAL-RPT-001</x:v>
      </x:c>
      <x:c r="B45" s="79" t="str">
        <x:v>Report structure</x:v>
      </x:c>
      <x:c r="C45" s="79" t="str">
        <x:v>Page / visible / hidden / visual / binding inventory</x:v>
      </x:c>
      <x:c r="D45" s="79" t="str">
        <x:v>5 pages / 4 visible / 1 hidden / 96 visuals / 221 bindings</x:v>
      </x:c>
      <x:c r="E45" s="79" t="str">
        <x:v>Exact current PBIX inventory</x:v>
      </x:c>
      <x:c r="F45" s="90" t="str">
        <x:v>PASS</x:v>
      </x:c>
      <x:c r="G45" s="79" t="str">
        <x:v>Embedded PBIX report definition extraction</x:v>
      </x:c>
      <x:c r="H45" s="79" t="str">
        <x:v>PUBLIC_SUMMARY</x:v>
      </x:c>
    </x:row>
    <x:row r="46">
      <x:c r="A46" s="79" t="str">
        <x:v>VAL-SEM-001</x:v>
      </x:c>
      <x:c r="B46" s="79" t="str">
        <x:v>Semantic binding</x:v>
      </x:c>
      <x:c r="C46" s="79" t="str">
        <x:v>Successor-or-shared physical visual-reference coverage and predecessor-fact exclusion, including filterConfig</x:v>
      </x:c>
      <x:c r="D46" s="79" t="str">
        <x:v>96 visuals; 293 physical visual field-reference occurrences; 26 filterConfig rows / 3 active predicates; 0 predecessor fact references; 0 predecessor fact filter rows</x:v>
      </x:c>
      <x:c r="E46" s="79" t="str">
        <x:v>0 predecessor fact references across all physical visual JSON, including filterConfig and predicates</x:v>
      </x:c>
      <x:c r="F46" s="90" t="str">
        <x:v>PASS</x:v>
      </x:c>
      <x:c r="G46" s="79" t="str">
        <x:v>CURRENT_PHYSICAL_VISUAL_REFERENCES_R7; CURRENT_PHYSICAL_FILTER_REFERENCES_R7; PHYSICAL_VISUAL_REFERENCE_SCAN_SUMMARY_R7</x:v>
      </x:c>
      <x:c r="H46" s="79" t="str">
        <x:v>PUBLIC_SUMMARY</x:v>
      </x:c>
    </x:row>
    <x:row r="47">
      <x:c r="A47" s="79" t="str">
        <x:v>VAL-SEM-002</x:v>
      </x:c>
      <x:c r="B47" s="79" t="str">
        <x:v>Semantic model</x:v>
      </x:c>
      <x:c r="C47" s="79" t="str">
        <x:v>Model inventory qualification</x:v>
      </x:c>
      <x:c r="D47" s="79" t="str">
        <x:v>R4 exact base 55 tables / 1,804 columns / 316 measures / 55 relationships; R5 estimated 1,807 columns / 349 measures</x:v>
      </x:c>
      <x:c r="E47" s="79" t="str">
        <x:v>Exact base plus explicitly qualified readable/owner additions</x:v>
      </x:c>
      <x:c r="F47" s="90" t="str">
        <x:v>PASS</x:v>
      </x:c>
      <x:c r="G47" s="79" t="str">
        <x:v>R4 canonical register plus R5 query overlays and owner changes</x:v>
      </x:c>
      <x:c r="H47" s="79" t="str">
        <x:v>PUBLIC_SUMMARY</x:v>
      </x:c>
    </x:row>
    <x:row r="48">
      <x:c r="A48" s="79" t="str">
        <x:v>VAL-SRC-001</x:v>
      </x:c>
      <x:c r="B48" s="79" t="str">
        <x:v>Source population</x:v>
      </x:c>
      <x:c r="C48" s="79" t="str">
        <x:v>Application-scenario paths</x:v>
      </x:c>
      <x:c r="D48" s="79" t="str">
        <x:v>1,500</x:v>
      </x:c>
      <x:c r="E48" s="79" t="str">
        <x:v>1,500</x:v>
      </x:c>
      <x:c r="F48" s="90" t="str">
        <x:v>PASS</x:v>
      </x:c>
      <x:c r="G48" s="79" t="str">
        <x:v>R1DimApplicationScenario</x:v>
      </x:c>
      <x:c r="H48" s="79" t="str">
        <x:v>PUBLIC_SUMMARY</x:v>
      </x:c>
    </x:row>
    <x:row r="49">
      <x:c r="A49" s="79" t="str">
        <x:v>VAL-SRC-002</x:v>
      </x:c>
      <x:c r="B49" s="79" t="str">
        <x:v>Source population</x:v>
      </x:c>
      <x:c r="C49" s="79" t="str">
        <x:v>Daily monitoring rows / paths / days</x:v>
      </x:c>
      <x:c r="D49" s="79" t="str">
        <x:v>15,600 / 130 / 120</x:v>
      </x:c>
      <x:c r="E49" s="79" t="str">
        <x:v>15,600 / 130 / 120</x:v>
      </x:c>
      <x:c r="F49" s="90" t="str">
        <x:v>PASS</x:v>
      </x:c>
      <x:c r="G49" s="79" t="str">
        <x:v>P03 operational QA result 1</x:v>
      </x:c>
      <x:c r="H49" s="79" t="str">
        <x:v>PUBLIC_SUMMARY</x:v>
      </x:c>
    </x:row>
    <x:row r="50">
      <x:c r="A50" s="79" t="str">
        <x:v>VAL-SRC-003</x:v>
      </x:c>
      <x:c r="B50" s="79" t="str">
        <x:v>Source population</x:v>
      </x:c>
      <x:c r="C50" s="79" t="str">
        <x:v>M2.6 intervention distribution</x:v>
      </x:c>
      <x:c r="D50" s="79" t="str">
        <x:v>126 / 3 / 1</x:v>
      </x:c>
      <x:c r="E50" s="79" t="str">
        <x:v>126 / 3 / 1</x:v>
      </x:c>
      <x:c r="F50" s="90" t="str">
        <x:v>PASS</x:v>
      </x:c>
      <x:c r="G50" s="79" t="str">
        <x:v>P03 operational QA result 4</x:v>
      </x:c>
      <x:c r="H50" s="79" t="str">
        <x:v>PUBLIC_SUMMARY</x:v>
      </x:c>
    </x:row>
    <x:row r="51" ht="45" customHeight="1">
      <x:c r="A51" s="111" t="str">
        <x:v>VAL-TMP-001</x:v>
      </x:c>
      <x:c r="B51" s="112" t="str">
        <x:v>Temporal boundary</x:v>
      </x:c>
      <x:c r="C51" s="112" t="str">
        <x:v>Observed-source cutoff</x:v>
      </x:c>
      <x:c r="D51" s="112" t="str">
        <x:v>2026-07-23</x:v>
      </x:c>
      <x:c r="E51" s="112" t="str">
        <x:v>2026-07-23</x:v>
      </x:c>
      <x:c r="F51" s="112" t="str">
        <x:v>PASS</x:v>
      </x:c>
      <x:c r="G51" s="112" t="str">
        <x:v>Visible footer and source controls</x:v>
      </x:c>
      <x:c r="H51" s="113" t="str">
        <x:v>PUBLIC_SUMMARY</x:v>
      </x:c>
    </x:row>
    <x:row r="52" ht="45" customHeight="1">
      <x:c r="A52" s="114" t="str">
        <x:v>VAL-TMP-002</x:v>
      </x:c>
      <x:c r="B52" s="115" t="str">
        <x:v>Temporal boundary</x:v>
      </x:c>
      <x:c r="C52" s="115" t="str">
        <x:v>Synthetic-forward lifecycle endpoint</x:v>
      </x:c>
      <x:c r="D52" s="115" t="str">
        <x:v>2026-11-22</x:v>
      </x:c>
      <x:c r="E52" s="115" t="str">
        <x:v>2026-11-22</x:v>
      </x:c>
      <x:c r="F52" s="115" t="str">
        <x:v>PASS</x:v>
      </x:c>
      <x:c r="G52" s="115" t="str">
        <x:v>P01-P04 footers and lifecycle evidence</x:v>
      </x:c>
      <x:c r="H52" s="116" t="str">
        <x:v>PUBLIC_SUMMARY</x:v>
      </x:c>
    </x:row>
    <x:row r="53">
      <x:c r="A53" t="str">
        <x:v>VAL-COR-001</x:v>
      </x:c>
      <x:c r="B53" t="str">
        <x:v>Focused audit correction</x:v>
      </x:c>
      <x:c r="C53" t="str">
        <x:v>R16 audit finding bounded to one P04 visual</x:v>
      </x:c>
      <x:c r="D53" t="str">
        <x:v>IA-D-R16-PBI-001 HOLD identified exactly two stale predecessor filters on visual 36e098c177fe1ff70689; broad remediation not required</x:v>
      </x:c>
      <x:c r="E53" t="str">
        <x:v>Localized correction only</x:v>
      </x:c>
      <x:c r="F53" t="str">
        <x:v>PASS</x:v>
      </x:c>
      <x:c r="G53" t="str">
        <x:v>Owner-provided R16 audit decision and focused correction authorization summary</x:v>
      </x:c>
      <x:c r="H53" t="str">
        <x:v>PUBLIC_SUMMARY</x:v>
      </x:c>
    </x:row>
    <x:row r="54">
      <x:c r="A54" t="str">
        <x:v>VAL-COR-002</x:v>
      </x:c>
      <x:c r="B54" t="str">
        <x:v>Focused audit correction</x:v>
      </x:c>
      <x:c r="C54" t="str">
        <x:v>Authorized stale filters removed from Payment &amp; certification detail</x:v>
      </x:c>
      <x:c r="D54" t="str">
        <x:v>FactAccountDaily[monitoring_status_rank] and FactMonitoringEndpoint[P04 Monitoring Status] predicates absent; R1Measures[R26 P04 Requires Attention Flag] = 1 retained</x:v>
      </x:c>
      <x:c r="E54" t="str">
        <x:v>Two predecessor filters removed; successor attention filter retained</x:v>
      </x:c>
      <x:c r="F54" t="str">
        <x:v>PASS</x:v>
      </x:c>
      <x:c r="G54" t="str">
        <x:v>Direct corrected visual 36e098c177fe1ff70689 filterConfig inspection</x:v>
      </x:c>
      <x:c r="H54" t="str">
        <x:v>PUBLIC_SUMMARY</x:v>
      </x:c>
    </x:row>
    <x:row r="55">
      <x:c r="A55" t="str">
        <x:v>VAL-COR-003</x:v>
      </x:c>
      <x:c r="B55" t="str">
        <x:v>Focused audit correction</x:v>
      </x:c>
      <x:c r="C55" t="str">
        <x:v>Complete physical visual JSON scan including filterConfig references</x:v>
      </x:c>
      <x:c r="D55" t="str">
        <x:v>96 visuals / 293 physical field-reference occurrences / 26 filterConfig rows / 3 active predicates / 0 predecessor fact references / 0 predecessor fact filter rows</x:v>
      </x:c>
      <x:c r="E55" t="str">
        <x:v>Predecessor fact references across all physical visual JSON = 0</x:v>
      </x:c>
      <x:c r="F55" t="str">
        <x:v>PASS</x:v>
      </x:c>
      <x:c r="G55" t="str">
        <x:v>CURRENT_PHYSICAL_VISUAL_REFERENCES_R7; CURRENT_PHYSICAL_FILTER_REFERENCES_R7; PHYSICAL_VISUAL_REFERENCE_SCAN_SUMMARY_R7</x:v>
      </x:c>
      <x:c r="H55" t="str">
        <x:v>PUBLIC_SUMMARY</x:v>
      </x:c>
    </x:row>
    <x:row r="56">
      <x:c r="A56" t="str">
        <x:v>VAL-COR-004</x:v>
      </x:c>
      <x:c r="B56" t="str">
        <x:v>Focused audit correction</x:v>
      </x:c>
      <x:c r="C56" t="str">
        <x:v>Correction boundedness and semantic nonregression</x:v>
      </x:c>
      <x:c r="D56" t="str">
        <x:v>DataModel SHA-256 unchanged at 24396d02...96061; target visual and Endpoint monitoring visual are byte-identical outside filterConfig; only 4 PBIX members changed overall</x:v>
      </x:c>
      <x:c r="E56" t="str">
        <x:v>No semantic-model change and no visual-query/layout change beyond authorized filter metadata correction</x:v>
      </x:c>
      <x:c r="F56" t="str">
        <x:v>PASS</x:v>
      </x:c>
      <x:c r="G56" t="str">
        <x:v>FOCUSED_CORRECTION_PBIX_MEMBER_DIFF_R7; direct normalized JSON comparison</x:v>
      </x:c>
      <x:c r="H56" t="str">
        <x:v>PUBLIC_SUMMARY</x:v>
      </x:c>
    </x:row>
    <x:row r="57">
      <x:c r="A57" t="str">
        <x:v>VAL-COR-005</x:v>
      </x:c>
      <x:c r="B57" t="str">
        <x:v>Focused audit correction</x:v>
      </x:c>
      <x:c r="C57" t="str">
        <x:v>Owner visual-output equivalence and no-recapture signoff</x:v>
      </x:c>
      <x:c r="D57" t="str">
        <x:v>Owner reports no visual change was noticed after stale-filter removal and expressly approves reuse of existing P04 captures without re-capture</x:v>
      </x:c>
      <x:c r="E57" t="str">
        <x:v>No re-capture required when bounded correction does not change displayed results</x:v>
      </x:c>
      <x:c r="F57" t="str">
        <x:v>PASS</x:v>
      </x:c>
      <x:c r="G57" t="str">
        <x:v>Owner attestation dated 2026-09-04; existing final P04 captures retained as output evidence</x:v>
      </x:c>
      <x:c r="H57" t="str">
        <x:v>PUBLIC_SUMMARY</x:v>
      </x:c>
    </x:row>
  </x:sheetData>
  <x:mergeCells>
    <x:mergeCell ref="A1:D1"/>
    <x:mergeCell ref="A2:D2"/>
    <x:mergeCell ref="A1:H1"/>
    <x:mergeCell ref="A2:H2"/>
  </x:mergeCells>
  <x:conditionalFormatting sqref="D6:D13">
    <x:cfRule type="expression" dxfId="11" priority="1">
      <x:formula>OR(ISNUMBER(SEARCH("PASS",D6)),ISNUMBER(SEARCH("CURRENT",D6)),ISNUMBER(SEARCH("READY",D6)),ISNUMBER(SEARCH("KEEP",D6)),ISNUMBER(SEARCH("ACCEPTED",D6)),ISNUMBER(SEARCH("STATIC",D6)))</x:formula>
    </x:cfRule>
    <x:cfRule type="expression" dxfId="12" priority="2">
      <x:formula>OR(ISNUMBER(SEARCH("OPEN",D6)),ISNUMBER(SEARCH("PENDING",D6)),ISNUMBER(SEARCH("PRODUCTION",D6)),ISNUMBER(SEARCH("REVIEW",D6)),ISNUMBER(SEARCH("REPLACE",D6)),ISNUMBER(SEARCH("ADD",D6)))</x:formula>
    </x:cfRule>
    <x:cfRule type="expression" dxfId="13" priority="3">
      <x:formula>OR(ISNUMBER(SEARCH("DEFECT",D6)),ISNUMBER(SEARCH("RETIRE",D6)),ISNUMBER(SEARCH("WITHDRAWN",D6)),ISNUMBER(SEARCH("DO_NOT",D6)),ISNUMBER(SEARCH("NOT_CURRENT",D6)))</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31" hidden="0" customWidth="1"/>
    <x:col min="2" max="2" width="55" hidden="0" customWidth="1"/>
    <x:col min="3" max="3" width="23" hidden="0" customWidth="1"/>
    <x:col min="4" max="4" width="16" hidden="0" customWidth="1"/>
    <x:col min="5" max="5" width="16" hidden="0" customWidth="1"/>
    <x:col min="6" max="6" width="13" hidden="0" customWidth="1"/>
    <x:col min="7" max="7" width="13" hidden="0" customWidth="1"/>
    <x:col min="8" max="8" width="13" hidden="0" customWidth="1"/>
    <x:col min="9" max="9" width="13" hidden="0" customWidth="1"/>
    <x:col min="10" max="10" width="23" hidden="0" customWidth="1"/>
    <x:col min="11" max="11" width="55" hidden="0" customWidth="1"/>
  </x:cols>
  <x:sheetData>
    <x:row r="1" ht="29" customHeight="1">
      <x:c r="A1" s="5" t="str">
        <x:v>Current RC2 Table Inventory</x:v>
      </x:c>
      <x:c r="B1" s="5"/>
      <x:c r="C1" s="5"/>
      <x:c r="D1" s="5"/>
      <x:c r="E1" s="5"/>
      <x:c r="F1" s="5"/>
      <x:c r="G1" s="5"/>
      <x:c r="H1" s="5"/>
      <x:c r="I1" s="5"/>
      <x:c r="J1" s="5"/>
      <x:c r="K1" s="5"/>
    </x:row>
    <x:row r="2" ht="38" customHeight="1">
      <x:c r="A2" s="13" t="str">
        <x:v>The last exact R4 physical inventory contains 55 tables and 55 relationships. R5 overlays and the client-facing rc2 PBIX are documented separately; construction-era annotations are retained as physical metadata and are non-controlling.</x:v>
      </x:c>
      <x:c r="B2" s="13"/>
      <x:c r="C2" s="13"/>
      <x:c r="D2" s="13"/>
      <x:c r="E2" s="13"/>
      <x:c r="F2" s="13"/>
      <x:c r="G2" s="13"/>
      <x:c r="H2" s="13"/>
      <x:c r="I2" s="13"/>
      <x:c r="J2" s="13"/>
      <x:c r="K2" s="13"/>
    </x:row>
    <x:row r="5" ht="32" customHeight="1">
      <x:c r="A5" s="52" t="str">
        <x:v>table_name</x:v>
      </x:c>
      <x:c r="B5" s="52" t="str">
        <x:v>description</x:v>
      </x:c>
      <x:c r="C5" s="52" t="str">
        <x:v>is_hidden</x:v>
      </x:c>
      <x:c r="D5" s="52" t="str">
        <x:v>data_category</x:v>
      </x:c>
      <x:c r="E5" s="52" t="str">
        <x:v>lineage_tag</x:v>
      </x:c>
      <x:c r="F5" s="52" t="str">
        <x:v>column_count</x:v>
      </x:c>
      <x:c r="G5" s="52" t="str">
        <x:v>measure_count</x:v>
      </x:c>
      <x:c r="H5" s="52" t="str">
        <x:v>partition_count</x:v>
      </x:c>
      <x:c r="I5" s="52" t="str">
        <x:v>hierarchy_count</x:v>
      </x:c>
      <x:c r="J5" s="52" t="str">
        <x:v>current_status</x:v>
      </x:c>
      <x:c r="K5" s="52" t="str">
        <x:v>annotations_json</x:v>
      </x:c>
    </x:row>
    <x:row r="6" ht="28" customHeight="1">
      <x:c r="A6" s="59" t="str">
        <x:v>ModelParameters</x:v>
      </x:c>
      <x:c r="B6" s="59" t="str">
        <x:v>Expose model/source/recommendation versions and current parameter values to governance measures.</x:v>
      </x:c>
      <x:c r="C6" s="59" t="str">
        <x:v>True</x:v>
      </x:c>
      <x:c r="D6" s="59" t="str"/>
      <x:c r="E6" s="59" t="str">
        <x:v>40010bb8-9207-4fc8-b458-ea2bb978d358</x:v>
      </x:c>
      <x:c r="F6" s="59" t="str">
        <x:v>2</x:v>
      </x:c>
      <x:c r="G6" s="59" t="str">
        <x:v>124</x:v>
      </x:c>
      <x:c r="H6" s="59" t="str">
        <x:v>1</x:v>
      </x:c>
      <x:c r="I6" s="59" t="str">
        <x:v>0</x:v>
      </x:c>
      <x:c r="J6" s="59" t="str">
        <x:v>RETAINED_CURRENT_C2_BASE_TABLE</x:v>
      </x:c>
      <x:c r="K6" s="59" t="str">
        <x:v>{"MSBF_ActivationWave": "A1a", "MSBF_LocalEngineStatus": "PENDING_LOCAL_DESKTOP_EVIDENCE", "PBI_ResultType": "Table"}</x:v>
      </x:c>
    </x:row>
    <x:row r="7" ht="28" customHeight="1">
      <x:c r="A7" s="59" t="str">
        <x:v>DimDate</x:v>
      </x:c>
      <x:c r="B7" s="59" t="str">
        <x:v>Application, activation, monitoring, event, transition, certification, and review dates.</x:v>
      </x:c>
      <x:c r="C7" s="59" t="str">
        <x:v>False</x:v>
      </x:c>
      <x:c r="D7" s="59" t="str"/>
      <x:c r="E7" s="59" t="str">
        <x:v>2b511f2f-1bb0-496b-b832-138eecfe99a0</x:v>
      </x:c>
      <x:c r="F7" s="59" t="str">
        <x:v>8</x:v>
      </x:c>
      <x:c r="G7" s="59" t="str">
        <x:v>0</x:v>
      </x:c>
      <x:c r="H7" s="59" t="str">
        <x:v>1</x:v>
      </x:c>
      <x:c r="I7" s="59" t="str">
        <x:v>0</x:v>
      </x:c>
      <x:c r="J7" s="59" t="str">
        <x:v>RETAINED_CURRENT_C2_BASE_TABLE</x:v>
      </x:c>
      <x:c r="K7" s="59" t="str">
        <x:v>{"MSBF_ActivationWave": "A1a", "MSBF_LocalEngineStatus": "PENDING_LOCAL_DESKTOP_EVIDENCE", "PBI_NavigationStepName": "Navigation", "PBI_ResultType": "Exception"}</x:v>
      </x:c>
    </x:row>
    <x:row r="8" ht="28" customHeight="1">
      <x:c r="A8" s="59" t="str">
        <x:v>DimAsOfDate</x:v>
      </x:c>
      <x:c r="B8" s="59" t="str">
        <x:v>Prevent future leakage and drive latest-on-or-before measures.</x:v>
      </x:c>
      <x:c r="C8" s="59" t="str">
        <x:v>False</x:v>
      </x:c>
      <x:c r="D8" s="59" t="str"/>
      <x:c r="E8" s="59" t="str">
        <x:v>3abbb74c-807b-432a-9c64-fd55fecc820b</x:v>
      </x:c>
      <x:c r="F8" s="59" t="str">
        <x:v>9</x:v>
      </x:c>
      <x:c r="G8" s="59" t="str">
        <x:v>0</x:v>
      </x:c>
      <x:c r="H8" s="59" t="str">
        <x:v>1</x:v>
      </x:c>
      <x:c r="I8" s="59" t="str">
        <x:v>0</x:v>
      </x:c>
      <x:c r="J8" s="59" t="str">
        <x:v>RETAINED_CURRENT_C2_BASE_TABLE</x:v>
      </x:c>
      <x:c r="K8" s="59" t="str">
        <x:v>{"MSBF_ActivationWave": "A1a", "MSBF_LocalEngineStatus": "PENDING_LOCAL_DESKTOP_EVIDENCE", "PBI_NavigationStepName": "Navigation", "PBI_ResultType": "Table"}</x:v>
      </x:c>
    </x:row>
    <x:row r="9" ht="28" customHeight="1">
      <x:c r="A9" s="59" t="str">
        <x:v>DimRunCampaign</x:v>
      </x:c>
      <x:c r="B9" s="59" t="str">
        <x:v>Visible run, population, release, hash, and source as-of identity. One run is loaded per refresh.</x:v>
      </x:c>
      <x:c r="C9" s="59" t="str">
        <x:v>False</x:v>
      </x:c>
      <x:c r="D9" s="59" t="str"/>
      <x:c r="E9" s="59" t="str">
        <x:v>cc4a0b4c-ae36-499e-9bb4-9a46215da9cd</x:v>
      </x:c>
      <x:c r="F9" s="59" t="str">
        <x:v>28</x:v>
      </x:c>
      <x:c r="G9" s="59" t="str">
        <x:v>0</x:v>
      </x:c>
      <x:c r="H9" s="59" t="str">
        <x:v>1</x:v>
      </x:c>
      <x:c r="I9" s="59" t="str">
        <x:v>0</x:v>
      </x:c>
      <x:c r="J9" s="59" t="str">
        <x:v>RETAINED_CURRENT_C2_BASE_TABLE</x:v>
      </x:c>
      <x:c r="K9" s="59" t="str">
        <x:v>{"MSBF_ActivationWave": "A1a", "MSBF_LocalEngineStatus": "PENDING_LOCAL_DESKTOP_EVIDENCE", "PBI_NavigationStepName": "Navigation", "PBI_ResultType": "Exception"}</x:v>
      </x:c>
    </x:row>
    <x:row r="10" ht="28" customHeight="1">
      <x:c r="A10" s="59" t="str">
        <x:v>DimScenario</x:v>
      </x:c>
      <x:c r="B10" s="59" t="str">
        <x:v>Prevent mixed-scenario aggregation and retain governed scenario identity.</x:v>
      </x:c>
      <x:c r="C10" s="59" t="str">
        <x:v>False</x:v>
      </x:c>
      <x:c r="D10" s="59" t="str"/>
      <x:c r="E10" s="59" t="str">
        <x:v>bbd6d7cc-3c4f-4bbf-b89b-81f7de74c1bf</x:v>
      </x:c>
      <x:c r="F10" s="59" t="str">
        <x:v>5</x:v>
      </x:c>
      <x:c r="G10" s="59" t="str">
        <x:v>0</x:v>
      </x:c>
      <x:c r="H10" s="59" t="str">
        <x:v>1</x:v>
      </x:c>
      <x:c r="I10" s="59" t="str">
        <x:v>0</x:v>
      </x:c>
      <x:c r="J10" s="59" t="str">
        <x:v>RETAINED_CURRENT_C2_BASE_TABLE</x:v>
      </x:c>
      <x:c r="K10" s="59" t="str">
        <x:v>{"MSBF_ActivationWave": "A1a", "MSBF_LocalEngineStatus": "PENDING_LOCAL_DESKTOP_EVIDENCE", "PBI_ResultType": "Table"}</x:v>
      </x:c>
    </x:row>
    <x:row r="11" ht="28" customHeight="1">
      <x:c r="A11" s="59" t="str">
        <x:v>DimMerchant</x:v>
      </x:c>
      <x:c r="B11" s="59" t="str">
        <x:v>Merchant identity, industry, geography, relationship, and bounded opportunity attributes.</x:v>
      </x:c>
      <x:c r="C11" s="59" t="str">
        <x:v>False</x:v>
      </x:c>
      <x:c r="D11" s="59" t="str"/>
      <x:c r="E11" s="59" t="str">
        <x:v>2112f13c-9ccb-4fd3-a223-209188a533c1</x:v>
      </x:c>
      <x:c r="F11" s="59" t="str">
        <x:v>30</x:v>
      </x:c>
      <x:c r="G11" s="59" t="str">
        <x:v>0</x:v>
      </x:c>
      <x:c r="H11" s="59" t="str">
        <x:v>1</x:v>
      </x:c>
      <x:c r="I11" s="59" t="str">
        <x:v>0</x:v>
      </x:c>
      <x:c r="J11" s="59" t="str">
        <x:v>RETAINED_CURRENT_C2_BASE_TABLE</x:v>
      </x:c>
      <x:c r="K11" s="59" t="str">
        <x:v>{"MSBF_ActivationWave": "A1a", "MSBF_LocalEngineStatus": "PENDING_LOCAL_DESKTOP_EVIDENCE", "PBI_NavigationStepName": "Navigation", "PBI_ResultType": "Table"}</x:v>
      </x:c>
    </x:row>
    <x:row r="12" ht="28" customHeight="1">
      <x:c r="A12" s="59" t="str">
        <x:v>DimApplication</x:v>
      </x:c>
      <x:c r="B12" s="59" t="str">
        <x:v>Application identity, merchant relationship, application date/channel, acquisition source/campaign.</x:v>
      </x:c>
      <x:c r="C12" s="59" t="str">
        <x:v>False</x:v>
      </x:c>
      <x:c r="D12" s="59" t="str"/>
      <x:c r="E12" s="59" t="str">
        <x:v>90f05700-f39e-40ab-867d-43967e99a297</x:v>
      </x:c>
      <x:c r="F12" s="59" t="str">
        <x:v>31</x:v>
      </x:c>
      <x:c r="G12" s="59" t="str">
        <x:v>0</x:v>
      </x:c>
      <x:c r="H12" s="59" t="str">
        <x:v>1</x:v>
      </x:c>
      <x:c r="I12" s="59" t="str">
        <x:v>0</x:v>
      </x:c>
      <x:c r="J12" s="59" t="str">
        <x:v>RETAINED_CURRENT_C2_BASE_TABLE</x:v>
      </x:c>
      <x:c r="K12" s="59" t="str">
        <x:v>{"MSBF_ActivationWave": "A1a", "MSBF_LocalEngineStatus": "PENDING_LOCAL_DESKTOP_EVIDENCE", "PBI_ResultType": "Table"}</x:v>
      </x:c>
    </x:row>
    <x:row r="13" ht="28" customHeight="1">
      <x:c r="A13" s="59" t="str">
        <x:v>DimAccountAdvance</x:v>
      </x:c>
      <x:c r="B13" s="59" t="str">
        <x:v>Canonical account/advance identity; synthetic account and advance IDs retained as alternate keys.</x:v>
      </x:c>
      <x:c r="C13" s="59" t="str">
        <x:v>False</x:v>
      </x:c>
      <x:c r="D13" s="59" t="str"/>
      <x:c r="E13" s="59" t="str">
        <x:v>6d221237-f731-412c-8145-55477b318c0b</x:v>
      </x:c>
      <x:c r="F13" s="59" t="str">
        <x:v>31</x:v>
      </x:c>
      <x:c r="G13" s="59" t="str">
        <x:v>0</x:v>
      </x:c>
      <x:c r="H13" s="59" t="str">
        <x:v>1</x:v>
      </x:c>
      <x:c r="I13" s="59" t="str">
        <x:v>0</x:v>
      </x:c>
      <x:c r="J13" s="59" t="str">
        <x:v>RETAINED_CURRENT_C2_BASE_TABLE</x:v>
      </x:c>
      <x:c r="K13" s="59" t="str">
        <x:v>{"MSBF_ActivationWave": "A1a", "MSBF_LocalEngineStatus": "PENDING_LOCAL_DESKTOP_EVIDENCE", "PBI_ResultType": "Table"}</x:v>
      </x:c>
    </x:row>
    <x:row r="14" ht="28" customHeight="1">
      <x:c r="A14" s="59" t="str">
        <x:v>DimIndustry</x:v>
      </x:c>
      <x:c r="B14" s="59" t="str">
        <x:v>Industry hierarchy, concentration, and accepted source risk tier.</x:v>
      </x:c>
      <x:c r="C14" s="59" t="str">
        <x:v>False</x:v>
      </x:c>
      <x:c r="D14" s="59" t="str"/>
      <x:c r="E14" s="59" t="str">
        <x:v>0bba903a-803d-44a4-b7f1-0514ca8028a5</x:v>
      </x:c>
      <x:c r="F14" s="59" t="str">
        <x:v>9</x:v>
      </x:c>
      <x:c r="G14" s="59" t="str">
        <x:v>0</x:v>
      </x:c>
      <x:c r="H14" s="59" t="str">
        <x:v>1</x:v>
      </x:c>
      <x:c r="I14" s="59" t="str">
        <x:v>0</x:v>
      </x:c>
      <x:c r="J14" s="59" t="str">
        <x:v>RETAINED_CURRENT_C2_BASE_TABLE</x:v>
      </x:c>
      <x:c r="K14" s="59" t="str">
        <x:v>{"MSBF_ActivationWave": "A1a", "MSBF_LocalEngineStatus": "PENDING_LOCAL_DESKTOP_EVIDENCE", "PBI_ResultType": "Table"}</x:v>
      </x:c>
    </x:row>
    <x:row r="15" ht="28" customHeight="1">
      <x:c r="A15" s="59" t="str">
        <x:v>DimRegion</x:v>
      </x:c>
      <x:c r="B15" s="59" t="str">
        <x:v>Geographic descriptor.</x:v>
      </x:c>
      <x:c r="C15" s="59" t="str">
        <x:v>False</x:v>
      </x:c>
      <x:c r="D15" s="59" t="str"/>
      <x:c r="E15" s="59" t="str">
        <x:v>88d4938f-2b13-40dc-afd9-d30053aa0e67</x:v>
      </x:c>
      <x:c r="F15" s="59" t="str">
        <x:v>5</x:v>
      </x:c>
      <x:c r="G15" s="59" t="str">
        <x:v>0</x:v>
      </x:c>
      <x:c r="H15" s="59" t="str">
        <x:v>1</x:v>
      </x:c>
      <x:c r="I15" s="59" t="str">
        <x:v>0</x:v>
      </x:c>
      <x:c r="J15" s="59" t="str">
        <x:v>RETAINED_CURRENT_C2_BASE_TABLE</x:v>
      </x:c>
      <x:c r="K15" s="59" t="str">
        <x:v>{"MSBF_ActivationWave": "A1a", "MSBF_LocalEngineStatus": "PENDING_LOCAL_DESKTOP_EVIDENCE", "PBI_NavigationStepName": "Navigation", "PBI_ResultType": "Table"}</x:v>
      </x:c>
    </x:row>
    <x:row r="16" ht="28" customHeight="1">
      <x:c r="A16" s="59" t="str">
        <x:v>DimAcquisitionSource</x:v>
      </x:c>
      <x:c r="B16" s="59" t="str">
        <x:v>Eighteen observed SRC_* codes mapped transparently to seven source families.</x:v>
      </x:c>
      <x:c r="C16" s="59" t="str">
        <x:v>False</x:v>
      </x:c>
      <x:c r="D16" s="59" t="str"/>
      <x:c r="E16" s="59" t="str">
        <x:v>7fb19fc3-e4ad-4640-adba-319bd7f493d5</x:v>
      </x:c>
      <x:c r="F16" s="59" t="str">
        <x:v>21</x:v>
      </x:c>
      <x:c r="G16" s="59" t="str">
        <x:v>0</x:v>
      </x:c>
      <x:c r="H16" s="59" t="str">
        <x:v>1</x:v>
      </x:c>
      <x:c r="I16" s="59" t="str">
        <x:v>0</x:v>
      </x:c>
      <x:c r="J16" s="59" t="str">
        <x:v>RETAINED_CURRENT_C2_BASE_TABLE</x:v>
      </x:c>
      <x:c r="K16" s="59" t="str">
        <x:v>{"MSBF_ActivationWave": "A1a", "MSBF_LocalEngineStatus": "PENDING_LOCAL_DESKTOP_EVIDENCE", "PBI_ResultType": "Table"}</x:v>
      </x:c>
    </x:row>
    <x:row r="17" ht="28" customHeight="1">
      <x:c r="A17" s="59" t="str">
        <x:v>FactGovernanceControl</x:v>
      </x:c>
      <x:c r="B17" s="59" t="str">
        <x:v>Contract and acceptance status.</x:v>
      </x:c>
      <x:c r="C17" s="59" t="str">
        <x:v>False</x:v>
      </x:c>
      <x:c r="D17" s="59" t="str"/>
      <x:c r="E17" s="59" t="str">
        <x:v>89bac82d-edf1-47dc-9a7e-71d165860bfa</x:v>
      </x:c>
      <x:c r="F17" s="59" t="str">
        <x:v>10</x:v>
      </x:c>
      <x:c r="G17" s="59" t="str">
        <x:v>0</x:v>
      </x:c>
      <x:c r="H17" s="59" t="str">
        <x:v>1</x:v>
      </x:c>
      <x:c r="I17" s="59" t="str">
        <x:v>0</x:v>
      </x:c>
      <x:c r="J17" s="59" t="str">
        <x:v>RETAINED_CURRENT_C2_BASE_TABLE</x:v>
      </x:c>
      <x:c r="K17" s="59" t="str">
        <x:v>{"MSBF_ActivationWave": "A1a", "MSBF_LocalEngineStatus": "PENDING_LOCAL_DESKTOP_EVIDENCE", "PBI_ResultType": "Table"}</x:v>
      </x:c>
    </x:row>
    <x:row r="18" ht="28" customHeight="1">
      <x:c r="A18" s="59" t="str">
        <x:v>FactSourceReconciliation</x:v>
      </x:c>
      <x:c r="B18" s="59" t="str">
        <x:v>Catalog/source/load count, hash, header, and status reconciliation.</x:v>
      </x:c>
      <x:c r="C18" s="59" t="str">
        <x:v>True</x:v>
      </x:c>
      <x:c r="D18" s="59" t="str"/>
      <x:c r="E18" s="59" t="str">
        <x:v>65b80dfe-49cc-49b7-8fb6-8fee4882b299</x:v>
      </x:c>
      <x:c r="F18" s="59" t="str">
        <x:v>35</x:v>
      </x:c>
      <x:c r="G18" s="59" t="str">
        <x:v>0</x:v>
      </x:c>
      <x:c r="H18" s="59" t="str">
        <x:v>1</x:v>
      </x:c>
      <x:c r="I18" s="59" t="str">
        <x:v>0</x:v>
      </x:c>
      <x:c r="J18" s="59" t="str">
        <x:v>RETAINED_CURRENT_C2_BASE_TABLE</x:v>
      </x:c>
      <x:c r="K18" s="59" t="str">
        <x:v>{"MSBF_ActivationWave": "A1a", "MSBF_LocalEngineStatus": "PENDING_LOCAL_DESKTOP_EVIDENCE", "PBI_ResultType": "Table"}</x:v>
      </x:c>
    </x:row>
    <x:row r="19" ht="28" customHeight="1">
      <x:c r="A19" s="59" t="str">
        <x:v>FactValidationResult</x:v>
      </x:c>
      <x:c r="B19" s="59" t="str">
        <x:v>Model and report validation evidence.</x:v>
      </x:c>
      <x:c r="C19" s="59" t="str">
        <x:v>True</x:v>
      </x:c>
      <x:c r="D19" s="59" t="str"/>
      <x:c r="E19" s="59" t="str">
        <x:v>45dc46cf-8c0b-41db-9434-eda6ef898d33</x:v>
      </x:c>
      <x:c r="F19" s="59" t="str">
        <x:v>8</x:v>
      </x:c>
      <x:c r="G19" s="59" t="str">
        <x:v>0</x:v>
      </x:c>
      <x:c r="H19" s="59" t="str">
        <x:v>1</x:v>
      </x:c>
      <x:c r="I19" s="59" t="str">
        <x:v>0</x:v>
      </x:c>
      <x:c r="J19" s="59" t="str">
        <x:v>RETAINED_CURRENT_C2_BASE_TABLE</x:v>
      </x:c>
      <x:c r="K19" s="59" t="str">
        <x:v>{"MSBF_ActivationWave": "A1a", "MSBF_LocalEngineStatus": "PENDING_LOCAL_DESKTOP_EVIDENCE", "PBI_NavigationStepName": "Navigation", "PBI_ResultType": "Table"}</x:v>
      </x:c>
    </x:row>
    <x:row r="20" ht="28" customHeight="1">
      <x:c r="A20" s="59" t="str">
        <x:v>DimDecisionOutcome</x:v>
      </x:c>
      <x:c r="B20" s="59" t="str">
        <x:v>Final synthetic decision outcomes and ordering.</x:v>
      </x:c>
      <x:c r="C20" s="59" t="str">
        <x:v>False</x:v>
      </x:c>
      <x:c r="D20" s="59" t="str"/>
      <x:c r="E20" s="59" t="str">
        <x:v>7a842de6-eb20-5e66-807a-d1283cc52dda</x:v>
      </x:c>
      <x:c r="F20" s="59" t="str">
        <x:v>14</x:v>
      </x:c>
      <x:c r="G20" s="59" t="str">
        <x:v>0</x:v>
      </x:c>
      <x:c r="H20" s="59" t="str">
        <x:v>1</x:v>
      </x:c>
      <x:c r="I20" s="59" t="str">
        <x:v>0</x:v>
      </x:c>
      <x:c r="J20" s="59" t="str">
        <x:v>RETAINED_CURRENT_C2_BASE_TABLE</x:v>
      </x:c>
      <x:c r="K20" s="59" t="str">
        <x:v>{"MSBF_ActivationWave": "A1b", "MSBF_LocalEngineStatus": "PENDING_A1B_LOCAL_ENGINE_EVIDENCE", "PBI_ResultType": "Table"}</x:v>
      </x:c>
    </x:row>
    <x:row r="21" ht="28" customHeight="1">
      <x:c r="A21" s="59" t="str">
        <x:v>DimMonitoringStatus</x:v>
      </x:c>
      <x:c r="B21" s="59" t="str">
        <x:v>Accepted source monitoring statuses and flags.</x:v>
      </x:c>
      <x:c r="C21" s="59" t="str">
        <x:v>False</x:v>
      </x:c>
      <x:c r="D21" s="59" t="str"/>
      <x:c r="E21" s="59" t="str">
        <x:v>ea9df702-7944-5963-a63d-de2dce825f66</x:v>
      </x:c>
      <x:c r="F21" s="59" t="str">
        <x:v>12</x:v>
      </x:c>
      <x:c r="G21" s="59" t="str">
        <x:v>0</x:v>
      </x:c>
      <x:c r="H21" s="59" t="str">
        <x:v>1</x:v>
      </x:c>
      <x:c r="I21" s="59" t="str">
        <x:v>0</x:v>
      </x:c>
      <x:c r="J21" s="59" t="str">
        <x:v>RETAINED_CURRENT_C2_BASE_TABLE</x:v>
      </x:c>
      <x:c r="K21" s="59" t="str">
        <x:v>{"MSBF_ActivationWave": "A1b", "MSBF_LocalEngineStatus": "PENDING_A1B_LOCAL_ENGINE_EVIDENCE", "PBI_ResultType": "Table"}</x:v>
      </x:c>
    </x:row>
    <x:row r="22" ht="28" customHeight="1">
      <x:c r="A22" s="59" t="str">
        <x:v>DimPerformanceTier</x:v>
      </x:c>
      <x:c r="B22" s="59" t="str">
        <x:v>Accepted M2.10 endpoint performance tiers.</x:v>
      </x:c>
      <x:c r="C22" s="59" t="str">
        <x:v>False</x:v>
      </x:c>
      <x:c r="D22" s="59" t="str"/>
      <x:c r="E22" s="59" t="str">
        <x:v>5dbaf89d-eec5-57fb-852e-a20e3013f413</x:v>
      </x:c>
      <x:c r="F22" s="59" t="str">
        <x:v>8</x:v>
      </x:c>
      <x:c r="G22" s="59" t="str">
        <x:v>0</x:v>
      </x:c>
      <x:c r="H22" s="59" t="str">
        <x:v>1</x:v>
      </x:c>
      <x:c r="I22" s="59" t="str">
        <x:v>0</x:v>
      </x:c>
      <x:c r="J22" s="59" t="str">
        <x:v>RETAINED_CURRENT_C2_BASE_TABLE</x:v>
      </x:c>
      <x:c r="K22" s="59" t="str">
        <x:v>{"MSBF_ActivationWave": "A1b", "MSBF_LocalEngineStatus": "PENDING_A1B_LOCAL_ENGINE_EVIDENCE", "PBI_ResultType": "Table"}</x:v>
      </x:c>
    </x:row>
    <x:row r="23" ht="28" customHeight="1">
      <x:c r="A23" s="59" t="str">
        <x:v>DimServicingQueue</x:v>
      </x:c>
      <x:c r="B23" s="59" t="str">
        <x:v>Queue rank, burden, and manual-review flag.</x:v>
      </x:c>
      <x:c r="C23" s="59" t="str">
        <x:v>False</x:v>
      </x:c>
      <x:c r="D23" s="59" t="str"/>
      <x:c r="E23" s="59" t="str">
        <x:v>199a24f5-fe49-5b25-b69d-6d2a2ac6287d</x:v>
      </x:c>
      <x:c r="F23" s="59" t="str">
        <x:v>9</x:v>
      </x:c>
      <x:c r="G23" s="59" t="str">
        <x:v>0</x:v>
      </x:c>
      <x:c r="H23" s="59" t="str">
        <x:v>1</x:v>
      </x:c>
      <x:c r="I23" s="59" t="str">
        <x:v>0</x:v>
      </x:c>
      <x:c r="J23" s="59" t="str">
        <x:v>RETAINED_CURRENT_C2_BASE_TABLE</x:v>
      </x:c>
      <x:c r="K23" s="59" t="str">
        <x:v>{"MSBF_ActivationWave": "A1b", "MSBF_LocalEngineStatus": "PENDING_A1B_LOCAL_ENGINE_EVIDENCE", "PBI_ResultType": "Table"}</x:v>
      </x:c>
    </x:row>
    <x:row r="24" ht="28" customHeight="1">
      <x:c r="A24" s="59" t="str">
        <x:v>DimReportingScope</x:v>
      </x:c>
      <x:c r="B24" s="59" t="str">
        <x:v>PORTFOLIO, BASELINE, RECESSION_ENERGY with source-code preservation.</x:v>
      </x:c>
      <x:c r="C24" s="59" t="str">
        <x:v>False</x:v>
      </x:c>
      <x:c r="D24" s="59" t="str"/>
      <x:c r="E24" s="59" t="str">
        <x:v>735b477d-026d-5cd5-ae25-0cb4d8213d93</x:v>
      </x:c>
      <x:c r="F24" s="59" t="str">
        <x:v>4</x:v>
      </x:c>
      <x:c r="G24" s="59" t="str">
        <x:v>0</x:v>
      </x:c>
      <x:c r="H24" s="59" t="str">
        <x:v>1</x:v>
      </x:c>
      <x:c r="I24" s="59" t="str">
        <x:v>0</x:v>
      </x:c>
      <x:c r="J24" s="59" t="str">
        <x:v>RETAINED_CURRENT_C2_BASE_TABLE</x:v>
      </x:c>
      <x:c r="K24" s="59" t="str">
        <x:v>{"MSBF_ActivationWave": "A1b", "MSBF_LocalEngineStatus": "PENDING_A1B_LOCAL_ENGINE_EVIDENCE", "PBI_NavigationStepName": "Navigation", "PBI_ResultType": "Table"}</x:v>
      </x:c>
    </x:row>
    <x:row r="25" ht="28" customHeight="1">
      <x:c r="A25" s="59" t="str">
        <x:v>DimKPI</x:v>
      </x:c>
      <x:c r="B25" s="59" t="str">
        <x:v>Accepted M2.10 KPI dictionary, rank, and unit.</x:v>
      </x:c>
      <x:c r="C25" s="59" t="str">
        <x:v>False</x:v>
      </x:c>
      <x:c r="D25" s="59" t="str"/>
      <x:c r="E25" s="59" t="str">
        <x:v>ee17dfc8-9ac0-5f1e-821e-91c0c913e15c</x:v>
      </x:c>
      <x:c r="F25" s="59" t="str">
        <x:v>9</x:v>
      </x:c>
      <x:c r="G25" s="59" t="str">
        <x:v>0</x:v>
      </x:c>
      <x:c r="H25" s="59" t="str">
        <x:v>1</x:v>
      </x:c>
      <x:c r="I25" s="59" t="str">
        <x:v>0</x:v>
      </x:c>
      <x:c r="J25" s="59" t="str">
        <x:v>RETAINED_CURRENT_C2_BASE_TABLE</x:v>
      </x:c>
      <x:c r="K25" s="59" t="str">
        <x:v>{"MSBF_ActivationWave": "A1b", "MSBF_LocalEngineStatus": "PENDING_A1B_LOCAL_ENGINE_EVIDENCE", "PBI_ResultType": "Table"}</x:v>
      </x:c>
    </x:row>
    <x:row r="26" ht="28" customHeight="1">
      <x:c r="A26" s="59" t="str">
        <x:v>FactApplicationScenario</x:v>
      </x:c>
      <x:c r="B26" s="59" t="str">
        <x:v>G2 risk, cash-flow, loss, economics, and evidence.</x:v>
      </x:c>
      <x:c r="C26" s="59" t="str">
        <x:v>True</x:v>
      </x:c>
      <x:c r="D26" s="59" t="str"/>
      <x:c r="E26" s="59" t="str">
        <x:v>a422419a-6495-520e-b133-4b9e26633cbb</x:v>
      </x:c>
      <x:c r="F26" s="59" t="str">
        <x:v>78</x:v>
      </x:c>
      <x:c r="G26" s="59" t="str">
        <x:v>0</x:v>
      </x:c>
      <x:c r="H26" s="59" t="str">
        <x:v>1</x:v>
      </x:c>
      <x:c r="I26" s="59" t="str">
        <x:v>0</x:v>
      </x:c>
      <x:c r="J26" s="59" t="str">
        <x:v>RETAINED_CURRENT_C2_BASE_TABLE</x:v>
      </x:c>
      <x:c r="K26" s="59" t="str">
        <x:v>{"MSBF_ActivationWave": "A1b", "MSBF_LocalEngineStatus": "PENDING_A1B_LOCAL_ENGINE_EVIDENCE", "PBI_ResultType": "Table"}</x:v>
      </x:c>
    </x:row>
    <x:row r="27" ht="28" customHeight="1">
      <x:c r="A27" s="59" t="str">
        <x:v>FactFinalDecision</x:v>
      </x:c>
      <x:c r="B27" s="59" t="str">
        <x:v>Final synthetic decision and offer terms.</x:v>
      </x:c>
      <x:c r="C27" s="59" t="str">
        <x:v>True</x:v>
      </x:c>
      <x:c r="D27" s="59" t="str"/>
      <x:c r="E27" s="59" t="str">
        <x:v>5c908e73-a79e-531d-8f1b-2c0431c92ffd</x:v>
      </x:c>
      <x:c r="F27" s="59" t="str">
        <x:v>41</x:v>
      </x:c>
      <x:c r="G27" s="59" t="str">
        <x:v>0</x:v>
      </x:c>
      <x:c r="H27" s="59" t="str">
        <x:v>1</x:v>
      </x:c>
      <x:c r="I27" s="59" t="str">
        <x:v>0</x:v>
      </x:c>
      <x:c r="J27" s="59" t="str">
        <x:v>RETAINED_CURRENT_C2_BASE_TABLE</x:v>
      </x:c>
      <x:c r="K27" s="59" t="str">
        <x:v>{"MSBF_ActivationWave": "A1b", "MSBF_LocalEngineStatus": "PENDING_A1B_LOCAL_ENGINE_EVIDENCE", "PBI_ResultType": "Table"}</x:v>
      </x:c>
    </x:row>
    <x:row r="28" ht="28" customHeight="1">
      <x:c r="A28" s="59" t="str">
        <x:v>FactBookingActivation</x:v>
      </x:c>
      <x:c r="B28" s="59" t="str">
        <x:v>Synthetic booking/funding/activation evidence.</x:v>
      </x:c>
      <x:c r="C28" s="59" t="str">
        <x:v>True</x:v>
      </x:c>
      <x:c r="D28" s="59" t="str"/>
      <x:c r="E28" s="59" t="str">
        <x:v>60576e7b-2265-55c2-a304-2d51ddf163c5</x:v>
      </x:c>
      <x:c r="F28" s="59" t="str">
        <x:v>57</x:v>
      </x:c>
      <x:c r="G28" s="59" t="str">
        <x:v>0</x:v>
      </x:c>
      <x:c r="H28" s="59" t="str">
        <x:v>1</x:v>
      </x:c>
      <x:c r="I28" s="59" t="str">
        <x:v>0</x:v>
      </x:c>
      <x:c r="J28" s="59" t="str">
        <x:v>RETAINED_CURRENT_C2_BASE_TABLE</x:v>
      </x:c>
      <x:c r="K28" s="59" t="str">
        <x:v>{"MSBF_ActivationWave": "A1b", "MSBF_LocalEngineStatus": "PENDING_A1B_LOCAL_ENGINE_EVIDENCE", "PBI_ResultType": "Table"}</x:v>
      </x:c>
    </x:row>
    <x:row r="29" ht="28" customHeight="1">
      <x:c r="A29" s="59" t="str">
        <x:v>FactAccountDaily</x:v>
      </x:c>
      <x:c r="B29" s="59" t="str">
        <x:v>Expected/actual remittance, exposure, pace, alerts, and monitoring status.</x:v>
      </x:c>
      <x:c r="C29" s="59" t="str">
        <x:v>False</x:v>
      </x:c>
      <x:c r="D29" s="59" t="str"/>
      <x:c r="E29" s="59" t="str">
        <x:v>caf07fce-5aaf-54f1-a0c5-2c1c594dfa71</x:v>
      </x:c>
      <x:c r="F29" s="59" t="str">
        <x:v>63</x:v>
      </x:c>
      <x:c r="G29" s="59" t="str">
        <x:v>0</x:v>
      </x:c>
      <x:c r="H29" s="59" t="str">
        <x:v>1</x:v>
      </x:c>
      <x:c r="I29" s="59" t="str">
        <x:v>0</x:v>
      </x:c>
      <x:c r="J29" s="59" t="str">
        <x:v>RETAINED_CURRENT_C2_BASE_TABLE</x:v>
      </x:c>
      <x:c r="K29" s="59" t="str">
        <x:v>{"MSBF_ActivationWave": "A1b", "MSBF_LocalEngineStatus": "PENDING_A1B_LOCAL_ENGINE_EVIDENCE", "PBI_ResultType": "Table"}</x:v>
      </x:c>
    </x:row>
    <x:row r="30" ht="28" customHeight="1">
      <x:c r="A30" s="59" t="str">
        <x:v>FactMonitoringEndpoint</x:v>
      </x:c>
      <x:c r="B30" s="59" t="str">
        <x:v>Accepted monitoring endpoint.</x:v>
      </x:c>
      <x:c r="C30" s="59" t="str">
        <x:v>False</x:v>
      </x:c>
      <x:c r="D30" s="59" t="str"/>
      <x:c r="E30" s="59" t="str">
        <x:v>0ac783d4-b6aa-5a01-b4ca-ed8fb89f5788</x:v>
      </x:c>
      <x:c r="F30" s="59" t="str">
        <x:v>51</x:v>
      </x:c>
      <x:c r="G30" s="59" t="str">
        <x:v>0</x:v>
      </x:c>
      <x:c r="H30" s="59" t="str">
        <x:v>1</x:v>
      </x:c>
      <x:c r="I30" s="59" t="str">
        <x:v>0</x:v>
      </x:c>
      <x:c r="J30" s="59" t="str">
        <x:v>RETAINED_CURRENT_C2_BASE_TABLE</x:v>
      </x:c>
      <x:c r="K30" s="59" t="str">
        <x:v>{"MSBF_ActivationWave": "A1b", "MSBF_LocalEngineStatus": "PENDING_A1B_LOCAL_ENGINE_EVIDENCE", "PBI_ResultType": "Table"}</x:v>
      </x:c>
    </x:row>
    <x:row r="31" ht="28" customHeight="1">
      <x:c r="A31" s="59" t="str">
        <x:v>FactIntervention</x:v>
      </x:c>
      <x:c r="B31" s="59" t="str">
        <x:v>Intervention/servicing recommendation evidence.</x:v>
      </x:c>
      <x:c r="C31" s="59" t="str">
        <x:v>False</x:v>
      </x:c>
      <x:c r="D31" s="59" t="str"/>
      <x:c r="E31" s="59" t="str">
        <x:v>1cf08f19-d680-59a7-88db-1295f71dbf69</x:v>
      </x:c>
      <x:c r="F31" s="59" t="str">
        <x:v>42</x:v>
      </x:c>
      <x:c r="G31" s="59" t="str">
        <x:v>0</x:v>
      </x:c>
      <x:c r="H31" s="59" t="str">
        <x:v>1</x:v>
      </x:c>
      <x:c r="I31" s="59" t="str">
        <x:v>0</x:v>
      </x:c>
      <x:c r="J31" s="59" t="str">
        <x:v>RETAINED_CURRENT_C2_BASE_TABLE</x:v>
      </x:c>
      <x:c r="K31" s="59" t="str">
        <x:v>{"MSBF_ActivationWave": "A1b", "MSBF_LocalEngineStatus": "PENDING_A1B_LOCAL_ENGINE_EVIDENCE", "PBI_ResultType": "Table"}</x:v>
      </x:c>
    </x:row>
    <x:row r="32" ht="28" customHeight="1">
      <x:c r="A32" s="59" t="str">
        <x:v>FactServicingExecution</x:v>
      </x:c>
      <x:c r="B32" s="59" t="str">
        <x:v>Synthetic servicing execution summary.</x:v>
      </x:c>
      <x:c r="C32" s="59" t="str">
        <x:v>False</x:v>
      </x:c>
      <x:c r="D32" s="59" t="str"/>
      <x:c r="E32" s="59" t="str">
        <x:v>437c2cac-c123-5417-a15d-f22c6b54d4fc</x:v>
      </x:c>
      <x:c r="F32" s="59" t="str">
        <x:v>52</x:v>
      </x:c>
      <x:c r="G32" s="59" t="str">
        <x:v>0</x:v>
      </x:c>
      <x:c r="H32" s="59" t="str">
        <x:v>1</x:v>
      </x:c>
      <x:c r="I32" s="59" t="str">
        <x:v>0</x:v>
      </x:c>
      <x:c r="J32" s="59" t="str">
        <x:v>RETAINED_CURRENT_C2_BASE_TABLE</x:v>
      </x:c>
      <x:c r="K32" s="59" t="str">
        <x:v>{"MSBF_ActivationWave": "A1b", "MSBF_LocalEngineStatus": "PENDING_A1B_LOCAL_ENGINE_EVIDENCE", "PBI_ResultType": "Table"}</x:v>
      </x:c>
    </x:row>
    <x:row r="33" ht="28" customHeight="1">
      <x:c r="A33" s="59" t="str">
        <x:v>FactPaymentException</x:v>
      </x:c>
      <x:c r="B33" s="59" t="str">
        <x:v>Open/resolved exception evidence.</x:v>
      </x:c>
      <x:c r="C33" s="59" t="str">
        <x:v>False</x:v>
      </x:c>
      <x:c r="D33" s="59" t="str"/>
      <x:c r="E33" s="59" t="str">
        <x:v>88a99644-8d77-58c4-b97b-2736de85d733</x:v>
      </x:c>
      <x:c r="F33" s="59" t="str">
        <x:v>29</x:v>
      </x:c>
      <x:c r="G33" s="59" t="str">
        <x:v>0</x:v>
      </x:c>
      <x:c r="H33" s="59" t="str">
        <x:v>1</x:v>
      </x:c>
      <x:c r="I33" s="59" t="str">
        <x:v>0</x:v>
      </x:c>
      <x:c r="J33" s="59" t="str">
        <x:v>RETAINED_CURRENT_C2_BASE_TABLE</x:v>
      </x:c>
      <x:c r="K33" s="59" t="str">
        <x:v>{"MSBF_ActivationWave": "A1b", "MSBF_LocalEngineStatus": "PENDING_A1B_LOCAL_ENGINE_EVIDENCE", "PBI_ResultType": "Table"}</x:v>
      </x:c>
    </x:row>
    <x:row r="34" ht="28" customHeight="1">
      <x:c r="A34" s="59" t="str">
        <x:v>FactAccountCertification</x:v>
      </x:c>
      <x:c r="B34" s="59" t="str">
        <x:v>Certified synthetic state and exposure.</x:v>
      </x:c>
      <x:c r="C34" s="59" t="str">
        <x:v>True</x:v>
      </x:c>
      <x:c r="D34" s="59" t="str"/>
      <x:c r="E34" s="59" t="str">
        <x:v>47e53054-8a23-5e3d-a1a0-b6a32f045a75</x:v>
      </x:c>
      <x:c r="F34" s="59" t="str">
        <x:v>52</x:v>
      </x:c>
      <x:c r="G34" s="59" t="str">
        <x:v>0</x:v>
      </x:c>
      <x:c r="H34" s="59" t="str">
        <x:v>1</x:v>
      </x:c>
      <x:c r="I34" s="59" t="str">
        <x:v>0</x:v>
      </x:c>
      <x:c r="J34" s="59" t="str">
        <x:v>RETAINED_CURRENT_C2_BASE_TABLE</x:v>
      </x:c>
      <x:c r="K34" s="59" t="str">
        <x:v>{"MSBF_ActivationWave": "A1b", "MSBF_LocalEngineStatus": "PENDING_A1B_LOCAL_ENGINE_EVIDENCE", "PBI_NavigationStepName": "Navigation", "PBI_ResultType": "Table"}</x:v>
      </x:c>
    </x:row>
    <x:row r="35" ht="28" customHeight="1">
      <x:c r="A35" s="59" t="str">
        <x:v>FactPortfolioPerformanceEndpoint</x:v>
      </x:c>
      <x:c r="B35" s="59" t="str">
        <x:v>Accepted performance tier, queue, and burden.</x:v>
      </x:c>
      <x:c r="C35" s="59" t="str">
        <x:v>True</x:v>
      </x:c>
      <x:c r="D35" s="59" t="str"/>
      <x:c r="E35" s="59" t="str">
        <x:v>4922d134-e688-545b-b944-ac5c01712a11</x:v>
      </x:c>
      <x:c r="F35" s="59" t="str">
        <x:v>51</x:v>
      </x:c>
      <x:c r="G35" s="59" t="str">
        <x:v>0</x:v>
      </x:c>
      <x:c r="H35" s="59" t="str">
        <x:v>1</x:v>
      </x:c>
      <x:c r="I35" s="59" t="str">
        <x:v>0</x:v>
      </x:c>
      <x:c r="J35" s="59" t="str">
        <x:v>RETAINED_CURRENT_C2_BASE_TABLE</x:v>
      </x:c>
      <x:c r="K35" s="59" t="str">
        <x:v>{"MSBF_ActivationWave": "A1b", "MSBF_LocalEngineStatus": "PENDING_A1B_LOCAL_ENGINE_EVIDENCE", "PBI_ResultType": "Table"}</x:v>
      </x:c>
    </x:row>
    <x:row r="36" ht="28" customHeight="1">
      <x:c r="A36" s="59" t="str">
        <x:v>FactServicingQueueEndpoint</x:v>
      </x:c>
      <x:c r="B36" s="59" t="str">
        <x:v>Accepted queue-level aggregate for reconciliation.</x:v>
      </x:c>
      <x:c r="C36" s="59" t="str">
        <x:v>False</x:v>
      </x:c>
      <x:c r="D36" s="59" t="str"/>
      <x:c r="E36" s="59" t="str">
        <x:v>f205500e-deed-53b8-ae7b-1abfd0a18ed9</x:v>
      </x:c>
      <x:c r="F36" s="59" t="str">
        <x:v>13</x:v>
      </x:c>
      <x:c r="G36" s="59" t="str">
        <x:v>0</x:v>
      </x:c>
      <x:c r="H36" s="59" t="str">
        <x:v>1</x:v>
      </x:c>
      <x:c r="I36" s="59" t="str">
        <x:v>0</x:v>
      </x:c>
      <x:c r="J36" s="59" t="str">
        <x:v>RETAINED_CURRENT_C2_BASE_TABLE</x:v>
      </x:c>
      <x:c r="K36" s="59" t="str">
        <x:v>{"MSBF_ActivationWave": "A1b", "MSBF_LocalEngineStatus": "PENDING_A1B_LOCAL_ENGINE_EVIDENCE", "PBI_ResultType": "Table"}</x:v>
      </x:c>
    </x:row>
    <x:row r="37" ht="28" customHeight="1">
      <x:c r="A37" s="59" t="str">
        <x:v>FactPortfolioKPIEndpoint</x:v>
      </x:c>
      <x:c r="B37" s="59" t="str">
        <x:v>Accepted M2.10 KPI snapshot.</x:v>
      </x:c>
      <x:c r="C37" s="59" t="str">
        <x:v>True</x:v>
      </x:c>
      <x:c r="D37" s="59" t="str"/>
      <x:c r="E37" s="59" t="str">
        <x:v>7a96ca1c-a9d9-5bf3-8026-f5fa6d260d7a</x:v>
      </x:c>
      <x:c r="F37" s="59" t="str">
        <x:v>20</x:v>
      </x:c>
      <x:c r="G37" s="59" t="str">
        <x:v>0</x:v>
      </x:c>
      <x:c r="H37" s="59" t="str">
        <x:v>1</x:v>
      </x:c>
      <x:c r="I37" s="59" t="str">
        <x:v>0</x:v>
      </x:c>
      <x:c r="J37" s="59" t="str">
        <x:v>RETAINED_CURRENT_C2_BASE_TABLE</x:v>
      </x:c>
      <x:c r="K37" s="59" t="str">
        <x:v>{"MSBF_ActivationWave": "A1b", "MSBF_LocalEngineStatus": "PENDING_A1B_LOCAL_ENGINE_EVIDENCE", "PBI_NavigationStepName": "Navigation", "PBI_ResultType": "Table"}</x:v>
      </x:c>
    </x:row>
    <x:row r="38" ht="28" customHeight="1">
      <x:c r="A38" s="59" t="str">
        <x:v>FactAccountReconciliation</x:v>
      </x:c>
      <x:c r="B38" s="59" t="str">
        <x:v>Account-level reconciliation candidate state.</x:v>
      </x:c>
      <x:c r="C38" s="59" t="str">
        <x:v>True</x:v>
      </x:c>
      <x:c r="D38" s="59" t="str"/>
      <x:c r="E38" s="59" t="str">
        <x:v>96c61884-27e5-5e9c-a371-52911d02c4e1</x:v>
      </x:c>
      <x:c r="F38" s="59" t="str">
        <x:v>53</x:v>
      </x:c>
      <x:c r="G38" s="59" t="str">
        <x:v>0</x:v>
      </x:c>
      <x:c r="H38" s="59" t="str">
        <x:v>1</x:v>
      </x:c>
      <x:c r="I38" s="59" t="str">
        <x:v>0</x:v>
      </x:c>
      <x:c r="J38" s="59" t="str">
        <x:v>RETAINED_CURRENT_C2_BASE_TABLE</x:v>
      </x:c>
      <x:c r="K38" s="59" t="str">
        <x:v>{"MSBF_ActivationWave": "A3", "MSBF_LocalEngineStatus": "PENDING_A3_LOCAL_ENGINE_EVIDENCE", "PBI_NavigationStepName": "Navigation", "PBI_ResultType": "Table"}</x:v>
      </x:c>
    </x:row>
    <x:row r="39" ht="28" customHeight="1">
      <x:c r="A39" s="59" t="str">
        <x:v>R1DimApplicationScenario</x:v>
      </x:c>
      <x:c r="B39" s="59" t="str"/>
      <x:c r="C39" s="59" t="str">
        <x:v>False</x:v>
      </x:c>
      <x:c r="D39" s="59" t="str"/>
      <x:c r="E39" s="59" t="str">
        <x:v>b7dd02f0-45e2-55fc-bf82-7b333f0b4696</x:v>
      </x:c>
      <x:c r="F39" s="59" t="str">
        <x:v>92</x:v>
      </x:c>
      <x:c r="G39" s="59" t="str">
        <x:v>0</x:v>
      </x:c>
      <x:c r="H39" s="59" t="str">
        <x:v>1</x:v>
      </x:c>
      <x:c r="I39" s="59" t="str">
        <x:v>0</x:v>
      </x:c>
      <x:c r="J39" s="59" t="str">
        <x:v>RETAINED_CURRENT_C2_BASE_TABLE</x:v>
      </x:c>
      <x:c r="K39" s="59" t="str">
        <x:v>{"MSBF_ActivationWave": "R20_P05_P06_CANDIDATE", "MSBF_AuthorityState": "CANDIDATE_ONLY_PENDING_INDEPENDENT_AUDIT", "MSBF_SourceBoundary": "R4", "MSBF_SourceSha256": "e70678aa92c3043914a3472fb859d707ab945a7e11208a6aec197c0c53ac60c5", "PBI_ResultType": "Table"}</x:v>
      </x:c>
    </x:row>
    <x:row r="40" ht="28" customHeight="1">
      <x:c r="A40" s="59" t="str">
        <x:v>R1FactFeatureAvailability</x:v>
      </x:c>
      <x:c r="B40" s="59" t="str"/>
      <x:c r="C40" s="59" t="str">
        <x:v>False</x:v>
      </x:c>
      <x:c r="D40" s="59" t="str"/>
      <x:c r="E40" s="59" t="str">
        <x:v>73fbaaa1-889e-5d0d-996a-5b99e0c2baaa</x:v>
      </x:c>
      <x:c r="F40" s="59" t="str">
        <x:v>40</x:v>
      </x:c>
      <x:c r="G40" s="59" t="str">
        <x:v>0</x:v>
      </x:c>
      <x:c r="H40" s="59" t="str">
        <x:v>1</x:v>
      </x:c>
      <x:c r="I40" s="59" t="str">
        <x:v>0</x:v>
      </x:c>
      <x:c r="J40" s="59" t="str">
        <x:v>RETAINED_CURRENT_C2_BASE_TABLE</x:v>
      </x:c>
      <x:c r="K40" s="59" t="str">
        <x:v>{"MSBF_ActivationWave": "R20_P05_P06_CANDIDATE", "MSBF_AuthorityState": "CANDIDATE_ONLY_PENDING_INDEPENDENT_AUDIT", "MSBF_SourceBoundary": "R4", "MSBF_SourceSha256": "091df5a7c55f31eb1d097efd407577c9712624d7f6ff37636858a043aba1b021", "PBI_ResultType": "Table"}</x:v>
      </x:c>
    </x:row>
    <x:row r="41" ht="28" customHeight="1">
      <x:c r="A41" s="59" t="str">
        <x:v>R1FactDecisionGate</x:v>
      </x:c>
      <x:c r="B41" s="59" t="str"/>
      <x:c r="C41" s="59" t="str">
        <x:v>False</x:v>
      </x:c>
      <x:c r="D41" s="59" t="str"/>
      <x:c r="E41" s="59" t="str">
        <x:v>6e66acc5-d20f-5bfe-acef-e7ff8475b2ed</x:v>
      </x:c>
      <x:c r="F41" s="59" t="str">
        <x:v>41</x:v>
      </x:c>
      <x:c r="G41" s="59" t="str">
        <x:v>0</x:v>
      </x:c>
      <x:c r="H41" s="59" t="str">
        <x:v>1</x:v>
      </x:c>
      <x:c r="I41" s="59" t="str">
        <x:v>0</x:v>
      </x:c>
      <x:c r="J41" s="59" t="str">
        <x:v>RETAINED_CURRENT_C2_BASE_TABLE</x:v>
      </x:c>
      <x:c r="K41" s="59" t="str">
        <x:v>{"MSBF_ActivationWave": "R20_P05_P06_CANDIDATE", "MSBF_AuthorityState": "CANDIDATE_ONLY_PENDING_INDEPENDENT_AUDIT", "MSBF_SourceBoundary": "R4", "MSBF_SourceSha256": "53aa8084cf254cb16152e64238a3e5803926945f733e40a7ff5003d906306061", "PBI_ResultType": "Table"}</x:v>
      </x:c>
    </x:row>
    <x:row r="42" ht="28" customHeight="1">
      <x:c r="A42" s="59" t="str">
        <x:v>R1FactOfferCandidate</x:v>
      </x:c>
      <x:c r="B42" s="59" t="str"/>
      <x:c r="C42" s="59" t="str">
        <x:v>False</x:v>
      </x:c>
      <x:c r="D42" s="59" t="str"/>
      <x:c r="E42" s="59" t="str">
        <x:v>db281673-7237-5c19-9584-8b89f08825cd</x:v>
      </x:c>
      <x:c r="F42" s="59" t="str">
        <x:v>115</x:v>
      </x:c>
      <x:c r="G42" s="59" t="str">
        <x:v>0</x:v>
      </x:c>
      <x:c r="H42" s="59" t="str">
        <x:v>1</x:v>
      </x:c>
      <x:c r="I42" s="59" t="str">
        <x:v>0</x:v>
      </x:c>
      <x:c r="J42" s="59" t="str">
        <x:v>RETAINED_CURRENT_C2_BASE_TABLE</x:v>
      </x:c>
      <x:c r="K42" s="59" t="str">
        <x:v>{"MSBF_ActivationWave": "R20_P05_P06_CANDIDATE", "MSBF_AuthorityState": "CANDIDATE_ONLY_PENDING_INDEPENDENT_AUDIT", "MSBF_SourceBoundary": "R4", "MSBF_SourceSha256": "57bc87d7d3659f20ab451b13456ec9f996b3e117d675ff12e68a77bd63071cd3", "PBI_ResultType": "Table"}</x:v>
      </x:c>
    </x:row>
    <x:row r="43" ht="28" customHeight="1">
      <x:c r="A43" s="59" t="str">
        <x:v>R1FactFinalDecision</x:v>
      </x:c>
      <x:c r="B43" s="59" t="str"/>
      <x:c r="C43" s="59" t="str">
        <x:v>False</x:v>
      </x:c>
      <x:c r="D43" s="59" t="str"/>
      <x:c r="E43" s="59" t="str">
        <x:v>f238a3f1-e339-54a4-be3b-adb15d123722</x:v>
      </x:c>
      <x:c r="F43" s="59" t="str">
        <x:v>132</x:v>
      </x:c>
      <x:c r="G43" s="59" t="str">
        <x:v>0</x:v>
      </x:c>
      <x:c r="H43" s="59" t="str">
        <x:v>1</x:v>
      </x:c>
      <x:c r="I43" s="59" t="str">
        <x:v>0</x:v>
      </x:c>
      <x:c r="J43" s="59" t="str">
        <x:v>RETAINED_CURRENT_C2_BASE_TABLE</x:v>
      </x:c>
      <x:c r="K43" s="59" t="str">
        <x:v>{"MSBF_ActivationWave": "R20_P05_P06_CANDIDATE", "MSBF_AuthorityState": "CANDIDATE_ONLY_PENDING_INDEPENDENT_AUDIT", "MSBF_SourceBoundary": "R4", "MSBF_SourceSha256": "469a2b0fec970bde7c44f7ab5d1c4e050ba14ebb87913fa56dc66bfd72eae9be", "PBI_ResultType": "Table"}</x:v>
      </x:c>
    </x:row>
    <x:row r="44" ht="28" customHeight="1">
      <x:c r="A44" s="59" t="str">
        <x:v>R1FactNoFeasibleProof</x:v>
      </x:c>
      <x:c r="B44" s="59" t="str"/>
      <x:c r="C44" s="59" t="str">
        <x:v>False</x:v>
      </x:c>
      <x:c r="D44" s="59" t="str"/>
      <x:c r="E44" s="59" t="str">
        <x:v>0622e1e0-8a24-5a69-9e1c-f49f265d4681</x:v>
      </x:c>
      <x:c r="F44" s="59" t="str">
        <x:v>37</x:v>
      </x:c>
      <x:c r="G44" s="59" t="str">
        <x:v>0</x:v>
      </x:c>
      <x:c r="H44" s="59" t="str">
        <x:v>1</x:v>
      </x:c>
      <x:c r="I44" s="59" t="str">
        <x:v>0</x:v>
      </x:c>
      <x:c r="J44" s="59" t="str">
        <x:v>RETAINED_CURRENT_C2_BASE_TABLE</x:v>
      </x:c>
      <x:c r="K44" s="59" t="str">
        <x:v>{"MSBF_ActivationWave": "R20_P05_P06_CANDIDATE", "MSBF_AuthorityState": "CANDIDATE_ONLY_PENDING_INDEPENDENT_AUDIT", "MSBF_SourceBoundary": "R4", "MSBF_SourceSha256": "9e2169c5e5302bfd6b20d5efcdd5a7d152a8e09822773d83cfdda184992c0343", "PBI_ResultType": "Table"}</x:v>
      </x:c>
    </x:row>
    <x:row r="45" ht="28" customHeight="1">
      <x:c r="A45" s="59" t="str">
        <x:v>R1FactDailyMonitoring</x:v>
      </x:c>
      <x:c r="B45" s="59" t="str"/>
      <x:c r="C45" s="59" t="str">
        <x:v>False</x:v>
      </x:c>
      <x:c r="D45" s="59" t="str"/>
      <x:c r="E45" s="59" t="str">
        <x:v>67699cc8-9ab9-5bb6-a87e-3196415ae25e</x:v>
      </x:c>
      <x:c r="F45" s="59" t="str">
        <x:v>47</x:v>
      </x:c>
      <x:c r="G45" s="59" t="str">
        <x:v>0</x:v>
      </x:c>
      <x:c r="H45" s="59" t="str">
        <x:v>1</x:v>
      </x:c>
      <x:c r="I45" s="59" t="str">
        <x:v>0</x:v>
      </x:c>
      <x:c r="J45" s="59" t="str">
        <x:v>RETAINED_CURRENT_C2_BASE_TABLE</x:v>
      </x:c>
      <x:c r="K45" s="59" t="str">
        <x:v>{"MSBF_ActivationWave": "R20_P05_P06_CANDIDATE", "MSBF_AuthorityState": "CANDIDATE_ONLY_PENDING_INDEPENDENT_AUDIT", "MSBF_SourceBoundary": "R17", "MSBF_SourceSha256": "8b7ed5bdae0c24f08a1df4ca50add5180e09e98ecb3caa7cccf5740d6853d862", "PBI_ResultType": "Table"}</x:v>
      </x:c>
    </x:row>
    <x:row r="46" ht="28" customHeight="1">
      <x:c r="A46" s="59" t="str">
        <x:v>R1FactIntervention</x:v>
      </x:c>
      <x:c r="B46" s="59" t="str"/>
      <x:c r="C46" s="59" t="str">
        <x:v>False</x:v>
      </x:c>
      <x:c r="D46" s="59" t="str"/>
      <x:c r="E46" s="59" t="str">
        <x:v>3691e6a9-cd56-57bb-bc69-d1d90c94a75b</x:v>
      </x:c>
      <x:c r="F46" s="59" t="str">
        <x:v>28</x:v>
      </x:c>
      <x:c r="G46" s="59" t="str">
        <x:v>0</x:v>
      </x:c>
      <x:c r="H46" s="59" t="str">
        <x:v>1</x:v>
      </x:c>
      <x:c r="I46" s="59" t="str">
        <x:v>0</x:v>
      </x:c>
      <x:c r="J46" s="59" t="str">
        <x:v>RETAINED_CURRENT_C2_BASE_TABLE</x:v>
      </x:c>
      <x:c r="K46" s="59" t="str">
        <x:v>{"MSBF_ActivationWave": "R20_P05_P06_CANDIDATE", "MSBF_AuthorityState": "CANDIDATE_ONLY_PENDING_INDEPENDENT_AUDIT", "MSBF_SourceBoundary": "R17", "MSBF_SourceSha256": "93aa252818eb4d013e9c7fc5a8355f0240b88c8fbff8057986b64601d691ed27", "PBI_ResultType": "Table"}</x:v>
      </x:c>
    </x:row>
    <x:row r="47" ht="28" customHeight="1">
      <x:c r="A47" s="59" t="str">
        <x:v>R1FactOperationalSetup</x:v>
      </x:c>
      <x:c r="B47" s="59" t="str"/>
      <x:c r="C47" s="59" t="str">
        <x:v>False</x:v>
      </x:c>
      <x:c r="D47" s="59" t="str"/>
      <x:c r="E47" s="59" t="str">
        <x:v>730742e7-d230-50a3-8d69-9b2173e5b7f8</x:v>
      </x:c>
      <x:c r="F47" s="59" t="str">
        <x:v>33</x:v>
      </x:c>
      <x:c r="G47" s="59" t="str">
        <x:v>0</x:v>
      </x:c>
      <x:c r="H47" s="59" t="str">
        <x:v>1</x:v>
      </x:c>
      <x:c r="I47" s="59" t="str">
        <x:v>0</x:v>
      </x:c>
      <x:c r="J47" s="59" t="str">
        <x:v>RETAINED_CURRENT_C2_BASE_TABLE</x:v>
      </x:c>
      <x:c r="K47" s="59" t="str">
        <x:v>{"MSBF_ActivationWave": "R20_P05_P06_CANDIDATE", "MSBF_AuthorityState": "CANDIDATE_ONLY_PENDING_INDEPENDENT_AUDIT", "MSBF_SourceBoundary": "R17", "MSBF_SourceSha256": "ed024644c2dd4a36aa20a8edf21c29409565336263357a3fd1a4305ef6327d24", "PBI_ResultType": "Table"}</x:v>
      </x:c>
    </x:row>
    <x:row r="48" ht="28" customHeight="1">
      <x:c r="A48" s="59" t="str">
        <x:v>R1FactServicingExecution</x:v>
      </x:c>
      <x:c r="B48" s="59" t="str"/>
      <x:c r="C48" s="59" t="str">
        <x:v>False</x:v>
      </x:c>
      <x:c r="D48" s="59" t="str"/>
      <x:c r="E48" s="59" t="str">
        <x:v>289fa279-1f7e-52fd-b6c1-6666b735724b</x:v>
      </x:c>
      <x:c r="F48" s="59" t="str">
        <x:v>38</x:v>
      </x:c>
      <x:c r="G48" s="59" t="str">
        <x:v>0</x:v>
      </x:c>
      <x:c r="H48" s="59" t="str">
        <x:v>1</x:v>
      </x:c>
      <x:c r="I48" s="59" t="str">
        <x:v>0</x:v>
      </x:c>
      <x:c r="J48" s="59" t="str">
        <x:v>RETAINED_CURRENT_C2_BASE_TABLE</x:v>
      </x:c>
      <x:c r="K48" s="59" t="str">
        <x:v>{"MSBF_ActivationWave": "R20_P05_P06_CANDIDATE", "MSBF_AuthorityState": "CANDIDATE_ONLY_PENDING_INDEPENDENT_AUDIT", "MSBF_SourceBoundary": "R17", "MSBF_SourceSha256": "4ce67bc3e3c629788f82f8596ef3e06c17cf96343cc374adc77e58759ee1321b", "PBI_ResultType": "Table"}</x:v>
      </x:c>
    </x:row>
    <x:row r="49" ht="28" customHeight="1">
      <x:c r="A49" s="59" t="str">
        <x:v>R1FactAccountCertification</x:v>
      </x:c>
      <x:c r="B49" s="59" t="str"/>
      <x:c r="C49" s="59" t="str">
        <x:v>False</x:v>
      </x:c>
      <x:c r="D49" s="59" t="str"/>
      <x:c r="E49" s="59" t="str">
        <x:v>1996ef9e-a39e-5689-abf6-4c124432928b</x:v>
      </x:c>
      <x:c r="F49" s="59" t="str">
        <x:v>37</x:v>
      </x:c>
      <x:c r="G49" s="59" t="str">
        <x:v>0</x:v>
      </x:c>
      <x:c r="H49" s="59" t="str">
        <x:v>1</x:v>
      </x:c>
      <x:c r="I49" s="59" t="str">
        <x:v>0</x:v>
      </x:c>
      <x:c r="J49" s="59" t="str">
        <x:v>RETAINED_CURRENT_C2_BASE_TABLE</x:v>
      </x:c>
      <x:c r="K49" s="59" t="str">
        <x:v>{"MSBF_ActivationWave": "R20_P05_P06_CANDIDATE", "MSBF_AuthorityState": "CANDIDATE_ONLY_PENDING_INDEPENDENT_AUDIT", "MSBF_SourceBoundary": "R17", "MSBF_SourceSha256": "a4f5e7e863bd914c0bce730965ac638f7d2de12937e3c50a5fc485ab352aa852", "PBI_ResultType": "Table"}</x:v>
      </x:c>
    </x:row>
    <x:row r="50" ht="28" customHeight="1">
      <x:c r="A50" s="59" t="str">
        <x:v>R1FactPortfolioPerformance</x:v>
      </x:c>
      <x:c r="B50" s="59" t="str"/>
      <x:c r="C50" s="59" t="str">
        <x:v>False</x:v>
      </x:c>
      <x:c r="D50" s="59" t="str"/>
      <x:c r="E50" s="59" t="str">
        <x:v>5c8ad02e-5cb9-56de-a92c-937d3c7e8372</x:v>
      </x:c>
      <x:c r="F50" s="59" t="str">
        <x:v>33</x:v>
      </x:c>
      <x:c r="G50" s="59" t="str">
        <x:v>0</x:v>
      </x:c>
      <x:c r="H50" s="59" t="str">
        <x:v>1</x:v>
      </x:c>
      <x:c r="I50" s="59" t="str">
        <x:v>0</x:v>
      </x:c>
      <x:c r="J50" s="59" t="str">
        <x:v>RETAINED_CURRENT_C2_BASE_TABLE</x:v>
      </x:c>
      <x:c r="K50" s="59" t="str">
        <x:v>{"MSBF_ActivationWave": "R20_P05_P06_CANDIDATE", "MSBF_AuthorityState": "CANDIDATE_ONLY_PENDING_INDEPENDENT_AUDIT", "MSBF_SourceBoundary": "R17", "MSBF_SourceSha256": "f2fba90bc712877d930c66b0d98fc7bc3f59dc5c95f8966d85754ecae9a71a15", "PBI_ResultType": "Table"}</x:v>
      </x:c>
    </x:row>
    <x:row r="51" ht="28" customHeight="1">
      <x:c r="A51" s="59" t="str">
        <x:v>R1DimStrategyProfile</x:v>
      </x:c>
      <x:c r="B51" s="59" t="str"/>
      <x:c r="C51" s="59" t="str">
        <x:v>False</x:v>
      </x:c>
      <x:c r="D51" s="59" t="str"/>
      <x:c r="E51" s="59" t="str">
        <x:v>f54f079d-b44c-52d2-a3d5-ddb9b8400fb7</x:v>
      </x:c>
      <x:c r="F51" s="59" t="str">
        <x:v>20</x:v>
      </x:c>
      <x:c r="G51" s="59" t="str">
        <x:v>0</x:v>
      </x:c>
      <x:c r="H51" s="59" t="str">
        <x:v>1</x:v>
      </x:c>
      <x:c r="I51" s="59" t="str">
        <x:v>0</x:v>
      </x:c>
      <x:c r="J51" s="59" t="str">
        <x:v>RETAINED_CURRENT_C2_BASE_TABLE</x:v>
      </x:c>
      <x:c r="K51" s="59" t="str">
        <x:v>{"MSBF_ActivationWave": "R20_P05_P06_CANDIDATE", "MSBF_AuthorityState": "CANDIDATE_ONLY_PENDING_INDEPENDENT_AUDIT", "MSBF_SourceBoundary": "R19", "MSBF_SourceSha256": "b1d57ec1fa18574a11786d82fe5663f040ca085a5014a0a743cc114900bc0a65", "PBI_ResultType": "Table"}</x:v>
      </x:c>
    </x:row>
    <x:row r="52" ht="28" customHeight="1">
      <x:c r="A52" s="59" t="str">
        <x:v>R1FactCandidateEvaluation</x:v>
      </x:c>
      <x:c r="B52" s="59" t="str"/>
      <x:c r="C52" s="59" t="str">
        <x:v>False</x:v>
      </x:c>
      <x:c r="D52" s="59" t="str"/>
      <x:c r="E52" s="59" t="str">
        <x:v>7ea6d5fb-7536-590f-861c-c14bfc77452c</x:v>
      </x:c>
      <x:c r="F52" s="59" t="str">
        <x:v>50</x:v>
      </x:c>
      <x:c r="G52" s="59" t="str">
        <x:v>0</x:v>
      </x:c>
      <x:c r="H52" s="59" t="str">
        <x:v>1</x:v>
      </x:c>
      <x:c r="I52" s="59" t="str">
        <x:v>0</x:v>
      </x:c>
      <x:c r="J52" s="59" t="str">
        <x:v>RETAINED_CURRENT_C2_BASE_TABLE</x:v>
      </x:c>
      <x:c r="K52" s="59" t="str">
        <x:v>{"MSBF_ActivationWave": "R20_P05_P06_CANDIDATE", "MSBF_AuthorityState": "CANDIDATE_ONLY_PENDING_INDEPENDENT_AUDIT", "MSBF_SourceBoundary": "R19", "MSBF_SourceSha256": "20699aa2b93a22b7837334fd1dfbd4975488b1218586f7d809dc35811411b07c", "PBI_ResultType": "Table"}</x:v>
      </x:c>
    </x:row>
    <x:row r="53" ht="28" customHeight="1">
      <x:c r="A53" s="59" t="str">
        <x:v>R1FactApplicationStrategySimulation</x:v>
      </x:c>
      <x:c r="B53" s="59" t="str"/>
      <x:c r="C53" s="59" t="str">
        <x:v>False</x:v>
      </x:c>
      <x:c r="D53" s="59" t="str"/>
      <x:c r="E53" s="59" t="str">
        <x:v>897d20f9-2a52-57d7-bfed-451778f4783c</x:v>
      </x:c>
      <x:c r="F53" s="59" t="str">
        <x:v>43</x:v>
      </x:c>
      <x:c r="G53" s="59" t="str">
        <x:v>0</x:v>
      </x:c>
      <x:c r="H53" s="59" t="str">
        <x:v>1</x:v>
      </x:c>
      <x:c r="I53" s="59" t="str">
        <x:v>0</x:v>
      </x:c>
      <x:c r="J53" s="59" t="str">
        <x:v>RETAINED_CURRENT_C2_BASE_TABLE</x:v>
      </x:c>
      <x:c r="K53" s="59" t="str">
        <x:v>{"MSBF_ActivationWave": "R20_P05_P06_CANDIDATE", "MSBF_AuthorityState": "CANDIDATE_ONLY_PENDING_INDEPENDENT_AUDIT", "MSBF_SourceBoundary": "R19", "MSBF_SourceSha256": "527cea1f71de6a086bb6c20ddcae36d64e19bf32c2e133062794916d56dc4e8a", "PBI_ResultType": "Table"}</x:v>
      </x:c>
    </x:row>
    <x:row r="54" ht="28" customHeight="1">
      <x:c r="A54" s="59" t="str">
        <x:v>R1FactAccountStrategySimulation</x:v>
      </x:c>
      <x:c r="B54" s="59" t="str"/>
      <x:c r="C54" s="59" t="str">
        <x:v>False</x:v>
      </x:c>
      <x:c r="D54" s="59" t="str"/>
      <x:c r="E54" s="59" t="str">
        <x:v>eb0f5555-ab42-5c16-a7bb-bf8ef1c21173</x:v>
      </x:c>
      <x:c r="F54" s="59" t="str">
        <x:v>35</x:v>
      </x:c>
      <x:c r="G54" s="59" t="str">
        <x:v>0</x:v>
      </x:c>
      <x:c r="H54" s="59" t="str">
        <x:v>1</x:v>
      </x:c>
      <x:c r="I54" s="59" t="str">
        <x:v>0</x:v>
      </x:c>
      <x:c r="J54" s="59" t="str">
        <x:v>RETAINED_CURRENT_C2_BASE_TABLE</x:v>
      </x:c>
      <x:c r="K54" s="59" t="str">
        <x:v>{"MSBF_ActivationWave": "R20_P05_P06_CANDIDATE", "MSBF_AuthorityState": "CANDIDATE_ONLY_PENDING_INDEPENDENT_AUDIT", "MSBF_SourceBoundary": "R19", "MSBF_SourceSha256": "44cd434b8123659b3d0b0ab8e1f8c87291a3a4cc6827ee42d0a0267fd33f4295", "PBI_ResultType": "Table"}</x:v>
      </x:c>
    </x:row>
    <x:row r="55" ht="28" customHeight="1">
      <x:c r="A55" s="59" t="str">
        <x:v>R1FactPortfolioStrategyAnalysis</x:v>
      </x:c>
      <x:c r="B55" s="59" t="str"/>
      <x:c r="C55" s="59" t="str">
        <x:v>False</x:v>
      </x:c>
      <x:c r="D55" s="59" t="str"/>
      <x:c r="E55" s="59" t="str">
        <x:v>575e1335-c294-5dce-acf7-b27f2ea3f050</x:v>
      </x:c>
      <x:c r="F55" s="59" t="str">
        <x:v>37</x:v>
      </x:c>
      <x:c r="G55" s="59" t="str">
        <x:v>0</x:v>
      </x:c>
      <x:c r="H55" s="59" t="str">
        <x:v>1</x:v>
      </x:c>
      <x:c r="I55" s="59" t="str">
        <x:v>0</x:v>
      </x:c>
      <x:c r="J55" s="59" t="str">
        <x:v>RETAINED_CURRENT_C2_BASE_TABLE</x:v>
      </x:c>
      <x:c r="K55" s="59" t="str">
        <x:v>{"MSBF_ActivationWave": "R20_P05_P06_CANDIDATE", "MSBF_AuthorityState": "CANDIDATE_ONLY_PENDING_INDEPENDENT_AUDIT", "MSBF_SourceBoundary": "R19", "MSBF_SourceSha256": "2e461712297d2b2bc0beccc3f4a53baf01f185d8bc97e27a2a7772ceeed8dae4", "PBI_ResultType": "Table"}</x:v>
      </x:c>
    </x:row>
    <x:row r="56" ht="28" customHeight="1">
      <x:c r="A56" s="59" t="str">
        <x:v>R1FactG3v2Certification</x:v>
      </x:c>
      <x:c r="B56" s="59" t="str"/>
      <x:c r="C56" s="59" t="str">
        <x:v>False</x:v>
      </x:c>
      <x:c r="D56" s="59" t="str"/>
      <x:c r="E56" s="59" t="str">
        <x:v>407c04eb-937a-5e5d-b7d3-2571a223b30b</x:v>
      </x:c>
      <x:c r="F56" s="59" t="str">
        <x:v>11</x:v>
      </x:c>
      <x:c r="G56" s="59" t="str">
        <x:v>0</x:v>
      </x:c>
      <x:c r="H56" s="59" t="str">
        <x:v>1</x:v>
      </x:c>
      <x:c r="I56" s="59" t="str">
        <x:v>0</x:v>
      </x:c>
      <x:c r="J56" s="59" t="str">
        <x:v>RETAINED_CURRENT_C2_BASE_TABLE</x:v>
      </x:c>
      <x:c r="K56" s="59" t="str">
        <x:v>{"MSBF_ActivationWave": "R20_P05_P06_CANDIDATE", "MSBF_AuthorityState": "CANDIDATE_ONLY_PENDING_INDEPENDENT_AUDIT", "MSBF_SourceBoundary": "R19", "MSBF_SourceSha256": "cac0155cbb6bf3a54762e02da645a4a26e08d020d567e69fdc7429c3bcd8d83f", "PBI_ResultType": "Table"}</x:v>
      </x:c>
    </x:row>
    <x:row r="57" ht="28" customHeight="1">
      <x:c r="A57" s="59" t="str">
        <x:v>R1DimReportingScope</x:v>
      </x:c>
      <x:c r="B57" s="59" t="str"/>
      <x:c r="C57" s="59" t="str">
        <x:v>False</x:v>
      </x:c>
      <x:c r="D57" s="59" t="str"/>
      <x:c r="E57" s="59" t="str">
        <x:v>c1aff3e7-8b82-5a75-93e8-2858f6b2d3df</x:v>
      </x:c>
      <x:c r="F57" s="59" t="str">
        <x:v>6</x:v>
      </x:c>
      <x:c r="G57" s="59" t="str">
        <x:v>0</x:v>
      </x:c>
      <x:c r="H57" s="59" t="str">
        <x:v>1</x:v>
      </x:c>
      <x:c r="I57" s="59" t="str">
        <x:v>0</x:v>
      </x:c>
      <x:c r="J57" s="59" t="str">
        <x:v>RETAINED_CURRENT_C2_BASE_TABLE</x:v>
      </x:c>
      <x:c r="K57" s="59" t="str">
        <x:v>{"MSBF_ActivationWave": "R20_P05_P06_CANDIDATE", "MSBF_AuthorityState": "CANDIDATE_ONLY_PENDING_INDEPENDENT_AUDIT", "MSBF_SourceBoundary": "R19_DERIVED", "MSBF_SourceSha256": "7b73eac8be0b3d5ff5ae6388f110f430c1d99295348f275641ddba4daf673deb", "PBI_ResultType": "Table"}</x:v>
      </x:c>
    </x:row>
    <x:row r="58" ht="28" customHeight="1">
      <x:c r="A58" s="59" t="str">
        <x:v>R1AuthorityStatus</x:v>
      </x:c>
      <x:c r="B58" s="59" t="str"/>
      <x:c r="C58" s="59" t="str">
        <x:v>False</x:v>
      </x:c>
      <x:c r="D58" s="59" t="str"/>
      <x:c r="E58" s="59" t="str">
        <x:v>410b1402-5200-5fc0-9e46-8dd31ad842be</x:v>
      </x:c>
      <x:c r="F58" s="59" t="str">
        <x:v>15</x:v>
      </x:c>
      <x:c r="G58" s="59" t="str">
        <x:v>0</x:v>
      </x:c>
      <x:c r="H58" s="59" t="str">
        <x:v>1</x:v>
      </x:c>
      <x:c r="I58" s="59" t="str">
        <x:v>0</x:v>
      </x:c>
      <x:c r="J58" s="59" t="str">
        <x:v>RETAINED_CURRENT_C2_BASE_TABLE</x:v>
      </x:c>
      <x:c r="K58" s="59" t="str">
        <x:v>{"MSBF_ActivationWave": "R20_P05_P06_CANDIDATE", "MSBF_AuthorityState": "CANDIDATE_ONLY_PENDING_INDEPENDENT_AUDIT", "MSBF_SourceBoundary": "R19_AUTHORITY", "MSBF_SourceSha256": "c28792f1dcf48d4594e6d4cf0c831a0f27742431e248630097962c81794be3fa", "PBI_ResultType": "Table"}</x:v>
      </x:c>
    </x:row>
    <x:row r="59" ht="28" customHeight="1">
      <x:c r="A59" s="59" t="str">
        <x:v>R1Measures</x:v>
      </x:c>
      <x:c r="B59" s="59" t="str"/>
      <x:c r="C59" s="59" t="str">
        <x:v>False</x:v>
      </x:c>
      <x:c r="D59" s="59" t="str"/>
      <x:c r="E59" s="59" t="str">
        <x:v>cfa0db50-5049-5e62-b14f-a17fadf68224</x:v>
      </x:c>
      <x:c r="F59" s="59" t="str">
        <x:v>1</x:v>
      </x:c>
      <x:c r="G59" s="59" t="str">
        <x:v>192</x:v>
      </x:c>
      <x:c r="H59" s="59" t="str">
        <x:v>1</x:v>
      </x:c>
      <x:c r="I59" s="59" t="str">
        <x:v>0</x:v>
      </x:c>
      <x:c r="J59" s="59" t="str">
        <x:v>RETAINED_CURRENT_C2_BASE_TABLE</x:v>
      </x:c>
      <x:c r="K59" s="59" t="str">
        <x:v>{"MSBF_AuthorityState": "CANDIDATE_ONLY_PENDING_INDEPENDENT_AUDIT", "MSBF_LogicBoundary": "AGGREGATION_ONLY_SOURCE_OWNS_STRATEGY"}</x:v>
      </x:c>
    </x:row>
    <x:row r="60" ht="28" customHeight="1">
      <x:c r="A60" s="59" t="str">
        <x:v>R1FactFundedLifecycle</x:v>
      </x:c>
      <x:c r="B60" s="59" t="str">
        <x:v>Exact 130-row funded lifecycle projection from accepted R1 M2.4 authority.</x:v>
      </x:c>
      <x:c r="C60" s="59" t="str">
        <x:v>False</x:v>
      </x:c>
      <x:c r="D60" s="59" t="str"/>
      <x:c r="E60" s="59" t="str"/>
      <x:c r="F60" s="59" t="str">
        <x:v>23</x:v>
      </x:c>
      <x:c r="G60" s="59" t="str">
        <x:v>0</x:v>
      </x:c>
      <x:c r="H60" s="59" t="str">
        <x:v>1</x:v>
      </x:c>
      <x:c r="I60" s="59" t="str">
        <x:v>0</x:v>
      </x:c>
      <x:c r="J60" s="59" t="str">
        <x:v>CURRENT_C2_ADDITIVE_LIFECYCLE_TABLE</x:v>
      </x:c>
      <x:c r="K60" s="59" t="str">
        <x:v>{}</x:v>
      </x:c>
    </x:row>
  </x:sheetData>
  <x:mergeCells>
    <x:mergeCell ref="A1:K1"/>
    <x:mergeCell ref="A2:K2"/>
  </x:mergeCells>
  <x:conditionalFormatting sqref="J6:J60">
    <x:cfRule type="expression" dxfId="14" priority="1">
      <x:formula>OR(ISNUMBER(SEARCH("PASS",J6)),ISNUMBER(SEARCH("CURRENT",J6)),ISNUMBER(SEARCH("READY",J6)),ISNUMBER(SEARCH("KEEP",J6)),ISNUMBER(SEARCH("ACCEPTED",J6)),ISNUMBER(SEARCH("STATIC",J6)))</x:formula>
    </x:cfRule>
    <x:cfRule type="expression" dxfId="15" priority="2">
      <x:formula>OR(ISNUMBER(SEARCH("OPEN",J6)),ISNUMBER(SEARCH("PENDING",J6)),ISNUMBER(SEARCH("PRODUCTION",J6)),ISNUMBER(SEARCH("REVIEW",J6)),ISNUMBER(SEARCH("REPLACE",J6)),ISNUMBER(SEARCH("ADD",J6)))</x:formula>
    </x:cfRule>
    <x:cfRule type="expression" dxfId="16" priority="3">
      <x:formula>OR(ISNUMBER(SEARCH("DEFECT",J6)),ISNUMBER(SEARCH("RETIRE",J6)),ISNUMBER(SEARCH("WITHDRAWN",J6)),ISNUMBER(SEARCH("DO_NOT",J6)),ISNUMBER(SEARCH("NOT_CURRENT",J6)))</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16" hidden="0" customWidth="1"/>
    <x:col min="3" max="3" width="16" hidden="0" customWidth="1"/>
    <x:col min="4" max="4" width="16" hidden="0" customWidth="1"/>
    <x:col min="5" max="5" width="48" hidden="0" customWidth="1"/>
    <x:col min="6" max="6" width="16" hidden="0" customWidth="1"/>
    <x:col min="7" max="7" width="23" hidden="0" customWidth="1"/>
    <x:col min="8" max="8" width="16" hidden="0" customWidth="1"/>
    <x:col min="9" max="9" width="16" hidden="0" customWidth="1"/>
    <x:col min="10" max="10" width="16" hidden="0" customWidth="1"/>
    <x:col min="11" max="11" width="16" hidden="0" customWidth="1"/>
    <x:col min="12" max="12" width="48" hidden="0" customWidth="1"/>
    <x:col min="13" max="13" width="23" hidden="0" customWidth="1"/>
  </x:cols>
  <x:sheetData>
    <x:row r="1" ht="29" customHeight="1">
      <x:c r="A1" s="5" t="str">
        <x:v>Current RC2 Column Inventory</x:v>
      </x:c>
      <x:c r="B1" s="5"/>
      <x:c r="C1" s="5"/>
      <x:c r="D1" s="5"/>
      <x:c r="E1" s="5"/>
      <x:c r="F1" s="5"/>
      <x:c r="G1" s="5"/>
      <x:c r="H1" s="5"/>
      <x:c r="I1" s="5"/>
      <x:c r="J1" s="5"/>
      <x:c r="K1" s="5"/>
      <x:c r="L1" s="5"/>
      <x:c r="M1" s="5"/>
    </x:row>
    <x:row r="2" ht="38" customHeight="1">
      <x:c r="A2" s="13" t="str">
        <x:v>The last exact R4 physical inventory contains 1,804 columns; R5 owner-confirmed additions support an estimated current total of 1,807. Exact final DMV recapture remains part of the portfolio-wide closeout gate.</x:v>
      </x:c>
      <x:c r="B2" s="13"/>
      <x:c r="C2" s="13"/>
      <x:c r="D2" s="13"/>
      <x:c r="E2" s="13"/>
      <x:c r="F2" s="13"/>
      <x:c r="G2" s="13"/>
      <x:c r="H2" s="13"/>
      <x:c r="I2" s="13"/>
      <x:c r="J2" s="13"/>
      <x:c r="K2" s="13"/>
      <x:c r="L2" s="13"/>
      <x:c r="M2" s="13"/>
    </x:row>
    <x:row r="5" ht="32" customHeight="1">
      <x:c r="A5" s="52" t="str">
        <x:v>table_name</x:v>
      </x:c>
      <x:c r="B5" s="52" t="str">
        <x:v>column_name</x:v>
      </x:c>
      <x:c r="C5" s="52" t="str">
        <x:v>data_type</x:v>
      </x:c>
      <x:c r="D5" s="52" t="str">
        <x:v>source_column</x:v>
      </x:c>
      <x:c r="E5" s="52" t="str">
        <x:v>expression</x:v>
      </x:c>
      <x:c r="F5" s="52" t="str">
        <x:v>format_string</x:v>
      </x:c>
      <x:c r="G5" s="52" t="str">
        <x:v>is_hidden</x:v>
      </x:c>
      <x:c r="H5" s="52" t="str">
        <x:v>summarize_by</x:v>
      </x:c>
      <x:c r="I5" s="52" t="str">
        <x:v>sort_by_column</x:v>
      </x:c>
      <x:c r="J5" s="52" t="str">
        <x:v>data_category</x:v>
      </x:c>
      <x:c r="K5" s="52" t="str">
        <x:v>lineage_tag</x:v>
      </x:c>
      <x:c r="L5" s="52" t="str">
        <x:v>description</x:v>
      </x:c>
      <x:c r="M5" s="52" t="str">
        <x:v>current_status</x:v>
      </x:c>
    </x:row>
    <x:row r="6" ht="28" customHeight="1">
      <x:c r="A6" s="59" t="str">
        <x:v>ModelParameters</x:v>
      </x:c>
      <x:c r="B6" s="59" t="str">
        <x:v>ParameterCode</x:v>
      </x:c>
      <x:c r="C6" s="59" t="str">
        <x:v>string</x:v>
      </x:c>
      <x:c r="D6" s="59" t="str">
        <x:v>ParameterCode</x:v>
      </x:c>
      <x:c r="E6" s="59" t="str"/>
      <x:c r="F6" s="59" t="str"/>
      <x:c r="G6" s="59" t="str">
        <x:v>False</x:v>
      </x:c>
      <x:c r="H6" s="59" t="str">
        <x:v>none</x:v>
      </x:c>
      <x:c r="I6" s="59" t="str"/>
      <x:c r="J6" s="59" t="str"/>
      <x:c r="K6" s="59" t="str">
        <x:v>71d972e6-a9ce-468a-9fa4-3d9e5b971cfd</x:v>
      </x:c>
      <x:c r="L6" s="59" t="str"/>
      <x:c r="M6" s="59" t="str">
        <x:v>RETAINED_CURRENT_C2_BASE_COLUMN</x:v>
      </x:c>
    </x:row>
    <x:row r="7" ht="28" customHeight="1">
      <x:c r="A7" s="59" t="str">
        <x:v>ModelParameters</x:v>
      </x:c>
      <x:c r="B7" s="59" t="str">
        <x:v>ParameterValue</x:v>
      </x:c>
      <x:c r="C7" s="59" t="str">
        <x:v>string</x:v>
      </x:c>
      <x:c r="D7" s="59" t="str">
        <x:v>ParameterValue</x:v>
      </x:c>
      <x:c r="E7" s="59" t="str"/>
      <x:c r="F7" s="59" t="str"/>
      <x:c r="G7" s="59" t="str">
        <x:v>False</x:v>
      </x:c>
      <x:c r="H7" s="59" t="str">
        <x:v>none</x:v>
      </x:c>
      <x:c r="I7" s="59" t="str"/>
      <x:c r="J7" s="59" t="str"/>
      <x:c r="K7" s="59" t="str">
        <x:v>0a088ef4-9ad2-4a66-9e71-7b3566a62c8d</x:v>
      </x:c>
      <x:c r="L7" s="59" t="str"/>
      <x:c r="M7" s="59" t="str">
        <x:v>RETAINED_CURRENT_C2_BASE_COLUMN</x:v>
      </x:c>
    </x:row>
    <x:row r="8" ht="28" customHeight="1">
      <x:c r="A8" s="59" t="str">
        <x:v>DimDate</x:v>
      </x:c>
      <x:c r="B8" s="59" t="str">
        <x:v>Date</x:v>
      </x:c>
      <x:c r="C8" s="59" t="str">
        <x:v>dateTime</x:v>
      </x:c>
      <x:c r="D8" s="59" t="str">
        <x:v>Date</x:v>
      </x:c>
      <x:c r="E8" s="59" t="str"/>
      <x:c r="F8" s="59" t="str">
        <x:v>Short Date</x:v>
      </x:c>
      <x:c r="G8" s="59" t="str">
        <x:v>False</x:v>
      </x:c>
      <x:c r="H8" s="59" t="str">
        <x:v>none</x:v>
      </x:c>
      <x:c r="I8" s="59" t="str"/>
      <x:c r="J8" s="59" t="str"/>
      <x:c r="K8" s="59" t="str">
        <x:v>0a7608b3-7e8a-4a36-9bce-370be4ddbcd7</x:v>
      </x:c>
      <x:c r="L8" s="59" t="str"/>
      <x:c r="M8" s="59" t="str">
        <x:v>RETAINED_CURRENT_C2_BASE_COLUMN</x:v>
      </x:c>
    </x:row>
    <x:row r="9" ht="28" customHeight="1">
      <x:c r="A9" s="59" t="str">
        <x:v>DimDate</x:v>
      </x:c>
      <x:c r="B9" s="59" t="str">
        <x:v>Year</x:v>
      </x:c>
      <x:c r="C9" s="59" t="str">
        <x:v>int64</x:v>
      </x:c>
      <x:c r="D9" s="59" t="str">
        <x:v>Year</x:v>
      </x:c>
      <x:c r="E9" s="59" t="str"/>
      <x:c r="F9" s="59" t="str"/>
      <x:c r="G9" s="59" t="str">
        <x:v>False</x:v>
      </x:c>
      <x:c r="H9" s="59" t="str">
        <x:v>none</x:v>
      </x:c>
      <x:c r="I9" s="59" t="str"/>
      <x:c r="J9" s="59" t="str"/>
      <x:c r="K9" s="59" t="str">
        <x:v>6b504944-6085-4000-9ce8-d8189ca6d85d</x:v>
      </x:c>
      <x:c r="L9" s="59" t="str"/>
      <x:c r="M9" s="59" t="str">
        <x:v>RETAINED_CURRENT_C2_BASE_COLUMN</x:v>
      </x:c>
    </x:row>
    <x:row r="10" ht="28" customHeight="1">
      <x:c r="A10" s="59" t="str">
        <x:v>DimDate</x:v>
      </x:c>
      <x:c r="B10" s="59" t="str">
        <x:v>Quarter</x:v>
      </x:c>
      <x:c r="C10" s="59" t="str">
        <x:v>string</x:v>
      </x:c>
      <x:c r="D10" s="59" t="str">
        <x:v>Quarter</x:v>
      </x:c>
      <x:c r="E10" s="59" t="str"/>
      <x:c r="F10" s="59" t="str"/>
      <x:c r="G10" s="59" t="str">
        <x:v>False</x:v>
      </x:c>
      <x:c r="H10" s="59" t="str">
        <x:v>none</x:v>
      </x:c>
      <x:c r="I10" s="59" t="str"/>
      <x:c r="J10" s="59" t="str"/>
      <x:c r="K10" s="59" t="str">
        <x:v>6a34e06f-2679-4a34-ba69-2f522d621eb0</x:v>
      </x:c>
      <x:c r="L10" s="59" t="str"/>
      <x:c r="M10" s="59" t="str">
        <x:v>RETAINED_CURRENT_C2_BASE_COLUMN</x:v>
      </x:c>
    </x:row>
    <x:row r="11" ht="28" customHeight="1">
      <x:c r="A11" s="59" t="str">
        <x:v>DimDate</x:v>
      </x:c>
      <x:c r="B11" s="59" t="str">
        <x:v>MonthNumber</x:v>
      </x:c>
      <x:c r="C11" s="59" t="str">
        <x:v>int64</x:v>
      </x:c>
      <x:c r="D11" s="59" t="str">
        <x:v>MonthNumber</x:v>
      </x:c>
      <x:c r="E11" s="59" t="str"/>
      <x:c r="F11" s="59" t="str"/>
      <x:c r="G11" s="59" t="str">
        <x:v>False</x:v>
      </x:c>
      <x:c r="H11" s="59" t="str">
        <x:v>none</x:v>
      </x:c>
      <x:c r="I11" s="59" t="str"/>
      <x:c r="J11" s="59" t="str"/>
      <x:c r="K11" s="59" t="str">
        <x:v>3a416044-1425-4d47-8046-50b187eb3a79</x:v>
      </x:c>
      <x:c r="L11" s="59" t="str"/>
      <x:c r="M11" s="59" t="str">
        <x:v>RETAINED_CURRENT_C2_BASE_COLUMN</x:v>
      </x:c>
    </x:row>
    <x:row r="12" ht="28" customHeight="1">
      <x:c r="A12" s="59" t="str">
        <x:v>DimDate</x:v>
      </x:c>
      <x:c r="B12" s="59" t="str">
        <x:v>MonthName</x:v>
      </x:c>
      <x:c r="C12" s="59" t="str">
        <x:v>string</x:v>
      </x:c>
      <x:c r="D12" s="59" t="str">
        <x:v>MonthName</x:v>
      </x:c>
      <x:c r="E12" s="59" t="str"/>
      <x:c r="F12" s="59" t="str"/>
      <x:c r="G12" s="59" t="str">
        <x:v>False</x:v>
      </x:c>
      <x:c r="H12" s="59" t="str">
        <x:v>none</x:v>
      </x:c>
      <x:c r="I12" s="59" t="str"/>
      <x:c r="J12" s="59" t="str"/>
      <x:c r="K12" s="59" t="str">
        <x:v>67fae4a0-b87c-4a4b-a01c-a106cd39ffdb</x:v>
      </x:c>
      <x:c r="L12" s="59" t="str"/>
      <x:c r="M12" s="59" t="str">
        <x:v>RETAINED_CURRENT_C2_BASE_COLUMN</x:v>
      </x:c>
    </x:row>
    <x:row r="13" ht="28" customHeight="1">
      <x:c r="A13" s="59" t="str">
        <x:v>DimDate</x:v>
      </x:c>
      <x:c r="B13" s="59" t="str">
        <x:v>MonthYear</x:v>
      </x:c>
      <x:c r="C13" s="59" t="str">
        <x:v>string</x:v>
      </x:c>
      <x:c r="D13" s="59" t="str">
        <x:v>MonthYear</x:v>
      </x:c>
      <x:c r="E13" s="59" t="str"/>
      <x:c r="F13" s="59" t="str"/>
      <x:c r="G13" s="59" t="str">
        <x:v>False</x:v>
      </x:c>
      <x:c r="H13" s="59" t="str">
        <x:v>none</x:v>
      </x:c>
      <x:c r="I13" s="59" t="str"/>
      <x:c r="J13" s="59" t="str"/>
      <x:c r="K13" s="59" t="str">
        <x:v>7a1d574a-1420-478b-9a2f-145b1a15fbaf</x:v>
      </x:c>
      <x:c r="L13" s="59" t="str"/>
      <x:c r="M13" s="59" t="str">
        <x:v>RETAINED_CURRENT_C2_BASE_COLUMN</x:v>
      </x:c>
    </x:row>
    <x:row r="14" ht="28" customHeight="1">
      <x:c r="A14" s="59" t="str">
        <x:v>DimDate</x:v>
      </x:c>
      <x:c r="B14" s="59" t="str">
        <x:v>IsEvidenceEndpoint</x:v>
      </x:c>
      <x:c r="C14" s="59" t="str">
        <x:v>boolean</x:v>
      </x:c>
      <x:c r="D14" s="59" t="str">
        <x:v>IsEvidenceEndpoint</x:v>
      </x:c>
      <x:c r="E14" s="59" t="str"/>
      <x:c r="F14" s="59" t="str"/>
      <x:c r="G14" s="59" t="str">
        <x:v>False</x:v>
      </x:c>
      <x:c r="H14" s="59" t="str">
        <x:v>none</x:v>
      </x:c>
      <x:c r="I14" s="59" t="str"/>
      <x:c r="J14" s="59" t="str"/>
      <x:c r="K14" s="59" t="str">
        <x:v>ed418b4f-f321-425c-b728-5bc621132754</x:v>
      </x:c>
      <x:c r="L14" s="59" t="str"/>
      <x:c r="M14" s="59" t="str">
        <x:v>RETAINED_CURRENT_C2_BASE_COLUMN</x:v>
      </x:c>
    </x:row>
    <x:row r="15" ht="28" customHeight="1">
      <x:c r="A15" s="59" t="str">
        <x:v>DimDate</x:v>
      </x:c>
      <x:c r="B15" s="59" t="str">
        <x:v>IsSourceRunAsOf</x:v>
      </x:c>
      <x:c r="C15" s="59" t="str">
        <x:v>boolean</x:v>
      </x:c>
      <x:c r="D15" s="59" t="str">
        <x:v>IsSourceRunAsOf</x:v>
      </x:c>
      <x:c r="E15" s="59" t="str"/>
      <x:c r="F15" s="59" t="str"/>
      <x:c r="G15" s="59" t="str">
        <x:v>False</x:v>
      </x:c>
      <x:c r="H15" s="59" t="str">
        <x:v>none</x:v>
      </x:c>
      <x:c r="I15" s="59" t="str"/>
      <x:c r="J15" s="59" t="str"/>
      <x:c r="K15" s="59" t="str">
        <x:v>bad1650b-e7eb-41c6-adef-67c8cc06e0fe</x:v>
      </x:c>
      <x:c r="L15" s="59" t="str"/>
      <x:c r="M15" s="59" t="str">
        <x:v>RETAINED_CURRENT_C2_BASE_COLUMN</x:v>
      </x:c>
    </x:row>
    <x:row r="16" ht="28" customHeight="1">
      <x:c r="A16" s="59" t="str">
        <x:v>DimAsOfDate</x:v>
      </x:c>
      <x:c r="B16" s="59" t="str">
        <x:v>AsOfDate</x:v>
      </x:c>
      <x:c r="C16" s="59" t="str">
        <x:v>dateTime</x:v>
      </x:c>
      <x:c r="D16" s="59" t="str">
        <x:v>AsOfDate</x:v>
      </x:c>
      <x:c r="E16" s="59" t="str"/>
      <x:c r="F16" s="59" t="str">
        <x:v>Short Date</x:v>
      </x:c>
      <x:c r="G16" s="59" t="str">
        <x:v>False</x:v>
      </x:c>
      <x:c r="H16" s="59" t="str">
        <x:v>none</x:v>
      </x:c>
      <x:c r="I16" s="59" t="str"/>
      <x:c r="J16" s="59" t="str"/>
      <x:c r="K16" s="59" t="str">
        <x:v>3a4eac98-3270-4783-8714-83dff1bee3a7</x:v>
      </x:c>
      <x:c r="L16" s="59" t="str"/>
      <x:c r="M16" s="59" t="str">
        <x:v>RETAINED_CURRENT_C2_BASE_COLUMN</x:v>
      </x:c>
    </x:row>
    <x:row r="17" ht="28" customHeight="1">
      <x:c r="A17" s="59" t="str">
        <x:v>DimAsOfDate</x:v>
      </x:c>
      <x:c r="B17" s="59" t="str">
        <x:v>Year</x:v>
      </x:c>
      <x:c r="C17" s="59" t="str">
        <x:v>int64</x:v>
      </x:c>
      <x:c r="D17" s="59" t="str">
        <x:v>Year</x:v>
      </x:c>
      <x:c r="E17" s="59" t="str"/>
      <x:c r="F17" s="59" t="str"/>
      <x:c r="G17" s="59" t="str">
        <x:v>False</x:v>
      </x:c>
      <x:c r="H17" s="59" t="str">
        <x:v>none</x:v>
      </x:c>
      <x:c r="I17" s="59" t="str"/>
      <x:c r="J17" s="59" t="str"/>
      <x:c r="K17" s="59" t="str">
        <x:v>f9128975-13df-438c-9dcd-d8c169dc6987</x:v>
      </x:c>
      <x:c r="L17" s="59" t="str"/>
      <x:c r="M17" s="59" t="str">
        <x:v>RETAINED_CURRENT_C2_BASE_COLUMN</x:v>
      </x:c>
    </x:row>
    <x:row r="18" ht="28" customHeight="1">
      <x:c r="A18" s="59" t="str">
        <x:v>DimAsOfDate</x:v>
      </x:c>
      <x:c r="B18" s="59" t="str">
        <x:v>Quarter</x:v>
      </x:c>
      <x:c r="C18" s="59" t="str">
        <x:v>string</x:v>
      </x:c>
      <x:c r="D18" s="59" t="str">
        <x:v>Quarter</x:v>
      </x:c>
      <x:c r="E18" s="59" t="str"/>
      <x:c r="F18" s="59" t="str"/>
      <x:c r="G18" s="59" t="str">
        <x:v>False</x:v>
      </x:c>
      <x:c r="H18" s="59" t="str">
        <x:v>none</x:v>
      </x:c>
      <x:c r="I18" s="59" t="str"/>
      <x:c r="J18" s="59" t="str"/>
      <x:c r="K18" s="59" t="str">
        <x:v>71cf33a9-9839-4315-a403-e06793599193</x:v>
      </x:c>
      <x:c r="L18" s="59" t="str"/>
      <x:c r="M18" s="59" t="str">
        <x:v>RETAINED_CURRENT_C2_BASE_COLUMN</x:v>
      </x:c>
    </x:row>
    <x:row r="19" ht="28" customHeight="1">
      <x:c r="A19" s="59" t="str">
        <x:v>DimAsOfDate</x:v>
      </x:c>
      <x:c r="B19" s="59" t="str">
        <x:v>MonthNumber</x:v>
      </x:c>
      <x:c r="C19" s="59" t="str">
        <x:v>int64</x:v>
      </x:c>
      <x:c r="D19" s="59" t="str">
        <x:v>MonthNumber</x:v>
      </x:c>
      <x:c r="E19" s="59" t="str"/>
      <x:c r="F19" s="59" t="str"/>
      <x:c r="G19" s="59" t="str">
        <x:v>False</x:v>
      </x:c>
      <x:c r="H19" s="59" t="str">
        <x:v>none</x:v>
      </x:c>
      <x:c r="I19" s="59" t="str"/>
      <x:c r="J19" s="59" t="str"/>
      <x:c r="K19" s="59" t="str">
        <x:v>3c9efe7e-6375-4c2e-bf74-2f6211ee2375</x:v>
      </x:c>
      <x:c r="L19" s="59" t="str"/>
      <x:c r="M19" s="59" t="str">
        <x:v>RETAINED_CURRENT_C2_BASE_COLUMN</x:v>
      </x:c>
    </x:row>
    <x:row r="20" ht="28" customHeight="1">
      <x:c r="A20" s="59" t="str">
        <x:v>DimAsOfDate</x:v>
      </x:c>
      <x:c r="B20" s="59" t="str">
        <x:v>MonthName</x:v>
      </x:c>
      <x:c r="C20" s="59" t="str">
        <x:v>string</x:v>
      </x:c>
      <x:c r="D20" s="59" t="str">
        <x:v>MonthName</x:v>
      </x:c>
      <x:c r="E20" s="59" t="str"/>
      <x:c r="F20" s="59" t="str"/>
      <x:c r="G20" s="59" t="str">
        <x:v>False</x:v>
      </x:c>
      <x:c r="H20" s="59" t="str">
        <x:v>none</x:v>
      </x:c>
      <x:c r="I20" s="59" t="str"/>
      <x:c r="J20" s="59" t="str"/>
      <x:c r="K20" s="59" t="str">
        <x:v>3752e723-b81e-48f6-a187-d3bb171e73d1</x:v>
      </x:c>
      <x:c r="L20" s="59" t="str"/>
      <x:c r="M20" s="59" t="str">
        <x:v>RETAINED_CURRENT_C2_BASE_COLUMN</x:v>
      </x:c>
    </x:row>
    <x:row r="21" ht="28" customHeight="1">
      <x:c r="A21" s="59" t="str">
        <x:v>DimAsOfDate</x:v>
      </x:c>
      <x:c r="B21" s="59" t="str">
        <x:v>MonthYear</x:v>
      </x:c>
      <x:c r="C21" s="59" t="str">
        <x:v>string</x:v>
      </x:c>
      <x:c r="D21" s="59" t="str">
        <x:v>MonthYear</x:v>
      </x:c>
      <x:c r="E21" s="59" t="str"/>
      <x:c r="F21" s="59" t="str"/>
      <x:c r="G21" s="59" t="str">
        <x:v>False</x:v>
      </x:c>
      <x:c r="H21" s="59" t="str">
        <x:v>none</x:v>
      </x:c>
      <x:c r="I21" s="59" t="str"/>
      <x:c r="J21" s="59" t="str"/>
      <x:c r="K21" s="59" t="str">
        <x:v>cf484a3d-5121-45c7-83f8-a7a9c365a977</x:v>
      </x:c>
      <x:c r="L21" s="59" t="str"/>
      <x:c r="M21" s="59" t="str">
        <x:v>RETAINED_CURRENT_C2_BASE_COLUMN</x:v>
      </x:c>
    </x:row>
    <x:row r="22" ht="28" customHeight="1">
      <x:c r="A22" s="59" t="str">
        <x:v>DimAsOfDate</x:v>
      </x:c>
      <x:c r="B22" s="59" t="str">
        <x:v>IsEvidenceEndpoint</x:v>
      </x:c>
      <x:c r="C22" s="59" t="str">
        <x:v>boolean</x:v>
      </x:c>
      <x:c r="D22" s="59" t="str">
        <x:v>IsEvidenceEndpoint</x:v>
      </x:c>
      <x:c r="E22" s="59" t="str"/>
      <x:c r="F22" s="59" t="str"/>
      <x:c r="G22" s="59" t="str">
        <x:v>False</x:v>
      </x:c>
      <x:c r="H22" s="59" t="str">
        <x:v>none</x:v>
      </x:c>
      <x:c r="I22" s="59" t="str"/>
      <x:c r="J22" s="59" t="str"/>
      <x:c r="K22" s="59" t="str">
        <x:v>118d2e4f-afe3-45be-86f8-8e430d00b1ea</x:v>
      </x:c>
      <x:c r="L22" s="59" t="str"/>
      <x:c r="M22" s="59" t="str">
        <x:v>RETAINED_CURRENT_C2_BASE_COLUMN</x:v>
      </x:c>
    </x:row>
    <x:row r="23" ht="28" customHeight="1">
      <x:c r="A23" s="59" t="str">
        <x:v>DimAsOfDate</x:v>
      </x:c>
      <x:c r="B23" s="59" t="str">
        <x:v>IsSourceRunAsOf</x:v>
      </x:c>
      <x:c r="C23" s="59" t="str">
        <x:v>boolean</x:v>
      </x:c>
      <x:c r="D23" s="59" t="str">
        <x:v>IsSourceRunAsOf</x:v>
      </x:c>
      <x:c r="E23" s="59" t="str"/>
      <x:c r="F23" s="59" t="str"/>
      <x:c r="G23" s="59" t="str">
        <x:v>False</x:v>
      </x:c>
      <x:c r="H23" s="59" t="str">
        <x:v>none</x:v>
      </x:c>
      <x:c r="I23" s="59" t="str"/>
      <x:c r="J23" s="59" t="str"/>
      <x:c r="K23" s="59" t="str">
        <x:v>e7dd95e3-bafd-4be3-bdd7-3073fe9ba22f</x:v>
      </x:c>
      <x:c r="L23" s="59" t="str"/>
      <x:c r="M23" s="59" t="str">
        <x:v>RETAINED_CURRENT_C2_BASE_COLUMN</x:v>
      </x:c>
    </x:row>
    <x:row r="24" ht="28" customHeight="1">
      <x:c r="A24" s="59" t="str">
        <x:v>DimAsOfDate</x:v>
      </x:c>
      <x:c r="B24" s="59" t="str">
        <x:v>IsDefaultAsOf</x:v>
      </x:c>
      <x:c r="C24" s="59" t="str">
        <x:v>boolean</x:v>
      </x:c>
      <x:c r="D24" s="59" t="str">
        <x:v>IsDefaultAsOf</x:v>
      </x:c>
      <x:c r="E24" s="59" t="str"/>
      <x:c r="F24" s="59" t="str"/>
      <x:c r="G24" s="59" t="str">
        <x:v>False</x:v>
      </x:c>
      <x:c r="H24" s="59" t="str">
        <x:v>none</x:v>
      </x:c>
      <x:c r="I24" s="59" t="str"/>
      <x:c r="J24" s="59" t="str"/>
      <x:c r="K24" s="59" t="str">
        <x:v>d3b696ef-78c6-4c4f-9dd1-acf805e0119b</x:v>
      </x:c>
      <x:c r="L24" s="59" t="str"/>
      <x:c r="M24" s="59" t="str">
        <x:v>RETAINED_CURRENT_C2_BASE_COLUMN</x:v>
      </x:c>
    </x:row>
    <x:row r="25" ht="28" customHeight="1">
      <x:c r="A25" s="59" t="str">
        <x:v>DimRunCampaign</x:v>
      </x:c>
      <x:c r="B25" s="59" t="str">
        <x:v>run_id</x:v>
      </x:c>
      <x:c r="C25" s="59" t="str">
        <x:v>int64</x:v>
      </x:c>
      <x:c r="D25" s="59" t="str">
        <x:v>run_id</x:v>
      </x:c>
      <x:c r="E25" s="59" t="str"/>
      <x:c r="F25" s="59" t="str"/>
      <x:c r="G25" s="59" t="str">
        <x:v>False</x:v>
      </x:c>
      <x:c r="H25" s="59" t="str">
        <x:v>none</x:v>
      </x:c>
      <x:c r="I25" s="59" t="str"/>
      <x:c r="J25" s="59" t="str"/>
      <x:c r="K25" s="59" t="str">
        <x:v>2ac19e9c-443d-4a99-a427-751fc93b1ce4</x:v>
      </x:c>
      <x:c r="L25" s="59" t="str"/>
      <x:c r="M25" s="59" t="str">
        <x:v>RETAINED_CURRENT_C2_BASE_COLUMN</x:v>
      </x:c>
    </x:row>
    <x:row r="26" ht="28" customHeight="1">
      <x:c r="A26" s="59" t="str">
        <x:v>DimRunCampaign</x:v>
      </x:c>
      <x:c r="B26" s="59" t="str">
        <x:v>run_code</x:v>
      </x:c>
      <x:c r="C26" s="59" t="str">
        <x:v>string</x:v>
      </x:c>
      <x:c r="D26" s="59" t="str">
        <x:v>run_code</x:v>
      </x:c>
      <x:c r="E26" s="59" t="str"/>
      <x:c r="F26" s="59" t="str"/>
      <x:c r="G26" s="59" t="str">
        <x:v>False</x:v>
      </x:c>
      <x:c r="H26" s="59" t="str">
        <x:v>none</x:v>
      </x:c>
      <x:c r="I26" s="59" t="str"/>
      <x:c r="J26" s="59" t="str"/>
      <x:c r="K26" s="59" t="str">
        <x:v>779a431d-d396-4783-8cde-2f7ad0150d2c</x:v>
      </x:c>
      <x:c r="L26" s="59" t="str"/>
      <x:c r="M26" s="59" t="str">
        <x:v>RETAINED_CURRENT_C2_BASE_COLUMN</x:v>
      </x:c>
    </x:row>
    <x:row r="27" ht="28" customHeight="1">
      <x:c r="A27" s="59" t="str">
        <x:v>DimRunCampaign</x:v>
      </x:c>
      <x:c r="B27" s="59" t="str">
        <x:v>run_version</x:v>
      </x:c>
      <x:c r="C27" s="59" t="str">
        <x:v>int64</x:v>
      </x:c>
      <x:c r="D27" s="59" t="str">
        <x:v>run_version</x:v>
      </x:c>
      <x:c r="E27" s="59" t="str"/>
      <x:c r="F27" s="59" t="str"/>
      <x:c r="G27" s="59" t="str">
        <x:v>False</x:v>
      </x:c>
      <x:c r="H27" s="59" t="str">
        <x:v>none</x:v>
      </x:c>
      <x:c r="I27" s="59" t="str"/>
      <x:c r="J27" s="59" t="str"/>
      <x:c r="K27" s="59" t="str">
        <x:v>0b2296ac-4567-4a06-a543-7660197b695f</x:v>
      </x:c>
      <x:c r="L27" s="59" t="str"/>
      <x:c r="M27" s="59" t="str">
        <x:v>RETAINED_CURRENT_C2_BASE_COLUMN</x:v>
      </x:c>
    </x:row>
    <x:row r="28" ht="28" customHeight="1">
      <x:c r="A28" s="59" t="str">
        <x:v>DimRunCampaign</x:v>
      </x:c>
      <x:c r="B28" s="59" t="str">
        <x:v>module_code</x:v>
      </x:c>
      <x:c r="C28" s="59" t="str">
        <x:v>string</x:v>
      </x:c>
      <x:c r="D28" s="59" t="str">
        <x:v>module_code</x:v>
      </x:c>
      <x:c r="E28" s="59" t="str"/>
      <x:c r="F28" s="59" t="str"/>
      <x:c r="G28" s="59" t="str">
        <x:v>False</x:v>
      </x:c>
      <x:c r="H28" s="59" t="str">
        <x:v>none</x:v>
      </x:c>
      <x:c r="I28" s="59" t="str"/>
      <x:c r="J28" s="59" t="str"/>
      <x:c r="K28" s="59" t="str">
        <x:v>f9c12a4a-1eed-4a04-903a-ce575c139aeb</x:v>
      </x:c>
      <x:c r="L28" s="59" t="str"/>
      <x:c r="M28" s="59" t="str">
        <x:v>RETAINED_CURRENT_C2_BASE_COLUMN</x:v>
      </x:c>
    </x:row>
    <x:row r="29" ht="28" customHeight="1">
      <x:c r="A29" s="59" t="str">
        <x:v>DimRunCampaign</x:v>
      </x:c>
      <x:c r="B29" s="59" t="str">
        <x:v>run_type</x:v>
      </x:c>
      <x:c r="C29" s="59" t="str">
        <x:v>string</x:v>
      </x:c>
      <x:c r="D29" s="59" t="str">
        <x:v>run_type</x:v>
      </x:c>
      <x:c r="E29" s="59" t="str"/>
      <x:c r="F29" s="59" t="str"/>
      <x:c r="G29" s="59" t="str">
        <x:v>False</x:v>
      </x:c>
      <x:c r="H29" s="59" t="str">
        <x:v>none</x:v>
      </x:c>
      <x:c r="I29" s="59" t="str"/>
      <x:c r="J29" s="59" t="str"/>
      <x:c r="K29" s="59" t="str">
        <x:v>fe3dbb69-16a4-441d-b983-39859e104980</x:v>
      </x:c>
      <x:c r="L29" s="59" t="str"/>
      <x:c r="M29" s="59" t="str">
        <x:v>RETAINED_CURRENT_C2_BASE_COLUMN</x:v>
      </x:c>
    </x:row>
    <x:row r="30" ht="28" customHeight="1">
      <x:c r="A30" s="59" t="str">
        <x:v>DimRunCampaign</x:v>
      </x:c>
      <x:c r="B30" s="59" t="str">
        <x:v>population_id</x:v>
      </x:c>
      <x:c r="C30" s="59" t="str">
        <x:v>string</x:v>
      </x:c>
      <x:c r="D30" s="59" t="str">
        <x:v>population_id</x:v>
      </x:c>
      <x:c r="E30" s="59" t="str"/>
      <x:c r="F30" s="59" t="str"/>
      <x:c r="G30" s="59" t="str">
        <x:v>False</x:v>
      </x:c>
      <x:c r="H30" s="59" t="str">
        <x:v>none</x:v>
      </x:c>
      <x:c r="I30" s="59" t="str"/>
      <x:c r="J30" s="59" t="str"/>
      <x:c r="K30" s="59" t="str">
        <x:v>bb69da23-cc47-4858-b8d6-6d80d2e0ab2a</x:v>
      </x:c>
      <x:c r="L30" s="59" t="str"/>
      <x:c r="M30" s="59" t="str">
        <x:v>RETAINED_CURRENT_C2_BASE_COLUMN</x:v>
      </x:c>
    </x:row>
    <x:row r="31" ht="28" customHeight="1">
      <x:c r="A31" s="59" t="str">
        <x:v>DimRunCampaign</x:v>
      </x:c>
      <x:c r="B31" s="59" t="str">
        <x:v>scenario_id</x:v>
      </x:c>
      <x:c r="C31" s="59" t="str">
        <x:v>int64</x:v>
      </x:c>
      <x:c r="D31" s="59" t="str">
        <x:v>scenario_id</x:v>
      </x:c>
      <x:c r="E31" s="59" t="str"/>
      <x:c r="F31" s="59" t="str"/>
      <x:c r="G31" s="59" t="str">
        <x:v>False</x:v>
      </x:c>
      <x:c r="H31" s="59" t="str">
        <x:v>none</x:v>
      </x:c>
      <x:c r="I31" s="59" t="str"/>
      <x:c r="J31" s="59" t="str"/>
      <x:c r="K31" s="59" t="str">
        <x:v>3d2d7a44-201f-40da-95e4-d4e07e626cc2</x:v>
      </x:c>
      <x:c r="L31" s="59" t="str"/>
      <x:c r="M31" s="59" t="str">
        <x:v>RETAINED_CURRENT_C2_BASE_COLUMN</x:v>
      </x:c>
    </x:row>
    <x:row r="32" ht="28" customHeight="1">
      <x:c r="A32" s="59" t="str">
        <x:v>DimRunCampaign</x:v>
      </x:c>
      <x:c r="B32" s="59" t="str">
        <x:v>parameter_set_id</x:v>
      </x:c>
      <x:c r="C32" s="59" t="str">
        <x:v>int64</x:v>
      </x:c>
      <x:c r="D32" s="59" t="str">
        <x:v>parameter_set_id</x:v>
      </x:c>
      <x:c r="E32" s="59" t="str"/>
      <x:c r="F32" s="59" t="str"/>
      <x:c r="G32" s="59" t="str">
        <x:v>False</x:v>
      </x:c>
      <x:c r="H32" s="59" t="str">
        <x:v>none</x:v>
      </x:c>
      <x:c r="I32" s="59" t="str"/>
      <x:c r="J32" s="59" t="str"/>
      <x:c r="K32" s="59" t="str">
        <x:v>a8d967f2-7f9c-4fe8-a2ba-b3c578aba0dd</x:v>
      </x:c>
      <x:c r="L32" s="59" t="str"/>
      <x:c r="M32" s="59" t="str">
        <x:v>RETAINED_CURRENT_C2_BASE_COLUMN</x:v>
      </x:c>
    </x:row>
    <x:row r="33" ht="28" customHeight="1">
      <x:c r="A33" s="59" t="str">
        <x:v>DimRunCampaign</x:v>
      </x:c>
      <x:c r="B33" s="59" t="str">
        <x:v>policy_profile_id</x:v>
      </x:c>
      <x:c r="C33" s="59" t="str">
        <x:v>int64</x:v>
      </x:c>
      <x:c r="D33" s="59" t="str">
        <x:v>policy_profile_id</x:v>
      </x:c>
      <x:c r="E33" s="59" t="str"/>
      <x:c r="F33" s="59" t="str"/>
      <x:c r="G33" s="59" t="str">
        <x:v>False</x:v>
      </x:c>
      <x:c r="H33" s="59" t="str">
        <x:v>none</x:v>
      </x:c>
      <x:c r="I33" s="59" t="str"/>
      <x:c r="J33" s="59" t="str"/>
      <x:c r="K33" s="59" t="str">
        <x:v>233fe0cf-8b7a-4181-8790-f7e84ee400f8</x:v>
      </x:c>
      <x:c r="L33" s="59" t="str"/>
      <x:c r="M33" s="59" t="str">
        <x:v>RETAINED_CURRENT_C2_BASE_COLUMN</x:v>
      </x:c>
    </x:row>
    <x:row r="34" ht="28" customHeight="1">
      <x:c r="A34" s="59" t="str">
        <x:v>DimRunCampaign</x:v>
      </x:c>
      <x:c r="B34" s="59" t="str">
        <x:v>strategy_profile_id</x:v>
      </x:c>
      <x:c r="C34" s="59" t="str">
        <x:v>int64</x:v>
      </x:c>
      <x:c r="D34" s="59" t="str">
        <x:v>strategy_profile_id</x:v>
      </x:c>
      <x:c r="E34" s="59" t="str"/>
      <x:c r="F34" s="59" t="str"/>
      <x:c r="G34" s="59" t="str">
        <x:v>False</x:v>
      </x:c>
      <x:c r="H34" s="59" t="str">
        <x:v>none</x:v>
      </x:c>
      <x:c r="I34" s="59" t="str"/>
      <x:c r="J34" s="59" t="str"/>
      <x:c r="K34" s="59" t="str">
        <x:v>c7085208-d6c5-4232-8a3a-406d016be05a</x:v>
      </x:c>
      <x:c r="L34" s="59" t="str"/>
      <x:c r="M34" s="59" t="str">
        <x:v>RETAINED_CURRENT_C2_BASE_COLUMN</x:v>
      </x:c>
    </x:row>
    <x:row r="35" ht="28" customHeight="1">
      <x:c r="A35" s="59" t="str">
        <x:v>DimRunCampaign</x:v>
      </x:c>
      <x:c r="B35" s="59" t="str">
        <x:v>product_structure_profile_id</x:v>
      </x:c>
      <x:c r="C35" s="59" t="str">
        <x:v>int64</x:v>
      </x:c>
      <x:c r="D35" s="59" t="str">
        <x:v>product_structure_profile_id</x:v>
      </x:c>
      <x:c r="E35" s="59" t="str"/>
      <x:c r="F35" s="59" t="str"/>
      <x:c r="G35" s="59" t="str">
        <x:v>False</x:v>
      </x:c>
      <x:c r="H35" s="59" t="str">
        <x:v>none</x:v>
      </x:c>
      <x:c r="I35" s="59" t="str"/>
      <x:c r="J35" s="59" t="str"/>
      <x:c r="K35" s="59" t="str">
        <x:v>2ffcd73d-af16-4cac-8c36-00a8a7ba7cd6</x:v>
      </x:c>
      <x:c r="L35" s="59" t="str"/>
      <x:c r="M35" s="59" t="str">
        <x:v>RETAINED_CURRENT_C2_BASE_COLUMN</x:v>
      </x:c>
    </x:row>
    <x:row r="36" ht="28" customHeight="1">
      <x:c r="A36" s="59" t="str">
        <x:v>DimRunCampaign</x:v>
      </x:c>
      <x:c r="B36" s="59" t="str">
        <x:v>operating_model_profile_id</x:v>
      </x:c>
      <x:c r="C36" s="59" t="str">
        <x:v>int64</x:v>
      </x:c>
      <x:c r="D36" s="59" t="str">
        <x:v>operating_model_profile_id</x:v>
      </x:c>
      <x:c r="E36" s="59" t="str"/>
      <x:c r="F36" s="59" t="str"/>
      <x:c r="G36" s="59" t="str">
        <x:v>False</x:v>
      </x:c>
      <x:c r="H36" s="59" t="str">
        <x:v>none</x:v>
      </x:c>
      <x:c r="I36" s="59" t="str"/>
      <x:c r="J36" s="59" t="str"/>
      <x:c r="K36" s="59" t="str">
        <x:v>294fca5b-99b4-4ba5-bc12-0c9ac4ed03a2</x:v>
      </x:c>
      <x:c r="L36" s="59" t="str"/>
      <x:c r="M36" s="59" t="str">
        <x:v>RETAINED_CURRENT_C2_BASE_COLUMN</x:v>
      </x:c>
    </x:row>
    <x:row r="37" ht="28" customHeight="1">
      <x:c r="A37" s="59" t="str">
        <x:v>DimRunCampaign</x:v>
      </x:c>
      <x:c r="B37" s="59" t="str">
        <x:v>jurisdiction_profile_id</x:v>
      </x:c>
      <x:c r="C37" s="59" t="str">
        <x:v>int64</x:v>
      </x:c>
      <x:c r="D37" s="59" t="str">
        <x:v>jurisdiction_profile_id</x:v>
      </x:c>
      <x:c r="E37" s="59" t="str"/>
      <x:c r="F37" s="59" t="str"/>
      <x:c r="G37" s="59" t="str">
        <x:v>False</x:v>
      </x:c>
      <x:c r="H37" s="59" t="str">
        <x:v>none</x:v>
      </x:c>
      <x:c r="I37" s="59" t="str"/>
      <x:c r="J37" s="59" t="str"/>
      <x:c r="K37" s="59" t="str">
        <x:v>1f2af03f-0b04-4e62-aced-0e5b29f2cdcd</x:v>
      </x:c>
      <x:c r="L37" s="59" t="str"/>
      <x:c r="M37" s="59" t="str">
        <x:v>RETAINED_CURRENT_C2_BASE_COLUMN</x:v>
      </x:c>
    </x:row>
    <x:row r="38" ht="28" customHeight="1">
      <x:c r="A38" s="59" t="str">
        <x:v>DimRunCampaign</x:v>
      </x:c>
      <x:c r="B38" s="59" t="str">
        <x:v>contract_id</x:v>
      </x:c>
      <x:c r="C38" s="59" t="str">
        <x:v>int64</x:v>
      </x:c>
      <x:c r="D38" s="59" t="str">
        <x:v>contract_id</x:v>
      </x:c>
      <x:c r="E38" s="59" t="str"/>
      <x:c r="F38" s="59" t="str"/>
      <x:c r="G38" s="59" t="str">
        <x:v>False</x:v>
      </x:c>
      <x:c r="H38" s="59" t="str">
        <x:v>none</x:v>
      </x:c>
      <x:c r="I38" s="59" t="str"/>
      <x:c r="J38" s="59" t="str"/>
      <x:c r="K38" s="59" t="str">
        <x:v>1858ff5d-931f-4cc5-8ccd-dedd73ff775c</x:v>
      </x:c>
      <x:c r="L38" s="59" t="str"/>
      <x:c r="M38" s="59" t="str">
        <x:v>RETAINED_CURRENT_C2_BASE_COLUMN</x:v>
      </x:c>
    </x:row>
    <x:row r="39" ht="28" customHeight="1">
      <x:c r="A39" s="59" t="str">
        <x:v>DimRunCampaign</x:v>
      </x:c>
      <x:c r="B39" s="59" t="str">
        <x:v>as_of_date</x:v>
      </x:c>
      <x:c r="C39" s="59" t="str">
        <x:v>dateTime</x:v>
      </x:c>
      <x:c r="D39" s="59" t="str">
        <x:v>as_of_date</x:v>
      </x:c>
      <x:c r="E39" s="59" t="str"/>
      <x:c r="F39" s="59" t="str">
        <x:v>Short Date</x:v>
      </x:c>
      <x:c r="G39" s="59" t="str">
        <x:v>False</x:v>
      </x:c>
      <x:c r="H39" s="59" t="str">
        <x:v>none</x:v>
      </x:c>
      <x:c r="I39" s="59" t="str"/>
      <x:c r="J39" s="59" t="str"/>
      <x:c r="K39" s="59" t="str">
        <x:v>674526be-6619-468e-8888-3d825f4ba644</x:v>
      </x:c>
      <x:c r="L39" s="59" t="str"/>
      <x:c r="M39" s="59" t="str">
        <x:v>RETAINED_CURRENT_C2_BASE_COLUMN</x:v>
      </x:c>
    </x:row>
    <x:row r="40" ht="28" customHeight="1">
      <x:c r="A40" s="59" t="str">
        <x:v>DimRunCampaign</x:v>
      </x:c>
      <x:c r="B40" s="59" t="str">
        <x:v>run_status</x:v>
      </x:c>
      <x:c r="C40" s="59" t="str">
        <x:v>string</x:v>
      </x:c>
      <x:c r="D40" s="59" t="str">
        <x:v>run_status</x:v>
      </x:c>
      <x:c r="E40" s="59" t="str"/>
      <x:c r="F40" s="59" t="str"/>
      <x:c r="G40" s="59" t="str">
        <x:v>False</x:v>
      </x:c>
      <x:c r="H40" s="59" t="str">
        <x:v>none</x:v>
      </x:c>
      <x:c r="I40" s="59" t="str"/>
      <x:c r="J40" s="59" t="str"/>
      <x:c r="K40" s="59" t="str">
        <x:v>ce646384-edbf-43aa-b6fb-747129596389</x:v>
      </x:c>
      <x:c r="L40" s="59" t="str"/>
      <x:c r="M40" s="59" t="str">
        <x:v>RETAINED_CURRENT_C2_BASE_COLUMN</x:v>
      </x:c>
    </x:row>
    <x:row r="41" ht="28" customHeight="1">
      <x:c r="A41" s="59" t="str">
        <x:v>DimRunCampaign</x:v>
      </x:c>
      <x:c r="B41" s="59" t="str">
        <x:v>started_at</x:v>
      </x:c>
      <x:c r="C41" s="59" t="str">
        <x:v>dateTime</x:v>
      </x:c>
      <x:c r="D41" s="59" t="str">
        <x:v>started_at</x:v>
      </x:c>
      <x:c r="E41" s="59" t="str"/>
      <x:c r="F41" s="59" t="str">
        <x:v>Short Date</x:v>
      </x:c>
      <x:c r="G41" s="59" t="str">
        <x:v>False</x:v>
      </x:c>
      <x:c r="H41" s="59" t="str">
        <x:v>none</x:v>
      </x:c>
      <x:c r="I41" s="59" t="str"/>
      <x:c r="J41" s="59" t="str"/>
      <x:c r="K41" s="59" t="str">
        <x:v>0450bd0b-0e2f-4db6-9dfd-7ae6b3ad10cc</x:v>
      </x:c>
      <x:c r="L41" s="59" t="str"/>
      <x:c r="M41" s="59" t="str">
        <x:v>RETAINED_CURRENT_C2_BASE_COLUMN</x:v>
      </x:c>
    </x:row>
    <x:row r="42" ht="28" customHeight="1">
      <x:c r="A42" s="59" t="str">
        <x:v>DimRunCampaign</x:v>
      </x:c>
      <x:c r="B42" s="59" t="str">
        <x:v>completed_at</x:v>
      </x:c>
      <x:c r="C42" s="59" t="str">
        <x:v>dateTime</x:v>
      </x:c>
      <x:c r="D42" s="59" t="str">
        <x:v>completed_at</x:v>
      </x:c>
      <x:c r="E42" s="59" t="str"/>
      <x:c r="F42" s="59" t="str">
        <x:v>Short Date</x:v>
      </x:c>
      <x:c r="G42" s="59" t="str">
        <x:v>False</x:v>
      </x:c>
      <x:c r="H42" s="59" t="str">
        <x:v>none</x:v>
      </x:c>
      <x:c r="I42" s="59" t="str"/>
      <x:c r="J42" s="59" t="str"/>
      <x:c r="K42" s="59" t="str">
        <x:v>6c38ef88-6ee4-4800-a253-22fd95ef687e</x:v>
      </x:c>
      <x:c r="L42" s="59" t="str"/>
      <x:c r="M42" s="59" t="str">
        <x:v>RETAINED_CURRENT_C2_BASE_COLUMN</x:v>
      </x:c>
    </x:row>
    <x:row r="43" ht="28" customHeight="1">
      <x:c r="A43" s="59" t="str">
        <x:v>DimRunCampaign</x:v>
      </x:c>
      <x:c r="B43" s="59" t="str">
        <x:v>row_count</x:v>
      </x:c>
      <x:c r="C43" s="59" t="str">
        <x:v>int64</x:v>
      </x:c>
      <x:c r="D43" s="59" t="str">
        <x:v>row_count</x:v>
      </x:c>
      <x:c r="E43" s="59" t="str"/>
      <x:c r="F43" s="59" t="str"/>
      <x:c r="G43" s="59" t="str">
        <x:v>False</x:v>
      </x:c>
      <x:c r="H43" s="59" t="str">
        <x:v>none</x:v>
      </x:c>
      <x:c r="I43" s="59" t="str"/>
      <x:c r="J43" s="59" t="str"/>
      <x:c r="K43" s="59" t="str">
        <x:v>72cd1b69-cb20-4f75-94af-68d768748f0a</x:v>
      </x:c>
      <x:c r="L43" s="59" t="str"/>
      <x:c r="M43" s="59" t="str">
        <x:v>RETAINED_CURRENT_C2_BASE_COLUMN</x:v>
      </x:c>
    </x:row>
    <x:row r="44" ht="28" customHeight="1">
      <x:c r="A44" s="59" t="str">
        <x:v>DimRunCampaign</x:v>
      </x:c>
      <x:c r="B44" s="59" t="str">
        <x:v>parameter_snapshot_hash</x:v>
      </x:c>
      <x:c r="C44" s="59" t="str">
        <x:v>string</x:v>
      </x:c>
      <x:c r="D44" s="59" t="str">
        <x:v>parameter_snapshot_hash</x:v>
      </x:c>
      <x:c r="E44" s="59" t="str"/>
      <x:c r="F44" s="59" t="str"/>
      <x:c r="G44" s="59" t="str">
        <x:v>False</x:v>
      </x:c>
      <x:c r="H44" s="59" t="str">
        <x:v>none</x:v>
      </x:c>
      <x:c r="I44" s="59" t="str"/>
      <x:c r="J44" s="59" t="str"/>
      <x:c r="K44" s="59" t="str">
        <x:v>1553b393-7796-4baa-a071-dd3e21b04d7d</x:v>
      </x:c>
      <x:c r="L44" s="59" t="str"/>
      <x:c r="M44" s="59" t="str">
        <x:v>RETAINED_CURRENT_C2_BASE_COLUMN</x:v>
      </x:c>
    </x:row>
    <x:row r="45" ht="28" customHeight="1">
      <x:c r="A45" s="59" t="str">
        <x:v>DimRunCampaign</x:v>
      </x:c>
      <x:c r="B45" s="59" t="str">
        <x:v>profile_snapshot_hash</x:v>
      </x:c>
      <x:c r="C45" s="59" t="str">
        <x:v>string</x:v>
      </x:c>
      <x:c r="D45" s="59" t="str">
        <x:v>profile_snapshot_hash</x:v>
      </x:c>
      <x:c r="E45" s="59" t="str"/>
      <x:c r="F45" s="59" t="str"/>
      <x:c r="G45" s="59" t="str">
        <x:v>False</x:v>
      </x:c>
      <x:c r="H45" s="59" t="str">
        <x:v>none</x:v>
      </x:c>
      <x:c r="I45" s="59" t="str"/>
      <x:c r="J45" s="59" t="str"/>
      <x:c r="K45" s="59" t="str">
        <x:v>65cbb9dc-6c1e-4a9e-a6c2-689f7853442d</x:v>
      </x:c>
      <x:c r="L45" s="59" t="str"/>
      <x:c r="M45" s="59" t="str">
        <x:v>RETAINED_CURRENT_C2_BASE_COLUMN</x:v>
      </x:c>
    </x:row>
    <x:row r="46" ht="28" customHeight="1">
      <x:c r="A46" s="59" t="str">
        <x:v>DimRunCampaign</x:v>
      </x:c>
      <x:c r="B46" s="59" t="str">
        <x:v>source_snapshot_hash</x:v>
      </x:c>
      <x:c r="C46" s="59" t="str">
        <x:v>string</x:v>
      </x:c>
      <x:c r="D46" s="59" t="str">
        <x:v>source_snapshot_hash</x:v>
      </x:c>
      <x:c r="E46" s="59" t="str"/>
      <x:c r="F46" s="59" t="str"/>
      <x:c r="G46" s="59" t="str">
        <x:v>False</x:v>
      </x:c>
      <x:c r="H46" s="59" t="str">
        <x:v>none</x:v>
      </x:c>
      <x:c r="I46" s="59" t="str"/>
      <x:c r="J46" s="59" t="str"/>
      <x:c r="K46" s="59" t="str">
        <x:v>7468b3e6-1853-4e43-b257-11f8586f30af</x:v>
      </x:c>
      <x:c r="L46" s="59" t="str"/>
      <x:c r="M46" s="59" t="str">
        <x:v>RETAINED_CURRENT_C2_BASE_COLUMN</x:v>
      </x:c>
    </x:row>
    <x:row r="47" ht="28" customHeight="1">
      <x:c r="A47" s="59" t="str">
        <x:v>DimRunCampaign</x:v>
      </x:c>
      <x:c r="B47" s="59" t="str">
        <x:v>code_version</x:v>
      </x:c>
      <x:c r="C47" s="59" t="str">
        <x:v>string</x:v>
      </x:c>
      <x:c r="D47" s="59" t="str">
        <x:v>code_version</x:v>
      </x:c>
      <x:c r="E47" s="59" t="str"/>
      <x:c r="F47" s="59" t="str"/>
      <x:c r="G47" s="59" t="str">
        <x:v>False</x:v>
      </x:c>
      <x:c r="H47" s="59" t="str">
        <x:v>none</x:v>
      </x:c>
      <x:c r="I47" s="59" t="str"/>
      <x:c r="J47" s="59" t="str"/>
      <x:c r="K47" s="59" t="str">
        <x:v>67b3d9de-21db-48b2-848a-98eae9ceaf4b</x:v>
      </x:c>
      <x:c r="L47" s="59" t="str"/>
      <x:c r="M47" s="59" t="str">
        <x:v>RETAINED_CURRENT_C2_BASE_COLUMN</x:v>
      </x:c>
    </x:row>
    <x:row r="48" ht="28" customHeight="1">
      <x:c r="A48" s="59" t="str">
        <x:v>DimRunCampaign</x:v>
      </x:c>
      <x:c r="B48" s="59" t="str">
        <x:v>notes</x:v>
      </x:c>
      <x:c r="C48" s="59" t="str">
        <x:v>string</x:v>
      </x:c>
      <x:c r="D48" s="59" t="str">
        <x:v>notes</x:v>
      </x:c>
      <x:c r="E48" s="59" t="str"/>
      <x:c r="F48" s="59" t="str"/>
      <x:c r="G48" s="59" t="str">
        <x:v>True</x:v>
      </x:c>
      <x:c r="H48" s="59" t="str">
        <x:v>none</x:v>
      </x:c>
      <x:c r="I48" s="59" t="str"/>
      <x:c r="J48" s="59" t="str"/>
      <x:c r="K48" s="59" t="str">
        <x:v>5ee25f48-1392-4299-8302-51f737a28aea</x:v>
      </x:c>
      <x:c r="L48" s="59" t="str">
        <x:v>Non-authoritative narrative metadata. Never use for lifecycle status.</x:v>
      </x:c>
      <x:c r="M48" s="59" t="str">
        <x:v>RETAINED_CURRENT_C2_BASE_COLUMN</x:v>
      </x:c>
    </x:row>
    <x:row r="49" ht="28" customHeight="1">
      <x:c r="A49" s="59" t="str">
        <x:v>DimRunCampaign</x:v>
      </x:c>
      <x:c r="B49" s="59" t="str">
        <x:v>created_at</x:v>
      </x:c>
      <x:c r="C49" s="59" t="str">
        <x:v>dateTime</x:v>
      </x:c>
      <x:c r="D49" s="59" t="str">
        <x:v>created_at</x:v>
      </x:c>
      <x:c r="E49" s="59" t="str"/>
      <x:c r="F49" s="59" t="str">
        <x:v>Short Date</x:v>
      </x:c>
      <x:c r="G49" s="59" t="str">
        <x:v>False</x:v>
      </x:c>
      <x:c r="H49" s="59" t="str">
        <x:v>none</x:v>
      </x:c>
      <x:c r="I49" s="59" t="str"/>
      <x:c r="J49" s="59" t="str"/>
      <x:c r="K49" s="59" t="str">
        <x:v>25541f8d-23e2-4861-a522-3e0fbfe09652</x:v>
      </x:c>
      <x:c r="L49" s="59" t="str"/>
      <x:c r="M49" s="59" t="str">
        <x:v>RETAINED_CURRENT_C2_BASE_COLUMN</x:v>
      </x:c>
    </x:row>
    <x:row r="50" ht="28" customHeight="1">
      <x:c r="A50" s="59" t="str">
        <x:v>DimRunCampaign</x:v>
      </x:c>
      <x:c r="B50" s="59" t="str">
        <x:v>RunCampaignKey</x:v>
      </x:c>
      <x:c r="C50" s="59" t="str">
        <x:v>string</x:v>
      </x:c>
      <x:c r="D50" s="59" t="str">
        <x:v>RunCampaignKey</x:v>
      </x:c>
      <x:c r="E50" s="59" t="str"/>
      <x:c r="F50" s="59" t="str"/>
      <x:c r="G50" s="59" t="str">
        <x:v>False</x:v>
      </x:c>
      <x:c r="H50" s="59" t="str">
        <x:v>none</x:v>
      </x:c>
      <x:c r="I50" s="59" t="str"/>
      <x:c r="J50" s="59" t="str"/>
      <x:c r="K50" s="59" t="str">
        <x:v>ec43c68d-2ea8-4acf-b339-6e530d26fec6</x:v>
      </x:c>
      <x:c r="L50" s="59" t="str"/>
      <x:c r="M50" s="59" t="str">
        <x:v>RETAINED_CURRENT_C2_BASE_COLUMN</x:v>
      </x:c>
    </x:row>
    <x:row r="51" ht="28" customHeight="1">
      <x:c r="A51" s="59" t="str">
        <x:v>DimRunCampaign</x:v>
      </x:c>
      <x:c r="B51" s="59" t="str">
        <x:v>SourceRelease</x:v>
      </x:c>
      <x:c r="C51" s="59" t="str">
        <x:v>string</x:v>
      </x:c>
      <x:c r="D51" s="59" t="str">
        <x:v>SourceRelease</x:v>
      </x:c>
      <x:c r="E51" s="59" t="str"/>
      <x:c r="F51" s="59" t="str"/>
      <x:c r="G51" s="59" t="str">
        <x:v>False</x:v>
      </x:c>
      <x:c r="H51" s="59" t="str">
        <x:v>none</x:v>
      </x:c>
      <x:c r="I51" s="59" t="str"/>
      <x:c r="J51" s="59" t="str"/>
      <x:c r="K51" s="59" t="str">
        <x:v>4d8e026e-759f-4d58-bc0b-1c4112cc53f6</x:v>
      </x:c>
      <x:c r="L51" s="59" t="str"/>
      <x:c r="M51" s="59" t="str">
        <x:v>RETAINED_CURRENT_C2_BASE_COLUMN</x:v>
      </x:c>
    </x:row>
    <x:row r="52" ht="28" customHeight="1">
      <x:c r="A52" s="59" t="str">
        <x:v>DimRunCampaign</x:v>
      </x:c>
      <x:c r="B52" s="59" t="str">
        <x:v>ModelDefinitionVersion</x:v>
      </x:c>
      <x:c r="C52" s="59" t="str">
        <x:v>string</x:v>
      </x:c>
      <x:c r="D52" s="59" t="str">
        <x:v>ModelDefinitionVersion</x:v>
      </x:c>
      <x:c r="E52" s="59" t="str"/>
      <x:c r="F52" s="59" t="str"/>
      <x:c r="G52" s="59" t="str">
        <x:v>False</x:v>
      </x:c>
      <x:c r="H52" s="59" t="str">
        <x:v>none</x:v>
      </x:c>
      <x:c r="I52" s="59" t="str"/>
      <x:c r="J52" s="59" t="str"/>
      <x:c r="K52" s="59" t="str">
        <x:v>733893f7-fdb4-4aae-b832-dadf94d5a50b</x:v>
      </x:c>
      <x:c r="L52" s="59" t="str"/>
      <x:c r="M52" s="59" t="str">
        <x:v>RETAINED_CURRENT_C2_BASE_COLUMN</x:v>
      </x:c>
    </x:row>
    <x:row r="53" ht="28" customHeight="1">
      <x:c r="A53" s="59" t="str">
        <x:v>DimScenario</x:v>
      </x:c>
      <x:c r="B53" s="59" t="str">
        <x:v>module1_run_id</x:v>
      </x:c>
      <x:c r="C53" s="59" t="str">
        <x:v>int64</x:v>
      </x:c>
      <x:c r="D53" s="59" t="str">
        <x:v>module1_run_id</x:v>
      </x:c>
      <x:c r="E53" s="59" t="str"/>
      <x:c r="F53" s="59" t="str"/>
      <x:c r="G53" s="59" t="str">
        <x:v>False</x:v>
      </x:c>
      <x:c r="H53" s="59" t="str">
        <x:v>sum</x:v>
      </x:c>
      <x:c r="I53" s="59" t="str"/>
      <x:c r="J53" s="59" t="str"/>
      <x:c r="K53" s="59" t="str">
        <x:v>82714bb1-589e-447c-8c77-3111c829f584</x:v>
      </x:c>
      <x:c r="L53" s="59" t="str"/>
      <x:c r="M53" s="59" t="str">
        <x:v>RETAINED_CURRENT_C2_BASE_COLUMN</x:v>
      </x:c>
    </x:row>
    <x:row r="54" ht="28" customHeight="1">
      <x:c r="A54" s="59" t="str">
        <x:v>DimScenario</x:v>
      </x:c>
      <x:c r="B54" s="59" t="str">
        <x:v>scenario_id</x:v>
      </x:c>
      <x:c r="C54" s="59" t="str">
        <x:v>int64</x:v>
      </x:c>
      <x:c r="D54" s="59" t="str">
        <x:v>scenario_id</x:v>
      </x:c>
      <x:c r="E54" s="59" t="str"/>
      <x:c r="F54" s="59" t="str"/>
      <x:c r="G54" s="59" t="str">
        <x:v>False</x:v>
      </x:c>
      <x:c r="H54" s="59" t="str">
        <x:v>sum</x:v>
      </x:c>
      <x:c r="I54" s="59" t="str"/>
      <x:c r="J54" s="59" t="str"/>
      <x:c r="K54" s="59" t="str">
        <x:v>db3962b7-496e-4854-b66c-c48a609589da</x:v>
      </x:c>
      <x:c r="L54" s="59" t="str"/>
      <x:c r="M54" s="59" t="str">
        <x:v>RETAINED_CURRENT_C2_BASE_COLUMN</x:v>
      </x:c>
    </x:row>
    <x:row r="55" ht="28" customHeight="1">
      <x:c r="A55" s="59" t="str">
        <x:v>DimScenario</x:v>
      </x:c>
      <x:c r="B55" s="59" t="str">
        <x:v>scenario_code</x:v>
      </x:c>
      <x:c r="C55" s="59" t="str">
        <x:v>string</x:v>
      </x:c>
      <x:c r="D55" s="59" t="str">
        <x:v>scenario_code</x:v>
      </x:c>
      <x:c r="E55" s="59" t="str"/>
      <x:c r="F55" s="59" t="str"/>
      <x:c r="G55" s="59" t="str">
        <x:v>False</x:v>
      </x:c>
      <x:c r="H55" s="59" t="str">
        <x:v>none</x:v>
      </x:c>
      <x:c r="I55" s="59" t="str"/>
      <x:c r="J55" s="59" t="str"/>
      <x:c r="K55" s="59" t="str">
        <x:v>88a632eb-6dbf-4f08-abee-604060a03c27</x:v>
      </x:c>
      <x:c r="L55" s="59" t="str"/>
      <x:c r="M55" s="59" t="str">
        <x:v>RETAINED_CURRENT_C2_BASE_COLUMN</x:v>
      </x:c>
    </x:row>
    <x:row r="56" ht="28" customHeight="1">
      <x:c r="A56" s="59" t="str">
        <x:v>DimScenario</x:v>
      </x:c>
      <x:c r="B56" s="59" t="str">
        <x:v>RunScenarioKey</x:v>
      </x:c>
      <x:c r="C56" s="59" t="str">
        <x:v>string</x:v>
      </x:c>
      <x:c r="D56" s="59" t="str">
        <x:v>RunScenarioKey</x:v>
      </x:c>
      <x:c r="E56" s="59" t="str"/>
      <x:c r="F56" s="59" t="str"/>
      <x:c r="G56" s="59" t="str">
        <x:v>False</x:v>
      </x:c>
      <x:c r="H56" s="59" t="str">
        <x:v>none</x:v>
      </x:c>
      <x:c r="I56" s="59" t="str"/>
      <x:c r="J56" s="59" t="str"/>
      <x:c r="K56" s="59" t="str">
        <x:v>4aee8706-9344-4a3c-bab5-b9e9b08fdf66</x:v>
      </x:c>
      <x:c r="L56" s="59" t="str"/>
      <x:c r="M56" s="59" t="str">
        <x:v>RETAINED_CURRENT_C2_BASE_COLUMN</x:v>
      </x:c>
    </x:row>
    <x:row r="57" ht="28" customHeight="1">
      <x:c r="A57" s="59" t="str">
        <x:v>DimScenario</x:v>
      </x:c>
      <x:c r="B57" s="59" t="str">
        <x:v>ScenarioLabel</x:v>
      </x:c>
      <x:c r="C57" s="59" t="str">
        <x:v>string</x:v>
      </x:c>
      <x:c r="D57" s="59" t="str">
        <x:v>ScenarioLabel</x:v>
      </x:c>
      <x:c r="E57" s="59" t="str"/>
      <x:c r="F57" s="59" t="str"/>
      <x:c r="G57" s="59" t="str">
        <x:v>False</x:v>
      </x:c>
      <x:c r="H57" s="59" t="str">
        <x:v>none</x:v>
      </x:c>
      <x:c r="I57" s="59" t="str"/>
      <x:c r="J57" s="59" t="str"/>
      <x:c r="K57" s="59" t="str">
        <x:v>6bf7bdc5-fc9a-4596-a3af-31c989c6e38b</x:v>
      </x:c>
      <x:c r="L57" s="59" t="str"/>
      <x:c r="M57" s="59" t="str">
        <x:v>RETAINED_CURRENT_C2_BASE_COLUMN</x:v>
      </x:c>
    </x:row>
    <x:row r="58" ht="28" customHeight="1">
      <x:c r="A58" s="59" t="str">
        <x:v>DimMerchant</x:v>
      </x:c>
      <x:c r="B58" s="59" t="str">
        <x:v>merchant_id</x:v>
      </x:c>
      <x:c r="C58" s="59" t="str">
        <x:v>string</x:v>
      </x:c>
      <x:c r="D58" s="59" t="str">
        <x:v>merchant_id</x:v>
      </x:c>
      <x:c r="E58" s="59" t="str"/>
      <x:c r="F58" s="59" t="str"/>
      <x:c r="G58" s="59" t="str">
        <x:v>False</x:v>
      </x:c>
      <x:c r="H58" s="59" t="str">
        <x:v>none</x:v>
      </x:c>
      <x:c r="I58" s="59" t="str"/>
      <x:c r="J58" s="59" t="str"/>
      <x:c r="K58" s="59" t="str">
        <x:v>b8686ccb-753e-475d-9576-b4b02b49db07</x:v>
      </x:c>
      <x:c r="L58" s="59" t="str"/>
      <x:c r="M58" s="59" t="str">
        <x:v>RETAINED_CURRENT_C2_BASE_COLUMN</x:v>
      </x:c>
    </x:row>
    <x:row r="59" ht="28" customHeight="1">
      <x:c r="A59" s="59" t="str">
        <x:v>DimMerchant</x:v>
      </x:c>
      <x:c r="B59" s="59" t="str">
        <x:v>population_id</x:v>
      </x:c>
      <x:c r="C59" s="59" t="str">
        <x:v>string</x:v>
      </x:c>
      <x:c r="D59" s="59" t="str">
        <x:v>population_id</x:v>
      </x:c>
      <x:c r="E59" s="59" t="str"/>
      <x:c r="F59" s="59" t="str"/>
      <x:c r="G59" s="59" t="str">
        <x:v>False</x:v>
      </x:c>
      <x:c r="H59" s="59" t="str">
        <x:v>none</x:v>
      </x:c>
      <x:c r="I59" s="59" t="str"/>
      <x:c r="J59" s="59" t="str"/>
      <x:c r="K59" s="59" t="str">
        <x:v>df92b2ea-a537-4d71-bdc3-d99f671fbd30</x:v>
      </x:c>
      <x:c r="L59" s="59" t="str"/>
      <x:c r="M59" s="59" t="str">
        <x:v>RETAINED_CURRENT_C2_BASE_COLUMN</x:v>
      </x:c>
    </x:row>
    <x:row r="60" ht="28" customHeight="1">
      <x:c r="A60" s="59" t="str">
        <x:v>DimMerchant</x:v>
      </x:c>
      <x:c r="B60" s="59" t="str">
        <x:v>synthetic_business_name</x:v>
      </x:c>
      <x:c r="C60" s="59" t="str">
        <x:v>string</x:v>
      </x:c>
      <x:c r="D60" s="59" t="str">
        <x:v>synthetic_business_name</x:v>
      </x:c>
      <x:c r="E60" s="59" t="str"/>
      <x:c r="F60" s="59" t="str"/>
      <x:c r="G60" s="59" t="str">
        <x:v>False</x:v>
      </x:c>
      <x:c r="H60" s="59" t="str">
        <x:v>none</x:v>
      </x:c>
      <x:c r="I60" s="59" t="str"/>
      <x:c r="J60" s="59" t="str"/>
      <x:c r="K60" s="59" t="str">
        <x:v>594e13e2-26bc-4963-840b-749cb4b305f1</x:v>
      </x:c>
      <x:c r="L60" s="59" t="str"/>
      <x:c r="M60" s="59" t="str">
        <x:v>RETAINED_CURRENT_C2_BASE_COLUMN</x:v>
      </x:c>
    </x:row>
    <x:row r="61" ht="28" customHeight="1">
      <x:c r="A61" s="59" t="str">
        <x:v>DimMerchant</x:v>
      </x:c>
      <x:c r="B61" s="59" t="str">
        <x:v>legal_entity_type</x:v>
      </x:c>
      <x:c r="C61" s="59" t="str">
        <x:v>string</x:v>
      </x:c>
      <x:c r="D61" s="59" t="str">
        <x:v>legal_entity_type</x:v>
      </x:c>
      <x:c r="E61" s="59" t="str"/>
      <x:c r="F61" s="59" t="str"/>
      <x:c r="G61" s="59" t="str">
        <x:v>False</x:v>
      </x:c>
      <x:c r="H61" s="59" t="str">
        <x:v>none</x:v>
      </x:c>
      <x:c r="I61" s="59" t="str"/>
      <x:c r="J61" s="59" t="str"/>
      <x:c r="K61" s="59" t="str">
        <x:v>ac031ed8-444d-44df-b436-cce7435704ed</x:v>
      </x:c>
      <x:c r="L61" s="59" t="str"/>
      <x:c r="M61" s="59" t="str">
        <x:v>RETAINED_CURRENT_C2_BASE_COLUMN</x:v>
      </x:c>
    </x:row>
    <x:row r="62" ht="28" customHeight="1">
      <x:c r="A62" s="59" t="str">
        <x:v>DimMerchant</x:v>
      </x:c>
      <x:c r="B62" s="59" t="str">
        <x:v>region_code</x:v>
      </x:c>
      <x:c r="C62" s="59" t="str">
        <x:v>string</x:v>
      </x:c>
      <x:c r="D62" s="59" t="str">
        <x:v>region_code</x:v>
      </x:c>
      <x:c r="E62" s="59" t="str"/>
      <x:c r="F62" s="59" t="str"/>
      <x:c r="G62" s="59" t="str">
        <x:v>False</x:v>
      </x:c>
      <x:c r="H62" s="59" t="str">
        <x:v>none</x:v>
      </x:c>
      <x:c r="I62" s="59" t="str"/>
      <x:c r="J62" s="59" t="str"/>
      <x:c r="K62" s="59" t="str">
        <x:v>43a3d14e-76b2-41b1-ade3-89b2204f2327</x:v>
      </x:c>
      <x:c r="L62" s="59" t="str"/>
      <x:c r="M62" s="59" t="str">
        <x:v>RETAINED_CURRENT_C2_BASE_COLUMN</x:v>
      </x:c>
    </x:row>
    <x:row r="63" ht="28" customHeight="1">
      <x:c r="A63" s="59" t="str">
        <x:v>DimMerchant</x:v>
      </x:c>
      <x:c r="B63" s="59" t="str">
        <x:v>incorporation_date</x:v>
      </x:c>
      <x:c r="C63" s="59" t="str">
        <x:v>dateTime</x:v>
      </x:c>
      <x:c r="D63" s="59" t="str">
        <x:v>incorporation_date</x:v>
      </x:c>
      <x:c r="E63" s="59" t="str"/>
      <x:c r="F63" s="59" t="str">
        <x:v>Short Date</x:v>
      </x:c>
      <x:c r="G63" s="59" t="str">
        <x:v>False</x:v>
      </x:c>
      <x:c r="H63" s="59" t="str">
        <x:v>none</x:v>
      </x:c>
      <x:c r="I63" s="59" t="str"/>
      <x:c r="J63" s="59" t="str"/>
      <x:c r="K63" s="59" t="str">
        <x:v>17d4b516-9154-4095-be10-42bfcb32eb55</x:v>
      </x:c>
      <x:c r="L63" s="59" t="str"/>
      <x:c r="M63" s="59" t="str">
        <x:v>RETAINED_CURRENT_C2_BASE_COLUMN</x:v>
      </x:c>
    </x:row>
    <x:row r="64" ht="28" customHeight="1">
      <x:c r="A64" s="59" t="str">
        <x:v>DimMerchant</x:v>
      </x:c>
      <x:c r="B64" s="59" t="str">
        <x:v>merchant_size_tier</x:v>
      </x:c>
      <x:c r="C64" s="59" t="str">
        <x:v>string</x:v>
      </x:c>
      <x:c r="D64" s="59" t="str">
        <x:v>merchant_size_tier</x:v>
      </x:c>
      <x:c r="E64" s="59" t="str"/>
      <x:c r="F64" s="59" t="str"/>
      <x:c r="G64" s="59" t="str">
        <x:v>False</x:v>
      </x:c>
      <x:c r="H64" s="59" t="str">
        <x:v>none</x:v>
      </x:c>
      <x:c r="I64" s="59" t="str"/>
      <x:c r="J64" s="59" t="str"/>
      <x:c r="K64" s="59" t="str">
        <x:v>6b1d3c5f-edeb-4b6a-ace3-0ffcfa56014b</x:v>
      </x:c>
      <x:c r="L64" s="59" t="str"/>
      <x:c r="M64" s="59" t="str">
        <x:v>RETAINED_CURRENT_C2_BASE_COLUMN</x:v>
      </x:c>
    </x:row>
    <x:row r="65" ht="28" customHeight="1">
      <x:c r="A65" s="59" t="str">
        <x:v>DimMerchant</x:v>
      </x:c>
      <x:c r="B65" s="59" t="str">
        <x:v>annual_sales_band</x:v>
      </x:c>
      <x:c r="C65" s="59" t="str">
        <x:v>string</x:v>
      </x:c>
      <x:c r="D65" s="59" t="str">
        <x:v>annual_sales_band</x:v>
      </x:c>
      <x:c r="E65" s="59" t="str"/>
      <x:c r="F65" s="59" t="str"/>
      <x:c r="G65" s="59" t="str">
        <x:v>False</x:v>
      </x:c>
      <x:c r="H65" s="59" t="str">
        <x:v>none</x:v>
      </x:c>
      <x:c r="I65" s="59" t="str"/>
      <x:c r="J65" s="59" t="str"/>
      <x:c r="K65" s="59" t="str">
        <x:v>17ec4cbe-3373-42e4-8dbd-cb01d5efd9bd</x:v>
      </x:c>
      <x:c r="L65" s="59" t="str"/>
      <x:c r="M65" s="59" t="str">
        <x:v>RETAINED_CURRENT_C2_BASE_COLUMN</x:v>
      </x:c>
    </x:row>
    <x:row r="66" ht="28" customHeight="1">
      <x:c r="A66" s="59" t="str">
        <x:v>DimMerchant</x:v>
      </x:c>
      <x:c r="B66" s="59" t="str">
        <x:v>base_currency</x:v>
      </x:c>
      <x:c r="C66" s="59" t="str">
        <x:v>string</x:v>
      </x:c>
      <x:c r="D66" s="59" t="str">
        <x:v>base_currency</x:v>
      </x:c>
      <x:c r="E66" s="59" t="str"/>
      <x:c r="F66" s="59" t="str"/>
      <x:c r="G66" s="59" t="str">
        <x:v>False</x:v>
      </x:c>
      <x:c r="H66" s="59" t="str">
        <x:v>none</x:v>
      </x:c>
      <x:c r="I66" s="59" t="str"/>
      <x:c r="J66" s="59" t="str"/>
      <x:c r="K66" s="59" t="str">
        <x:v>895b8b63-5273-48a4-a50a-a9a641174e0f</x:v>
      </x:c>
      <x:c r="L66" s="59" t="str"/>
      <x:c r="M66" s="59" t="str">
        <x:v>RETAINED_CURRENT_C2_BASE_COLUMN</x:v>
      </x:c>
    </x:row>
    <x:row r="67" ht="28" customHeight="1">
      <x:c r="A67" s="59" t="str">
        <x:v>DimMerchant</x:v>
      </x:c>
      <x:c r="B67" s="59" t="str">
        <x:v>active_flag</x:v>
      </x:c>
      <x:c r="C67" s="59" t="str">
        <x:v>boolean</x:v>
      </x:c>
      <x:c r="D67" s="59" t="str">
        <x:v>active_flag</x:v>
      </x:c>
      <x:c r="E67" s="59" t="str"/>
      <x:c r="F67" s="59" t="str"/>
      <x:c r="G67" s="59" t="str">
        <x:v>False</x:v>
      </x:c>
      <x:c r="H67" s="59" t="str">
        <x:v>none</x:v>
      </x:c>
      <x:c r="I67" s="59" t="str"/>
      <x:c r="J67" s="59" t="str"/>
      <x:c r="K67" s="59" t="str">
        <x:v>0e229882-251d-4b35-9f7c-e49486e07aad</x:v>
      </x:c>
      <x:c r="L67" s="59" t="str"/>
      <x:c r="M67" s="59" t="str">
        <x:v>RETAINED_CURRENT_C2_BASE_COLUMN</x:v>
      </x:c>
    </x:row>
    <x:row r="68" ht="28" customHeight="1">
      <x:c r="A68" s="59" t="str">
        <x:v>DimMerchant</x:v>
      </x:c>
      <x:c r="B68" s="59" t="str">
        <x:v>synthetic_data_flag</x:v>
      </x:c>
      <x:c r="C68" s="59" t="str">
        <x:v>boolean</x:v>
      </x:c>
      <x:c r="D68" s="59" t="str">
        <x:v>synthetic_data_flag</x:v>
      </x:c>
      <x:c r="E68" s="59" t="str"/>
      <x:c r="F68" s="59" t="str"/>
      <x:c r="G68" s="59" t="str">
        <x:v>False</x:v>
      </x:c>
      <x:c r="H68" s="59" t="str">
        <x:v>none</x:v>
      </x:c>
      <x:c r="I68" s="59" t="str"/>
      <x:c r="J68" s="59" t="str"/>
      <x:c r="K68" s="59" t="str">
        <x:v>657ab251-a316-41d5-8350-de929810d8c3</x:v>
      </x:c>
      <x:c r="L68" s="59" t="str"/>
      <x:c r="M68" s="59" t="str">
        <x:v>RETAINED_CURRENT_C2_BASE_COLUMN</x:v>
      </x:c>
    </x:row>
    <x:row r="69" ht="28" customHeight="1">
      <x:c r="A69" s="59" t="str">
        <x:v>DimMerchant</x:v>
      </x:c>
      <x:c r="B69" s="59" t="str">
        <x:v>created_date</x:v>
      </x:c>
      <x:c r="C69" s="59" t="str">
        <x:v>dateTime</x:v>
      </x:c>
      <x:c r="D69" s="59" t="str">
        <x:v>created_date</x:v>
      </x:c>
      <x:c r="E69" s="59" t="str"/>
      <x:c r="F69" s="59" t="str">
        <x:v>Short Date</x:v>
      </x:c>
      <x:c r="G69" s="59" t="str">
        <x:v>False</x:v>
      </x:c>
      <x:c r="H69" s="59" t="str">
        <x:v>none</x:v>
      </x:c>
      <x:c r="I69" s="59" t="str"/>
      <x:c r="J69" s="59" t="str"/>
      <x:c r="K69" s="59" t="str">
        <x:v>ca0c8097-f95f-4104-bfe1-8090b894eebd</x:v>
      </x:c>
      <x:c r="L69" s="59" t="str"/>
      <x:c r="M69" s="59" t="str">
        <x:v>RETAINED_CURRENT_C2_BASE_COLUMN</x:v>
      </x:c>
    </x:row>
    <x:row r="70" ht="28" customHeight="1">
      <x:c r="A70" s="59" t="str">
        <x:v>DimMerchant</x:v>
      </x:c>
      <x:c r="B70" s="59" t="str">
        <x:v>intrinsic_profile_hash</x:v>
      </x:c>
      <x:c r="C70" s="59" t="str">
        <x:v>string</x:v>
      </x:c>
      <x:c r="D70" s="59" t="str">
        <x:v>intrinsic_profile_hash</x:v>
      </x:c>
      <x:c r="E70" s="59" t="str"/>
      <x:c r="F70" s="59" t="str"/>
      <x:c r="G70" s="59" t="str">
        <x:v>False</x:v>
      </x:c>
      <x:c r="H70" s="59" t="str">
        <x:v>none</x:v>
      </x:c>
      <x:c r="I70" s="59" t="str"/>
      <x:c r="J70" s="59" t="str"/>
      <x:c r="K70" s="59" t="str">
        <x:v>7b20f34d-2c32-45be-b829-de23dd15a8d7</x:v>
      </x:c>
      <x:c r="L70" s="59" t="str"/>
      <x:c r="M70" s="59" t="str">
        <x:v>RETAINED_CURRENT_C2_BASE_COLUMN</x:v>
      </x:c>
    </x:row>
    <x:row r="71" ht="28" customHeight="1">
      <x:c r="A71" s="59" t="str">
        <x:v>DimMerchant</x:v>
      </x:c>
      <x:c r="B71" s="59" t="str">
        <x:v>created_by_run_id</x:v>
      </x:c>
      <x:c r="C71" s="59" t="str">
        <x:v>int64</x:v>
      </x:c>
      <x:c r="D71" s="59" t="str">
        <x:v>created_by_run_id</x:v>
      </x:c>
      <x:c r="E71" s="59" t="str"/>
      <x:c r="F71" s="59" t="str"/>
      <x:c r="G71" s="59" t="str">
        <x:v>False</x:v>
      </x:c>
      <x:c r="H71" s="59" t="str">
        <x:v>none</x:v>
      </x:c>
      <x:c r="I71" s="59" t="str"/>
      <x:c r="J71" s="59" t="str"/>
      <x:c r="K71" s="59" t="str">
        <x:v>50c2663f-f20f-4784-90e8-6dbe41331ab2</x:v>
      </x:c>
      <x:c r="L71" s="59" t="str"/>
      <x:c r="M71" s="59" t="str">
        <x:v>RETAINED_CURRENT_C2_BASE_COLUMN</x:v>
      </x:c>
    </x:row>
    <x:row r="72" ht="28" customHeight="1">
      <x:c r="A72" s="59" t="str">
        <x:v>DimMerchant</x:v>
      </x:c>
      <x:c r="B72" s="59" t="str">
        <x:v>industry_code</x:v>
      </x:c>
      <x:c r="C72" s="59" t="str">
        <x:v>string</x:v>
      </x:c>
      <x:c r="D72" s="59" t="str">
        <x:v>industry_code</x:v>
      </x:c>
      <x:c r="E72" s="59" t="str"/>
      <x:c r="F72" s="59" t="str"/>
      <x:c r="G72" s="59" t="str">
        <x:v>False</x:v>
      </x:c>
      <x:c r="H72" s="59" t="str">
        <x:v>none</x:v>
      </x:c>
      <x:c r="I72" s="59" t="str"/>
      <x:c r="J72" s="59" t="str"/>
      <x:c r="K72" s="59" t="str">
        <x:v>36e3fef2-c235-4008-bc37-ff326a2f99c1</x:v>
      </x:c>
      <x:c r="L72" s="59" t="str"/>
      <x:c r="M72" s="59" t="str">
        <x:v>RETAINED_CURRENT_C2_BASE_COLUMN</x:v>
      </x:c>
    </x:row>
    <x:row r="73" ht="28" customHeight="1">
      <x:c r="A73" s="59" t="str">
        <x:v>DimMerchant</x:v>
      </x:c>
      <x:c r="B73" s="59" t="str">
        <x:v>industry_assignment_type</x:v>
      </x:c>
      <x:c r="C73" s="59" t="str">
        <x:v>string</x:v>
      </x:c>
      <x:c r="D73" s="59" t="str">
        <x:v>industry_assignment_type</x:v>
      </x:c>
      <x:c r="E73" s="59" t="str"/>
      <x:c r="F73" s="59" t="str"/>
      <x:c r="G73" s="59" t="str">
        <x:v>False</x:v>
      </x:c>
      <x:c r="H73" s="59" t="str">
        <x:v>none</x:v>
      </x:c>
      <x:c r="I73" s="59" t="str"/>
      <x:c r="J73" s="59" t="str"/>
      <x:c r="K73" s="59" t="str">
        <x:v>8a65cde3-21cc-4c8e-8571-b38a56eff5c6</x:v>
      </x:c>
      <x:c r="L73" s="59" t="str"/>
      <x:c r="M73" s="59" t="str">
        <x:v>RETAINED_CURRENT_C2_BASE_COLUMN</x:v>
      </x:c>
    </x:row>
    <x:row r="74" ht="28" customHeight="1">
      <x:c r="A74" s="59" t="str">
        <x:v>DimMerchant</x:v>
      </x:c>
      <x:c r="B74" s="59" t="str">
        <x:v>industry_revenue_share_rate</x:v>
      </x:c>
      <x:c r="C74" s="59" t="str">
        <x:v>double</x:v>
      </x:c>
      <x:c r="D74" s="59" t="str">
        <x:v>industry_revenue_share_rate</x:v>
      </x:c>
      <x:c r="E74" s="59" t="str"/>
      <x:c r="F74" s="59" t="str"/>
      <x:c r="G74" s="59" t="str">
        <x:v>False</x:v>
      </x:c>
      <x:c r="H74" s="59" t="str">
        <x:v>none</x:v>
      </x:c>
      <x:c r="I74" s="59" t="str"/>
      <x:c r="J74" s="59" t="str"/>
      <x:c r="K74" s="59" t="str">
        <x:v>373ddcdf-5ff9-45af-ab3d-70784f346bb9</x:v>
      </x:c>
      <x:c r="L74" s="59" t="str"/>
      <x:c r="M74" s="59" t="str">
        <x:v>RETAINED_CURRENT_C2_BASE_COLUMN</x:v>
      </x:c>
    </x:row>
    <x:row r="75" ht="28" customHeight="1">
      <x:c r="A75" s="59" t="str">
        <x:v>DimMerchant</x:v>
      </x:c>
      <x:c r="B75" s="59" t="str">
        <x:v>relationship_stage</x:v>
      </x:c>
      <x:c r="C75" s="59" t="str">
        <x:v>string</x:v>
      </x:c>
      <x:c r="D75" s="59" t="str">
        <x:v>relationship_stage</x:v>
      </x:c>
      <x:c r="E75" s="59" t="str"/>
      <x:c r="F75" s="59" t="str"/>
      <x:c r="G75" s="59" t="str">
        <x:v>False</x:v>
      </x:c>
      <x:c r="H75" s="59" t="str">
        <x:v>none</x:v>
      </x:c>
      <x:c r="I75" s="59" t="str"/>
      <x:c r="J75" s="59" t="str"/>
      <x:c r="K75" s="59" t="str">
        <x:v>60d1ed63-a08c-4125-92f3-0a6b413b0b06</x:v>
      </x:c>
      <x:c r="L75" s="59" t="str"/>
      <x:c r="M75" s="59" t="str">
        <x:v>RETAINED_CURRENT_C2_BASE_COLUMN</x:v>
      </x:c>
    </x:row>
    <x:row r="76" ht="28" customHeight="1">
      <x:c r="A76" s="59" t="str">
        <x:v>DimMerchant</x:v>
      </x:c>
      <x:c r="B76" s="59" t="str">
        <x:v>prior_advance_count</x:v>
      </x:c>
      <x:c r="C76" s="59" t="str">
        <x:v>int64</x:v>
      </x:c>
      <x:c r="D76" s="59" t="str">
        <x:v>prior_advance_count</x:v>
      </x:c>
      <x:c r="E76" s="59" t="str"/>
      <x:c r="F76" s="59" t="str"/>
      <x:c r="G76" s="59" t="str">
        <x:v>False</x:v>
      </x:c>
      <x:c r="H76" s="59" t="str">
        <x:v>none</x:v>
      </x:c>
      <x:c r="I76" s="59" t="str"/>
      <x:c r="J76" s="59" t="str"/>
      <x:c r="K76" s="59" t="str">
        <x:v>1c1dc453-7136-46e7-9b3e-ceb18f050cba</x:v>
      </x:c>
      <x:c r="L76" s="59" t="str"/>
      <x:c r="M76" s="59" t="str">
        <x:v>RETAINED_CURRENT_C2_BASE_COLUMN</x:v>
      </x:c>
    </x:row>
    <x:row r="77" ht="28" customHeight="1">
      <x:c r="A77" s="59" t="str">
        <x:v>DimMerchant</x:v>
      </x:c>
      <x:c r="B77" s="59" t="str">
        <x:v>completed_advance_count</x:v>
      </x:c>
      <x:c r="C77" s="59" t="str">
        <x:v>int64</x:v>
      </x:c>
      <x:c r="D77" s="59" t="str">
        <x:v>completed_advance_count</x:v>
      </x:c>
      <x:c r="E77" s="59" t="str"/>
      <x:c r="F77" s="59" t="str"/>
      <x:c r="G77" s="59" t="str">
        <x:v>False</x:v>
      </x:c>
      <x:c r="H77" s="59" t="str">
        <x:v>none</x:v>
      </x:c>
      <x:c r="I77" s="59" t="str"/>
      <x:c r="J77" s="59" t="str"/>
      <x:c r="K77" s="59" t="str">
        <x:v>2c532aed-a8f9-4b93-b702-7ad87a3b51ad</x:v>
      </x:c>
      <x:c r="L77" s="59" t="str"/>
      <x:c r="M77" s="59" t="str">
        <x:v>RETAINED_CURRENT_C2_BASE_COLUMN</x:v>
      </x:c>
    </x:row>
    <x:row r="78" ht="28" customHeight="1">
      <x:c r="A78" s="59" t="str">
        <x:v>DimMerchant</x:v>
      </x:c>
      <x:c r="B78" s="59" t="str">
        <x:v>prior_default_flag</x:v>
      </x:c>
      <x:c r="C78" s="59" t="str">
        <x:v>boolean</x:v>
      </x:c>
      <x:c r="D78" s="59" t="str">
        <x:v>prior_default_flag</x:v>
      </x:c>
      <x:c r="E78" s="59" t="str"/>
      <x:c r="F78" s="59" t="str"/>
      <x:c r="G78" s="59" t="str">
        <x:v>False</x:v>
      </x:c>
      <x:c r="H78" s="59" t="str">
        <x:v>none</x:v>
      </x:c>
      <x:c r="I78" s="59" t="str"/>
      <x:c r="J78" s="59" t="str"/>
      <x:c r="K78" s="59" t="str">
        <x:v>b27d296b-77dd-472f-81fc-5c0534ac717d</x:v>
      </x:c>
      <x:c r="L78" s="59" t="str"/>
      <x:c r="M78" s="59" t="str">
        <x:v>RETAINED_CURRENT_C2_BASE_COLUMN</x:v>
      </x:c>
    </x:row>
    <x:row r="79" ht="28" customHeight="1">
      <x:c r="A79" s="59" t="str">
        <x:v>DimMerchant</x:v>
      </x:c>
      <x:c r="B79" s="59" t="str">
        <x:v>prior_payment_interruption_flag</x:v>
      </x:c>
      <x:c r="C79" s="59" t="str">
        <x:v>boolean</x:v>
      </x:c>
      <x:c r="D79" s="59" t="str">
        <x:v>prior_payment_interruption_flag</x:v>
      </x:c>
      <x:c r="E79" s="59" t="str"/>
      <x:c r="F79" s="59" t="str"/>
      <x:c r="G79" s="59" t="str">
        <x:v>False</x:v>
      </x:c>
      <x:c r="H79" s="59" t="str">
        <x:v>none</x:v>
      </x:c>
      <x:c r="I79" s="59" t="str"/>
      <x:c r="J79" s="59" t="str"/>
      <x:c r="K79" s="59" t="str">
        <x:v>d2e4b104-6e5a-4d22-8f18-b3aadd5c6f30</x:v>
      </x:c>
      <x:c r="L79" s="59" t="str"/>
      <x:c r="M79" s="59" t="str">
        <x:v>RETAINED_CURRENT_C2_BASE_COLUMN</x:v>
      </x:c>
    </x:row>
    <x:row r="80" ht="28" customHeight="1">
      <x:c r="A80" s="59" t="str">
        <x:v>DimMerchant</x:v>
      </x:c>
      <x:c r="B80" s="59" t="str">
        <x:v>total_prior_funded_amount</x:v>
      </x:c>
      <x:c r="C80" s="59" t="str">
        <x:v>double</x:v>
      </x:c>
      <x:c r="D80" s="59" t="str">
        <x:v>total_prior_funded_amount</x:v>
      </x:c>
      <x:c r="E80" s="59" t="str"/>
      <x:c r="F80" s="59" t="str"/>
      <x:c r="G80" s="59" t="str">
        <x:v>False</x:v>
      </x:c>
      <x:c r="H80" s="59" t="str">
        <x:v>none</x:v>
      </x:c>
      <x:c r="I80" s="59" t="str"/>
      <x:c r="J80" s="59" t="str"/>
      <x:c r="K80" s="59" t="str">
        <x:v>9614402c-f273-45e8-992d-66accb1aa4f5</x:v>
      </x:c>
      <x:c r="L80" s="59" t="str"/>
      <x:c r="M80" s="59" t="str">
        <x:v>RETAINED_CURRENT_C2_BASE_COLUMN</x:v>
      </x:c>
    </x:row>
    <x:row r="81" ht="28" customHeight="1">
      <x:c r="A81" s="59" t="str">
        <x:v>DimMerchant</x:v>
      </x:c>
      <x:c r="B81" s="59" t="str">
        <x:v>total_prior_repaid_amount</x:v>
      </x:c>
      <x:c r="C81" s="59" t="str">
        <x:v>double</x:v>
      </x:c>
      <x:c r="D81" s="59" t="str">
        <x:v>total_prior_repaid_amount</x:v>
      </x:c>
      <x:c r="E81" s="59" t="str"/>
      <x:c r="F81" s="59" t="str"/>
      <x:c r="G81" s="59" t="str">
        <x:v>False</x:v>
      </x:c>
      <x:c r="H81" s="59" t="str">
        <x:v>none</x:v>
      </x:c>
      <x:c r="I81" s="59" t="str"/>
      <x:c r="J81" s="59" t="str"/>
      <x:c r="K81" s="59" t="str">
        <x:v>204dc6b3-93c2-48af-9121-db3ae6cf36ab</x:v>
      </x:c>
      <x:c r="L81" s="59" t="str"/>
      <x:c r="M81" s="59" t="str">
        <x:v>RETAINED_CURRENT_C2_BASE_COLUMN</x:v>
      </x:c>
    </x:row>
    <x:row r="82" ht="28" customHeight="1">
      <x:c r="A82" s="59" t="str">
        <x:v>DimMerchant</x:v>
      </x:c>
      <x:c r="B82" s="59" t="str">
        <x:v>deposit_relationship_flag</x:v>
      </x:c>
      <x:c r="C82" s="59" t="str">
        <x:v>boolean</x:v>
      </x:c>
      <x:c r="D82" s="59" t="str">
        <x:v>deposit_relationship_flag</x:v>
      </x:c>
      <x:c r="E82" s="59" t="str"/>
      <x:c r="F82" s="59" t="str"/>
      <x:c r="G82" s="59" t="str">
        <x:v>False</x:v>
      </x:c>
      <x:c r="H82" s="59" t="str">
        <x:v>none</x:v>
      </x:c>
      <x:c r="I82" s="59" t="str"/>
      <x:c r="J82" s="59" t="str"/>
      <x:c r="K82" s="59" t="str">
        <x:v>2549ba0e-0204-4f49-bd08-3234970969d8</x:v>
      </x:c>
      <x:c r="L82" s="59" t="str"/>
      <x:c r="M82" s="59" t="str">
        <x:v>RETAINED_CURRENT_C2_BASE_COLUMN</x:v>
      </x:c>
    </x:row>
    <x:row r="83" ht="28" customHeight="1">
      <x:c r="A83" s="59" t="str">
        <x:v>DimMerchant</x:v>
      </x:c>
      <x:c r="B83" s="59" t="str">
        <x:v>merchant_services_relationship_flag</x:v>
      </x:c>
      <x:c r="C83" s="59" t="str">
        <x:v>boolean</x:v>
      </x:c>
      <x:c r="D83" s="59" t="str">
        <x:v>merchant_services_relationship_flag</x:v>
      </x:c>
      <x:c r="E83" s="59" t="str"/>
      <x:c r="F83" s="59" t="str"/>
      <x:c r="G83" s="59" t="str">
        <x:v>False</x:v>
      </x:c>
      <x:c r="H83" s="59" t="str">
        <x:v>none</x:v>
      </x:c>
      <x:c r="I83" s="59" t="str"/>
      <x:c r="J83" s="59" t="str"/>
      <x:c r="K83" s="59" t="str">
        <x:v>7c1b03fc-8691-46fd-bc72-210773c95cc9</x:v>
      </x:c>
      <x:c r="L83" s="59" t="str"/>
      <x:c r="M83" s="59" t="str">
        <x:v>RETAINED_CURRENT_C2_BASE_COLUMN</x:v>
      </x:c>
    </x:row>
    <x:row r="84" ht="28" customHeight="1">
      <x:c r="A84" s="59" t="str">
        <x:v>DimMerchant</x:v>
      </x:c>
      <x:c r="B84" s="59" t="str">
        <x:v>wallet_share_proxy</x:v>
      </x:c>
      <x:c r="C84" s="59" t="str">
        <x:v>double</x:v>
      </x:c>
      <x:c r="D84" s="59" t="str">
        <x:v>wallet_share_proxy</x:v>
      </x:c>
      <x:c r="E84" s="59" t="str"/>
      <x:c r="F84" s="59" t="str"/>
      <x:c r="G84" s="59" t="str">
        <x:v>False</x:v>
      </x:c>
      <x:c r="H84" s="59" t="str">
        <x:v>none</x:v>
      </x:c>
      <x:c r="I84" s="59" t="str"/>
      <x:c r="J84" s="59" t="str"/>
      <x:c r="K84" s="59" t="str">
        <x:v>9775e344-1f61-40f2-b0b7-6327f30d5546</x:v>
      </x:c>
      <x:c r="L84" s="59" t="str"/>
      <x:c r="M84" s="59" t="str">
        <x:v>RETAINED_CURRENT_C2_BASE_COLUMN</x:v>
      </x:c>
    </x:row>
    <x:row r="85" ht="28" customHeight="1">
      <x:c r="A85" s="59" t="str">
        <x:v>DimMerchant</x:v>
      </x:c>
      <x:c r="B85" s="59" t="str">
        <x:v>relationship_quality_tier</x:v>
      </x:c>
      <x:c r="C85" s="59" t="str">
        <x:v>int64</x:v>
      </x:c>
      <x:c r="D85" s="59" t="str">
        <x:v>relationship_quality_tier</x:v>
      </x:c>
      <x:c r="E85" s="59" t="str"/>
      <x:c r="F85" s="59" t="str"/>
      <x:c r="G85" s="59" t="str">
        <x:v>False</x:v>
      </x:c>
      <x:c r="H85" s="59" t="str">
        <x:v>none</x:v>
      </x:c>
      <x:c r="I85" s="59" t="str"/>
      <x:c r="J85" s="59" t="str"/>
      <x:c r="K85" s="59" t="str">
        <x:v>a3738262-61c7-4216-b57f-79b504a5375f</x:v>
      </x:c>
      <x:c r="L85" s="59" t="str"/>
      <x:c r="M85" s="59" t="str">
        <x:v>RETAINED_CURRENT_C2_BASE_COLUMN</x:v>
      </x:c>
    </x:row>
    <x:row r="86" ht="28" customHeight="1">
      <x:c r="A86" s="59" t="str">
        <x:v>DimMerchant</x:v>
      </x:c>
      <x:c r="B86" s="59" t="str">
        <x:v>MerchantKey</x:v>
      </x:c>
      <x:c r="C86" s="59" t="str">
        <x:v>string</x:v>
      </x:c>
      <x:c r="D86" s="59" t="str">
        <x:v>MerchantKey</x:v>
      </x:c>
      <x:c r="E86" s="59" t="str"/>
      <x:c r="F86" s="59" t="str"/>
      <x:c r="G86" s="59" t="str">
        <x:v>False</x:v>
      </x:c>
      <x:c r="H86" s="59" t="str">
        <x:v>none</x:v>
      </x:c>
      <x:c r="I86" s="59" t="str"/>
      <x:c r="J86" s="59" t="str"/>
      <x:c r="K86" s="59" t="str">
        <x:v>10ba9709-c078-41b3-8f34-b5e78a4003ed</x:v>
      </x:c>
      <x:c r="L86" s="59" t="str"/>
      <x:c r="M86" s="59" t="str">
        <x:v>RETAINED_CURRENT_C2_BASE_COLUMN</x:v>
      </x:c>
    </x:row>
    <x:row r="87" ht="28" customHeight="1">
      <x:c r="A87" s="59" t="str">
        <x:v>DimMerchant</x:v>
      </x:c>
      <x:c r="B87" s="59" t="str">
        <x:v>P03 Merchant Label</x:v>
      </x:c>
      <x:c r="C87" s="59" t="str">
        <x:v>string</x:v>
      </x:c>
      <x:c r="D87" s="59" t="str"/>
      <x:c r="E87" s="59" t="str">
        <x:v>
VAR _Merchant =
    'DimMerchant'[synthetic_business_name]
RETURN
    IF (
        ISBLANK ( _Merchant ),
        BLANK (),
        RIGHT ( _Merchant, 6 )
    )</x:v>
      </x:c>
      <x:c r="F87" s="59" t="str"/>
      <x:c r="G87" s="59" t="str">
        <x:v>False</x:v>
      </x:c>
      <x:c r="H87" s="59" t="str">
        <x:v>none</x:v>
      </x:c>
      <x:c r="I87" s="59" t="str"/>
      <x:c r="J87" s="59" t="str"/>
      <x:c r="K87" s="59" t="str">
        <x:v>ee3c03cb-c212-45e4-bf51-2ae725664280</x:v>
      </x:c>
      <x:c r="L87" s="59" t="str"/>
      <x:c r="M87" s="59" t="str">
        <x:v>RETAINED_CURRENT_C2_BASE_COLUMN</x:v>
      </x:c>
    </x:row>
    <x:row r="88" ht="28" customHeight="1">
      <x:c r="A88" s="59" t="str">
        <x:v>DimApplication</x:v>
      </x:c>
      <x:c r="B88" s="59" t="str">
        <x:v>merchant_application_id</x:v>
      </x:c>
      <x:c r="C88" s="59" t="str">
        <x:v>string</x:v>
      </x:c>
      <x:c r="D88" s="59" t="str">
        <x:v>merchant_application_id</x:v>
      </x:c>
      <x:c r="E88" s="59" t="str"/>
      <x:c r="F88" s="59" t="str"/>
      <x:c r="G88" s="59" t="str">
        <x:v>False</x:v>
      </x:c>
      <x:c r="H88" s="59" t="str">
        <x:v>none</x:v>
      </x:c>
      <x:c r="I88" s="59" t="str"/>
      <x:c r="J88" s="59" t="str"/>
      <x:c r="K88" s="59" t="str">
        <x:v>c29d1905-c84f-41fd-981f-b4c83f415d8f</x:v>
      </x:c>
      <x:c r="L88" s="59" t="str"/>
      <x:c r="M88" s="59" t="str">
        <x:v>RETAINED_CURRENT_C2_BASE_COLUMN</x:v>
      </x:c>
    </x:row>
    <x:row r="89" ht="28" customHeight="1">
      <x:c r="A89" s="59" t="str">
        <x:v>DimApplication</x:v>
      </x:c>
      <x:c r="B89" s="59" t="str">
        <x:v>population_id</x:v>
      </x:c>
      <x:c r="C89" s="59" t="str">
        <x:v>string</x:v>
      </x:c>
      <x:c r="D89" s="59" t="str">
        <x:v>population_id</x:v>
      </x:c>
      <x:c r="E89" s="59" t="str"/>
      <x:c r="F89" s="59" t="str"/>
      <x:c r="G89" s="59" t="str">
        <x:v>False</x:v>
      </x:c>
      <x:c r="H89" s="59" t="str">
        <x:v>none</x:v>
      </x:c>
      <x:c r="I89" s="59" t="str"/>
      <x:c r="J89" s="59" t="str"/>
      <x:c r="K89" s="59" t="str">
        <x:v>5ba1f9e5-1ad3-44c4-bb21-d9a87030f8cd</x:v>
      </x:c>
      <x:c r="L89" s="59" t="str"/>
      <x:c r="M89" s="59" t="str">
        <x:v>RETAINED_CURRENT_C2_BASE_COLUMN</x:v>
      </x:c>
    </x:row>
    <x:row r="90" ht="28" customHeight="1">
      <x:c r="A90" s="59" t="str">
        <x:v>DimApplication</x:v>
      </x:c>
      <x:c r="B90" s="59" t="str">
        <x:v>merchant_id</x:v>
      </x:c>
      <x:c r="C90" s="59" t="str">
        <x:v>string</x:v>
      </x:c>
      <x:c r="D90" s="59" t="str">
        <x:v>merchant_id</x:v>
      </x:c>
      <x:c r="E90" s="59" t="str"/>
      <x:c r="F90" s="59" t="str"/>
      <x:c r="G90" s="59" t="str">
        <x:v>False</x:v>
      </x:c>
      <x:c r="H90" s="59" t="str">
        <x:v>none</x:v>
      </x:c>
      <x:c r="I90" s="59" t="str"/>
      <x:c r="J90" s="59" t="str"/>
      <x:c r="K90" s="59" t="str">
        <x:v>ccdb78b9-5a7e-4015-950b-273a9288c44e</x:v>
      </x:c>
      <x:c r="L90" s="59" t="str"/>
      <x:c r="M90" s="59" t="str">
        <x:v>RETAINED_CURRENT_C2_BASE_COLUMN</x:v>
      </x:c>
    </x:row>
    <x:row r="91" ht="28" customHeight="1">
      <x:c r="A91" s="59" t="str">
        <x:v>DimApplication</x:v>
      </x:c>
      <x:c r="B91" s="59" t="str">
        <x:v>processor_account_id</x:v>
      </x:c>
      <x:c r="C91" s="59" t="str">
        <x:v>string</x:v>
      </x:c>
      <x:c r="D91" s="59" t="str">
        <x:v>processor_account_id</x:v>
      </x:c>
      <x:c r="E91" s="59" t="str"/>
      <x:c r="F91" s="59" t="str"/>
      <x:c r="G91" s="59" t="str">
        <x:v>False</x:v>
      </x:c>
      <x:c r="H91" s="59" t="str">
        <x:v>none</x:v>
      </x:c>
      <x:c r="I91" s="59" t="str"/>
      <x:c r="J91" s="59" t="str"/>
      <x:c r="K91" s="59" t="str">
        <x:v>2481c87e-c445-45f5-bd89-fc564443eb41</x:v>
      </x:c>
      <x:c r="L91" s="59" t="str"/>
      <x:c r="M91" s="59" t="str">
        <x:v>RETAINED_CURRENT_C2_BASE_COLUMN</x:v>
      </x:c>
    </x:row>
    <x:row r="92" ht="28" customHeight="1">
      <x:c r="A92" s="59" t="str">
        <x:v>DimApplication</x:v>
      </x:c>
      <x:c r="B92" s="59" t="str">
        <x:v>partner_channel_id</x:v>
      </x:c>
      <x:c r="C92" s="59" t="str">
        <x:v>string</x:v>
      </x:c>
      <x:c r="D92" s="59" t="str">
        <x:v>partner_channel_id</x:v>
      </x:c>
      <x:c r="E92" s="59" t="str"/>
      <x:c r="F92" s="59" t="str"/>
      <x:c r="G92" s="59" t="str">
        <x:v>False</x:v>
      </x:c>
      <x:c r="H92" s="59" t="str">
        <x:v>none</x:v>
      </x:c>
      <x:c r="I92" s="59" t="str"/>
      <x:c r="J92" s="59" t="str"/>
      <x:c r="K92" s="59" t="str">
        <x:v>ff39796e-0489-4f99-8e50-461f6bf2e3ab</x:v>
      </x:c>
      <x:c r="L92" s="59" t="str"/>
      <x:c r="M92" s="59" t="str">
        <x:v>RETAINED_CURRENT_C2_BASE_COLUMN</x:v>
      </x:c>
    </x:row>
    <x:row r="93" ht="28" customHeight="1">
      <x:c r="A93" s="59" t="str">
        <x:v>DimApplication</x:v>
      </x:c>
      <x:c r="B93" s="59" t="str">
        <x:v>application_date</x:v>
      </x:c>
      <x:c r="C93" s="59" t="str">
        <x:v>dateTime</x:v>
      </x:c>
      <x:c r="D93" s="59" t="str">
        <x:v>application_date</x:v>
      </x:c>
      <x:c r="E93" s="59" t="str"/>
      <x:c r="F93" s="59" t="str">
        <x:v>Short Date</x:v>
      </x:c>
      <x:c r="G93" s="59" t="str">
        <x:v>False</x:v>
      </x:c>
      <x:c r="H93" s="59" t="str">
        <x:v>none</x:v>
      </x:c>
      <x:c r="I93" s="59" t="str"/>
      <x:c r="J93" s="59" t="str"/>
      <x:c r="K93" s="59" t="str">
        <x:v>f5e27b79-2687-4cd6-8a6e-4fec11f8c13b</x:v>
      </x:c>
      <x:c r="L93" s="59" t="str"/>
      <x:c r="M93" s="59" t="str">
        <x:v>RETAINED_CURRENT_C2_BASE_COLUMN</x:v>
      </x:c>
    </x:row>
    <x:row r="94" ht="28" customHeight="1">
      <x:c r="A94" s="59" t="str">
        <x:v>DimApplication</x:v>
      </x:c>
      <x:c r="B94" s="59" t="str">
        <x:v>as_of_date</x:v>
      </x:c>
      <x:c r="C94" s="59" t="str">
        <x:v>dateTime</x:v>
      </x:c>
      <x:c r="D94" s="59" t="str">
        <x:v>as_of_date</x:v>
      </x:c>
      <x:c r="E94" s="59" t="str"/>
      <x:c r="F94" s="59" t="str">
        <x:v>Short Date</x:v>
      </x:c>
      <x:c r="G94" s="59" t="str">
        <x:v>False</x:v>
      </x:c>
      <x:c r="H94" s="59" t="str">
        <x:v>none</x:v>
      </x:c>
      <x:c r="I94" s="59" t="str"/>
      <x:c r="J94" s="59" t="str"/>
      <x:c r="K94" s="59" t="str">
        <x:v>65ef27ee-f66c-4ad6-a988-79543a670b58</x:v>
      </x:c>
      <x:c r="L94" s="59" t="str"/>
      <x:c r="M94" s="59" t="str">
        <x:v>RETAINED_CURRENT_C2_BASE_COLUMN</x:v>
      </x:c>
    </x:row>
    <x:row r="95" ht="28" customHeight="1">
      <x:c r="A95" s="59" t="str">
        <x:v>DimApplication</x:v>
      </x:c>
      <x:c r="B95" s="59" t="str">
        <x:v>requested_funding_amount</x:v>
      </x:c>
      <x:c r="C95" s="59" t="str">
        <x:v>double</x:v>
      </x:c>
      <x:c r="D95" s="59" t="str">
        <x:v>requested_funding_amount</x:v>
      </x:c>
      <x:c r="E95" s="59" t="str"/>
      <x:c r="F95" s="59" t="str"/>
      <x:c r="G95" s="59" t="str">
        <x:v>False</x:v>
      </x:c>
      <x:c r="H95" s="59" t="str">
        <x:v>sum</x:v>
      </x:c>
      <x:c r="I95" s="59" t="str"/>
      <x:c r="J95" s="59" t="str"/>
      <x:c r="K95" s="59" t="str">
        <x:v>3cb50021-7679-4a9d-a47b-dbc57ecc0e87</x:v>
      </x:c>
      <x:c r="L95" s="59" t="str"/>
      <x:c r="M95" s="59" t="str">
        <x:v>RETAINED_CURRENT_C2_BASE_COLUMN</x:v>
      </x:c>
    </x:row>
    <x:row r="96" ht="28" customHeight="1">
      <x:c r="A96" s="59" t="str">
        <x:v>DimApplication</x:v>
      </x:c>
      <x:c r="B96" s="59" t="str">
        <x:v>requested_remittance_rate</x:v>
      </x:c>
      <x:c r="C96" s="59" t="str">
        <x:v>double</x:v>
      </x:c>
      <x:c r="D96" s="59" t="str">
        <x:v>requested_remittance_rate</x:v>
      </x:c>
      <x:c r="E96" s="59" t="str"/>
      <x:c r="F96" s="59" t="str"/>
      <x:c r="G96" s="59" t="str">
        <x:v>False</x:v>
      </x:c>
      <x:c r="H96" s="59" t="str">
        <x:v>sum</x:v>
      </x:c>
      <x:c r="I96" s="59" t="str"/>
      <x:c r="J96" s="59" t="str"/>
      <x:c r="K96" s="59" t="str">
        <x:v>f09a02ad-6099-41cf-bcff-e34106a15596</x:v>
      </x:c>
      <x:c r="L96" s="59" t="str"/>
      <x:c r="M96" s="59" t="str">
        <x:v>RETAINED_CURRENT_C2_BASE_COLUMN</x:v>
      </x:c>
    </x:row>
    <x:row r="97" ht="28" customHeight="1">
      <x:c r="A97" s="59" t="str">
        <x:v>DimApplication</x:v>
      </x:c>
      <x:c r="B97" s="59" t="str">
        <x:v>requested_expected_payoff_days</x:v>
      </x:c>
      <x:c r="C97" s="59" t="str">
        <x:v>int64</x:v>
      </x:c>
      <x:c r="D97" s="59" t="str">
        <x:v>requested_expected_payoff_days</x:v>
      </x:c>
      <x:c r="E97" s="59" t="str"/>
      <x:c r="F97" s="59" t="str"/>
      <x:c r="G97" s="59" t="str">
        <x:v>False</x:v>
      </x:c>
      <x:c r="H97" s="59" t="str">
        <x:v>sum</x:v>
      </x:c>
      <x:c r="I97" s="59" t="str"/>
      <x:c r="J97" s="59" t="str"/>
      <x:c r="K97" s="59" t="str">
        <x:v>1e9aa357-e683-4ff7-b990-77946dd339f6</x:v>
      </x:c>
      <x:c r="L97" s="59" t="str"/>
      <x:c r="M97" s="59" t="str">
        <x:v>RETAINED_CURRENT_C2_BASE_COLUMN</x:v>
      </x:c>
    </x:row>
    <x:row r="98" ht="28" customHeight="1">
      <x:c r="A98" s="59" t="str">
        <x:v>DimApplication</x:v>
      </x:c>
      <x:c r="B98" s="59" t="str">
        <x:v>requested_total_repayment_amount</x:v>
      </x:c>
      <x:c r="C98" s="59" t="str">
        <x:v>double</x:v>
      </x:c>
      <x:c r="D98" s="59" t="str">
        <x:v>requested_total_repayment_amount</x:v>
      </x:c>
      <x:c r="E98" s="59" t="str"/>
      <x:c r="F98" s="59" t="str"/>
      <x:c r="G98" s="59" t="str">
        <x:v>False</x:v>
      </x:c>
      <x:c r="H98" s="59" t="str">
        <x:v>sum</x:v>
      </x:c>
      <x:c r="I98" s="59" t="str"/>
      <x:c r="J98" s="59" t="str"/>
      <x:c r="K98" s="59" t="str">
        <x:v>5b1ee635-da75-4f86-a63a-41dbeb10eaf3</x:v>
      </x:c>
      <x:c r="L98" s="59" t="str"/>
      <x:c r="M98" s="59" t="str">
        <x:v>RETAINED_CURRENT_C2_BASE_COLUMN</x:v>
      </x:c>
    </x:row>
    <x:row r="99" ht="28" customHeight="1">
      <x:c r="A99" s="59" t="str">
        <x:v>DimApplication</x:v>
      </x:c>
      <x:c r="B99" s="59" t="str">
        <x:v>requested_finance_charge_amount</x:v>
      </x:c>
      <x:c r="C99" s="59" t="str">
        <x:v>double</x:v>
      </x:c>
      <x:c r="D99" s="59" t="str">
        <x:v>requested_finance_charge_amount</x:v>
      </x:c>
      <x:c r="E99" s="59" t="str"/>
      <x:c r="F99" s="59" t="str"/>
      <x:c r="G99" s="59" t="str">
        <x:v>False</x:v>
      </x:c>
      <x:c r="H99" s="59" t="str">
        <x:v>sum</x:v>
      </x:c>
      <x:c r="I99" s="59" t="str"/>
      <x:c r="J99" s="59" t="str"/>
      <x:c r="K99" s="59" t="str">
        <x:v>da465729-b78d-4911-9e4a-729a5cbe17e6</x:v>
      </x:c>
      <x:c r="L99" s="59" t="str"/>
      <x:c r="M99" s="59" t="str">
        <x:v>RETAINED_CURRENT_C2_BASE_COLUMN</x:v>
      </x:c>
    </x:row>
    <x:row r="100" ht="28" customHeight="1">
      <x:c r="A100" s="59" t="str">
        <x:v>DimApplication</x:v>
      </x:c>
      <x:c r="B100" s="59" t="str">
        <x:v>requested_use_of_proceeds</x:v>
      </x:c>
      <x:c r="C100" s="59" t="str">
        <x:v>string</x:v>
      </x:c>
      <x:c r="D100" s="59" t="str">
        <x:v>requested_use_of_proceeds</x:v>
      </x:c>
      <x:c r="E100" s="59" t="str"/>
      <x:c r="F100" s="59" t="str"/>
      <x:c r="G100" s="59" t="str">
        <x:v>False</x:v>
      </x:c>
      <x:c r="H100" s="59" t="str">
        <x:v>none</x:v>
      </x:c>
      <x:c r="I100" s="59" t="str"/>
      <x:c r="J100" s="59" t="str"/>
      <x:c r="K100" s="59" t="str">
        <x:v>099c18f9-3dee-4d3f-90c9-5759e46352f0</x:v>
      </x:c>
      <x:c r="L100" s="59" t="str"/>
      <x:c r="M100" s="59" t="str">
        <x:v>RETAINED_CURRENT_C2_BASE_COLUMN</x:v>
      </x:c>
    </x:row>
    <x:row r="101" ht="28" customHeight="1">
      <x:c r="A101" s="59" t="str">
        <x:v>DimApplication</x:v>
      </x:c>
      <x:c r="B101" s="59" t="str">
        <x:v>application_channel</x:v>
      </x:c>
      <x:c r="C101" s="59" t="str">
        <x:v>string</x:v>
      </x:c>
      <x:c r="D101" s="59" t="str">
        <x:v>application_channel</x:v>
      </x:c>
      <x:c r="E101" s="59" t="str"/>
      <x:c r="F101" s="59" t="str"/>
      <x:c r="G101" s="59" t="str">
        <x:v>False</x:v>
      </x:c>
      <x:c r="H101" s="59" t="str">
        <x:v>none</x:v>
      </x:c>
      <x:c r="I101" s="59" t="str"/>
      <x:c r="J101" s="59" t="str"/>
      <x:c r="K101" s="59" t="str">
        <x:v>056e94bf-cce7-49a8-9a03-f9ae4a9399b0</x:v>
      </x:c>
      <x:c r="L101" s="59" t="str"/>
      <x:c r="M101" s="59" t="str">
        <x:v>RETAINED_CURRENT_C2_BASE_COLUMN</x:v>
      </x:c>
    </x:row>
    <x:row r="102" ht="28" customHeight="1">
      <x:c r="A102" s="59" t="str">
        <x:v>DimApplication</x:v>
      </x:c>
      <x:c r="B102" s="59" t="str">
        <x:v>application_status</x:v>
      </x:c>
      <x:c r="C102" s="59" t="str">
        <x:v>string</x:v>
      </x:c>
      <x:c r="D102" s="59" t="str">
        <x:v>application_status</x:v>
      </x:c>
      <x:c r="E102" s="59" t="str"/>
      <x:c r="F102" s="59" t="str"/>
      <x:c r="G102" s="59" t="str">
        <x:v>False</x:v>
      </x:c>
      <x:c r="H102" s="59" t="str">
        <x:v>none</x:v>
      </x:c>
      <x:c r="I102" s="59" t="str"/>
      <x:c r="J102" s="59" t="str"/>
      <x:c r="K102" s="59" t="str">
        <x:v>1b4201c3-3785-4664-9a37-4d8a35e39b09</x:v>
      </x:c>
      <x:c r="L102" s="59" t="str"/>
      <x:c r="M102" s="59" t="str">
        <x:v>RETAINED_CURRENT_C2_BASE_COLUMN</x:v>
      </x:c>
    </x:row>
    <x:row r="103" ht="28" customHeight="1">
      <x:c r="A103" s="59" t="str">
        <x:v>DimApplication</x:v>
      </x:c>
      <x:c r="B103" s="59" t="str">
        <x:v>request_hash</x:v>
      </x:c>
      <x:c r="C103" s="59" t="str">
        <x:v>string</x:v>
      </x:c>
      <x:c r="D103" s="59" t="str">
        <x:v>request_hash</x:v>
      </x:c>
      <x:c r="E103" s="59" t="str"/>
      <x:c r="F103" s="59" t="str"/>
      <x:c r="G103" s="59" t="str">
        <x:v>False</x:v>
      </x:c>
      <x:c r="H103" s="59" t="str">
        <x:v>none</x:v>
      </x:c>
      <x:c r="I103" s="59" t="str"/>
      <x:c r="J103" s="59" t="str"/>
      <x:c r="K103" s="59" t="str">
        <x:v>d96b6954-2417-4805-bea8-b5c9e96633fe</x:v>
      </x:c>
      <x:c r="L103" s="59" t="str"/>
      <x:c r="M103" s="59" t="str">
        <x:v>RETAINED_CURRENT_C2_BASE_COLUMN</x:v>
      </x:c>
    </x:row>
    <x:row r="104" ht="28" customHeight="1">
      <x:c r="A104" s="59" t="str">
        <x:v>DimApplication</x:v>
      </x:c>
      <x:c r="B104" s="59" t="str">
        <x:v>created_by_run_id</x:v>
      </x:c>
      <x:c r="C104" s="59" t="str">
        <x:v>int64</x:v>
      </x:c>
      <x:c r="D104" s="59" t="str">
        <x:v>created_by_run_id</x:v>
      </x:c>
      <x:c r="E104" s="59" t="str"/>
      <x:c r="F104" s="59" t="str"/>
      <x:c r="G104" s="59" t="str">
        <x:v>False</x:v>
      </x:c>
      <x:c r="H104" s="59" t="str">
        <x:v>sum</x:v>
      </x:c>
      <x:c r="I104" s="59" t="str"/>
      <x:c r="J104" s="59" t="str"/>
      <x:c r="K104" s="59" t="str">
        <x:v>b17f2ddb-d305-485a-88b9-062f8dc62e4a</x:v>
      </x:c>
      <x:c r="L104" s="59" t="str"/>
      <x:c r="M104" s="59" t="str">
        <x:v>RETAINED_CURRENT_C2_BASE_COLUMN</x:v>
      </x:c>
    </x:row>
    <x:row r="105" ht="28" customHeight="1">
      <x:c r="A105" s="59" t="str">
        <x:v>DimApplication</x:v>
      </x:c>
      <x:c r="B105" s="59" t="str">
        <x:v>primary_source_code</x:v>
      </x:c>
      <x:c r="C105" s="59" t="str">
        <x:v>string</x:v>
      </x:c>
      <x:c r="D105" s="59" t="str">
        <x:v>primary_source_code</x:v>
      </x:c>
      <x:c r="E105" s="59" t="str"/>
      <x:c r="F105" s="59" t="str"/>
      <x:c r="G105" s="59" t="str">
        <x:v>False</x:v>
      </x:c>
      <x:c r="H105" s="59" t="str">
        <x:v>none</x:v>
      </x:c>
      <x:c r="I105" s="59" t="str"/>
      <x:c r="J105" s="59" t="str"/>
      <x:c r="K105" s="59" t="str">
        <x:v>7d04bb35-f92c-4dd4-b030-6a441611c8be</x:v>
      </x:c>
      <x:c r="L105" s="59" t="str"/>
      <x:c r="M105" s="59" t="str">
        <x:v>RETAINED_CURRENT_C2_BASE_COLUMN</x:v>
      </x:c>
    </x:row>
    <x:row r="106" ht="28" customHeight="1">
      <x:c r="A106" s="59" t="str">
        <x:v>DimApplication</x:v>
      </x:c>
      <x:c r="B106" s="59" t="str">
        <x:v>primary_campaign_id</x:v>
      </x:c>
      <x:c r="C106" s="59" t="str">
        <x:v>string</x:v>
      </x:c>
      <x:c r="D106" s="59" t="str">
        <x:v>primary_campaign_id</x:v>
      </x:c>
      <x:c r="E106" s="59" t="str"/>
      <x:c r="F106" s="59" t="str"/>
      <x:c r="G106" s="59" t="str">
        <x:v>False</x:v>
      </x:c>
      <x:c r="H106" s="59" t="str">
        <x:v>none</x:v>
      </x:c>
      <x:c r="I106" s="59" t="str"/>
      <x:c r="J106" s="59" t="str"/>
      <x:c r="K106" s="59" t="str">
        <x:v>7c370ccd-c80e-4d07-b95b-ad35ba5d17cf</x:v>
      </x:c>
      <x:c r="L106" s="59" t="str"/>
      <x:c r="M106" s="59" t="str">
        <x:v>RETAINED_CURRENT_C2_BASE_COLUMN</x:v>
      </x:c>
    </x:row>
    <x:row r="107" ht="28" customHeight="1">
      <x:c r="A107" s="59" t="str">
        <x:v>DimApplication</x:v>
      </x:c>
      <x:c r="B107" s="59" t="str">
        <x:v>accepted_partner_channel_id</x:v>
      </x:c>
      <x:c r="C107" s="59" t="str">
        <x:v>string</x:v>
      </x:c>
      <x:c r="D107" s="59" t="str">
        <x:v>accepted_partner_channel_id</x:v>
      </x:c>
      <x:c r="E107" s="59" t="str"/>
      <x:c r="F107" s="59" t="str"/>
      <x:c r="G107" s="59" t="str">
        <x:v>False</x:v>
      </x:c>
      <x:c r="H107" s="59" t="str">
        <x:v>none</x:v>
      </x:c>
      <x:c r="I107" s="59" t="str"/>
      <x:c r="J107" s="59" t="str"/>
      <x:c r="K107" s="59" t="str">
        <x:v>de0f761c-0c02-4aff-aadb-81b5cdc11f28</x:v>
      </x:c>
      <x:c r="L107" s="59" t="str"/>
      <x:c r="M107" s="59" t="str">
        <x:v>RETAINED_CURRENT_C2_BASE_COLUMN</x:v>
      </x:c>
    </x:row>
    <x:row r="108" ht="28" customHeight="1">
      <x:c r="A108" s="59" t="str">
        <x:v>DimApplication</x:v>
      </x:c>
      <x:c r="B108" s="59" t="str">
        <x:v>accepted_channel_type</x:v>
      </x:c>
      <x:c r="C108" s="59" t="str">
        <x:v>string</x:v>
      </x:c>
      <x:c r="D108" s="59" t="str">
        <x:v>accepted_channel_type</x:v>
      </x:c>
      <x:c r="E108" s="59" t="str"/>
      <x:c r="F108" s="59" t="str"/>
      <x:c r="G108" s="59" t="str">
        <x:v>False</x:v>
      </x:c>
      <x:c r="H108" s="59" t="str">
        <x:v>none</x:v>
      </x:c>
      <x:c r="I108" s="59" t="str"/>
      <x:c r="J108" s="59" t="str"/>
      <x:c r="K108" s="59" t="str">
        <x:v>d567a6b0-1305-4c56-8258-91eeadcbe62f</x:v>
      </x:c>
      <x:c r="L108" s="59" t="str"/>
      <x:c r="M108" s="59" t="str">
        <x:v>RETAINED_CURRENT_C2_BASE_COLUMN</x:v>
      </x:c>
    </x:row>
    <x:row r="109" ht="28" customHeight="1">
      <x:c r="A109" s="59" t="str">
        <x:v>DimApplication</x:v>
      </x:c>
      <x:c r="B109" s="59" t="str">
        <x:v>accepted_application_channel</x:v>
      </x:c>
      <x:c r="C109" s="59" t="str">
        <x:v>string</x:v>
      </x:c>
      <x:c r="D109" s="59" t="str">
        <x:v>accepted_application_channel</x:v>
      </x:c>
      <x:c r="E109" s="59" t="str"/>
      <x:c r="F109" s="59" t="str"/>
      <x:c r="G109" s="59" t="str">
        <x:v>False</x:v>
      </x:c>
      <x:c r="H109" s="59" t="str">
        <x:v>none</x:v>
      </x:c>
      <x:c r="I109" s="59" t="str"/>
      <x:c r="J109" s="59" t="str"/>
      <x:c r="K109" s="59" t="str">
        <x:v>198d2ed5-bc4b-4037-b22e-f9834fc849ca</x:v>
      </x:c>
      <x:c r="L109" s="59" t="str"/>
      <x:c r="M109" s="59" t="str">
        <x:v>RETAINED_CURRENT_C2_BASE_COLUMN</x:v>
      </x:c>
    </x:row>
    <x:row r="110" ht="28" customHeight="1">
      <x:c r="A110" s="59" t="str">
        <x:v>DimApplication</x:v>
      </x:c>
      <x:c r="B110" s="59" t="str">
        <x:v>attribution_method_code</x:v>
      </x:c>
      <x:c r="C110" s="59" t="str">
        <x:v>string</x:v>
      </x:c>
      <x:c r="D110" s="59" t="str">
        <x:v>attribution_method_code</x:v>
      </x:c>
      <x:c r="E110" s="59" t="str"/>
      <x:c r="F110" s="59" t="str"/>
      <x:c r="G110" s="59" t="str">
        <x:v>False</x:v>
      </x:c>
      <x:c r="H110" s="59" t="str">
        <x:v>none</x:v>
      </x:c>
      <x:c r="I110" s="59" t="str"/>
      <x:c r="J110" s="59" t="str"/>
      <x:c r="K110" s="59" t="str">
        <x:v>1af3e31d-e7b4-43e5-ac1e-5ebe459fbe18</x:v>
      </x:c>
      <x:c r="L110" s="59" t="str"/>
      <x:c r="M110" s="59" t="str">
        <x:v>RETAINED_CURRENT_C2_BASE_COLUMN</x:v>
      </x:c>
    </x:row>
    <x:row r="111" ht="28" customHeight="1">
      <x:c r="A111" s="59" t="str">
        <x:v>DimApplication</x:v>
      </x:c>
      <x:c r="B111" s="59" t="str">
        <x:v>attribution_confidence_score</x:v>
      </x:c>
      <x:c r="C111" s="59" t="str">
        <x:v>double</x:v>
      </x:c>
      <x:c r="D111" s="59" t="str">
        <x:v>attribution_confidence_score</x:v>
      </x:c>
      <x:c r="E111" s="59" t="str"/>
      <x:c r="F111" s="59" t="str"/>
      <x:c r="G111" s="59" t="str">
        <x:v>False</x:v>
      </x:c>
      <x:c r="H111" s="59" t="str">
        <x:v>sum</x:v>
      </x:c>
      <x:c r="I111" s="59" t="str"/>
      <x:c r="J111" s="59" t="str"/>
      <x:c r="K111" s="59" t="str">
        <x:v>bf181543-6f1d-49e1-83f3-9d913d87cbf0</x:v>
      </x:c>
      <x:c r="L111" s="59" t="str"/>
      <x:c r="M111" s="59" t="str">
        <x:v>RETAINED_CURRENT_C2_BASE_COLUMN</x:v>
      </x:c>
    </x:row>
    <x:row r="112" ht="28" customHeight="1">
      <x:c r="A112" s="59" t="str">
        <x:v>DimApplication</x:v>
      </x:c>
      <x:c r="B112" s="59" t="str">
        <x:v>attribution_confidence_tier</x:v>
      </x:c>
      <x:c r="C112" s="59" t="str">
        <x:v>string</x:v>
      </x:c>
      <x:c r="D112" s="59" t="str">
        <x:v>attribution_confidence_tier</x:v>
      </x:c>
      <x:c r="E112" s="59" t="str"/>
      <x:c r="F112" s="59" t="str"/>
      <x:c r="G112" s="59" t="str">
        <x:v>False</x:v>
      </x:c>
      <x:c r="H112" s="59" t="str">
        <x:v>none</x:v>
      </x:c>
      <x:c r="I112" s="59" t="str"/>
      <x:c r="J112" s="59" t="str"/>
      <x:c r="K112" s="59" t="str">
        <x:v>6addc951-ee5b-41e8-8763-6a6bf65890bd</x:v>
      </x:c>
      <x:c r="L112" s="59" t="str"/>
      <x:c r="M112" s="59" t="str">
        <x:v>RETAINED_CURRENT_C2_BASE_COLUMN</x:v>
      </x:c>
    </x:row>
    <x:row r="113" ht="28" customHeight="1">
      <x:c r="A113" s="59" t="str">
        <x:v>DimApplication</x:v>
      </x:c>
      <x:c r="B113" s="59" t="str">
        <x:v>attribution_evidence_status</x:v>
      </x:c>
      <x:c r="C113" s="59" t="str">
        <x:v>string</x:v>
      </x:c>
      <x:c r="D113" s="59" t="str">
        <x:v>attribution_evidence_status</x:v>
      </x:c>
      <x:c r="E113" s="59" t="str"/>
      <x:c r="F113" s="59" t="str"/>
      <x:c r="G113" s="59" t="str">
        <x:v>False</x:v>
      </x:c>
      <x:c r="H113" s="59" t="str">
        <x:v>none</x:v>
      </x:c>
      <x:c r="I113" s="59" t="str"/>
      <x:c r="J113" s="59" t="str"/>
      <x:c r="K113" s="59" t="str">
        <x:v>0efb42ac-b40f-4c54-b5a3-a40a9dbfa14b</x:v>
      </x:c>
      <x:c r="L113" s="59" t="str"/>
      <x:c r="M113" s="59" t="str">
        <x:v>RETAINED_CURRENT_C2_BASE_COLUMN</x:v>
      </x:c>
    </x:row>
    <x:row r="114" ht="28" customHeight="1">
      <x:c r="A114" s="59" t="str">
        <x:v>DimApplication</x:v>
      </x:c>
      <x:c r="B114" s="59" t="str">
        <x:v>ApplicationKey</x:v>
      </x:c>
      <x:c r="C114" s="59" t="str">
        <x:v>string</x:v>
      </x:c>
      <x:c r="D114" s="59" t="str">
        <x:v>ApplicationKey</x:v>
      </x:c>
      <x:c r="E114" s="59" t="str"/>
      <x:c r="F114" s="59" t="str"/>
      <x:c r="G114" s="59" t="str">
        <x:v>False</x:v>
      </x:c>
      <x:c r="H114" s="59" t="str">
        <x:v>none</x:v>
      </x:c>
      <x:c r="I114" s="59" t="str"/>
      <x:c r="J114" s="59" t="str"/>
      <x:c r="K114" s="59" t="str">
        <x:v>e0e6c00d-b3fa-4874-a89e-8fb099eb88c3</x:v>
      </x:c>
      <x:c r="L114" s="59" t="str"/>
      <x:c r="M114" s="59" t="str">
        <x:v>RETAINED_CURRENT_C2_BASE_COLUMN</x:v>
      </x:c>
    </x:row>
    <x:row r="115" ht="28" customHeight="1">
      <x:c r="A115" s="59" t="str">
        <x:v>DimApplication</x:v>
      </x:c>
      <x:c r="B115" s="59" t="str">
        <x:v>MerchantKey</x:v>
      </x:c>
      <x:c r="C115" s="59" t="str">
        <x:v>string</x:v>
      </x:c>
      <x:c r="D115" s="59" t="str">
        <x:v>MerchantKey</x:v>
      </x:c>
      <x:c r="E115" s="59" t="str"/>
      <x:c r="F115" s="59" t="str"/>
      <x:c r="G115" s="59" t="str">
        <x:v>False</x:v>
      </x:c>
      <x:c r="H115" s="59" t="str">
        <x:v>none</x:v>
      </x:c>
      <x:c r="I115" s="59" t="str"/>
      <x:c r="J115" s="59" t="str"/>
      <x:c r="K115" s="59" t="str">
        <x:v>9062611b-12d0-4835-b68a-45df9a72d261</x:v>
      </x:c>
      <x:c r="L115" s="59" t="str"/>
      <x:c r="M115" s="59" t="str">
        <x:v>RETAINED_CURRENT_C2_BASE_COLUMN</x:v>
      </x:c>
    </x:row>
    <x:row r="116" ht="28" customHeight="1">
      <x:c r="A116" s="59" t="str">
        <x:v>DimApplication</x:v>
      </x:c>
      <x:c r="B116" s="59" t="str">
        <x:v>P03 Application Label</x:v>
      </x:c>
      <x:c r="C116" s="59" t="str">
        <x:v>string</x:v>
      </x:c>
      <x:c r="D116" s="59" t="str"/>
      <x:c r="E116" s="59" t="str">
        <x:v>
VAR _Application = 'DimApplication'[merchant_application_id]
VAR _Marker = SEARCH ( "_A", _Application, 1, 0 )
RETURN
    IF (
        ISBLANK ( _Application ) || _Marker = 0,
        BLANK (),
        MID (
            _Application,
            _Marker + 1,
            LEN ( _Application )
        )
    )</x:v>
      </x:c>
      <x:c r="F116" s="59" t="str"/>
      <x:c r="G116" s="59" t="str">
        <x:v>False</x:v>
      </x:c>
      <x:c r="H116" s="59" t="str">
        <x:v>none</x:v>
      </x:c>
      <x:c r="I116" s="59" t="str"/>
      <x:c r="J116" s="59" t="str"/>
      <x:c r="K116" s="59" t="str">
        <x:v>ef70b34f-8fcd-4920-a20c-4c0dc3341ecc</x:v>
      </x:c>
      <x:c r="L116" s="59" t="str"/>
      <x:c r="M116" s="59" t="str">
        <x:v>RETAINED_CURRENT_C2_BASE_COLUMN</x:v>
      </x:c>
    </x:row>
    <x:row r="117" ht="28" customHeight="1">
      <x:c r="A117" s="59" t="str">
        <x:v>DimApplication</x:v>
      </x:c>
      <x:c r="B117" s="59" t="str">
        <x:v>P03 Use Label</x:v>
      </x:c>
      <x:c r="C117" s="59" t="str">
        <x:v>string</x:v>
      </x:c>
      <x:c r="D117" s="59" t="str"/>
      <x:c r="E117" s="59" t="str">
        <x:v>
VAR _Value = 'DimApplication'[requested_use_of_proceeds]
RETURN
    SWITCH (
        _Value,
        "WORKING_CAPITAL", "Working capital",
        "INVENTORY", "Inventory",
        "SEASONAL_NEED", "Seasonal need",
        "EXPANSION", "Expansion",
        "EQUIPMENT", "Equipment",
        IF (
            ISBLANK ( _Value ),
            BLANK (),
            SUBSTITUTE ( _Value, "_", " " )
        )
    )</x:v>
      </x:c>
      <x:c r="F117" s="59" t="str"/>
      <x:c r="G117" s="59" t="str">
        <x:v>False</x:v>
      </x:c>
      <x:c r="H117" s="59" t="str">
        <x:v>none</x:v>
      </x:c>
      <x:c r="I117" s="59" t="str"/>
      <x:c r="J117" s="59" t="str"/>
      <x:c r="K117" s="59" t="str">
        <x:v>d5af1727-37f3-43f1-b457-a58cff42e5e0</x:v>
      </x:c>
      <x:c r="L117" s="59" t="str"/>
      <x:c r="M117" s="59" t="str">
        <x:v>RETAINED_CURRENT_C2_BASE_COLUMN</x:v>
      </x:c>
    </x:row>
    <x:row r="118" ht="28" customHeight="1">
      <x:c r="A118" s="59" t="str">
        <x:v>DimApplication</x:v>
      </x:c>
      <x:c r="B118" s="59" t="str">
        <x:v>P03 Channel Label</x:v>
      </x:c>
      <x:c r="C118" s="59" t="str">
        <x:v>string</x:v>
      </x:c>
      <x:c r="D118" s="59" t="str"/>
      <x:c r="E118" s="59" t="str">
        <x:v>
VAR _Value = 'DimApplication'[application_channel]
RETURN
    SWITCH (
        _Value,
        "PROCESSOR_EMBEDDED", "Processor embedded",
        "DIGITAL_DIRECT", "Digital direct",
        "BROKER_REFERRAL", "Broker referral",
        IF (
            ISBLANK ( _Value ),
            BLANK (),
            SUBSTITUTE ( _Value, "_", " " )
        )
    )</x:v>
      </x:c>
      <x:c r="F118" s="59" t="str"/>
      <x:c r="G118" s="59" t="str">
        <x:v>False</x:v>
      </x:c>
      <x:c r="H118" s="59" t="str">
        <x:v>none</x:v>
      </x:c>
      <x:c r="I118" s="59" t="str"/>
      <x:c r="J118" s="59" t="str"/>
      <x:c r="K118" s="59" t="str">
        <x:v>2a9bc815-ed11-42fc-9740-5c7a3e93f295</x:v>
      </x:c>
      <x:c r="L118" s="59" t="str"/>
      <x:c r="M118" s="59" t="str">
        <x:v>RETAINED_CURRENT_C2_BASE_COLUMN</x:v>
      </x:c>
    </x:row>
    <x:row r="119" ht="28" customHeight="1">
      <x:c r="A119" s="59" t="str">
        <x:v>DimAccountAdvance</x:v>
      </x:c>
      <x:c r="B119" s="59" t="str">
        <x:v>module1_run_id</x:v>
      </x:c>
      <x:c r="C119" s="59" t="str">
        <x:v>int64</x:v>
      </x:c>
      <x:c r="D119" s="59" t="str">
        <x:v>module1_run_id</x:v>
      </x:c>
      <x:c r="E119" s="59" t="str"/>
      <x:c r="F119" s="59" t="str"/>
      <x:c r="G119" s="59" t="str">
        <x:v>False</x:v>
      </x:c>
      <x:c r="H119" s="59" t="str">
        <x:v>none</x:v>
      </x:c>
      <x:c r="I119" s="59" t="str"/>
      <x:c r="J119" s="59" t="str"/>
      <x:c r="K119" s="59" t="str">
        <x:v>f7450148-aded-4650-97b2-89a858fde0f7</x:v>
      </x:c>
      <x:c r="L119" s="59" t="str"/>
      <x:c r="M119" s="59" t="str">
        <x:v>RETAINED_CURRENT_C2_BASE_COLUMN</x:v>
      </x:c>
    </x:row>
    <x:row r="120" ht="28" customHeight="1">
      <x:c r="A120" s="59" t="str">
        <x:v>DimAccountAdvance</x:v>
      </x:c>
      <x:c r="B120" s="59" t="str">
        <x:v>scenario_id</x:v>
      </x:c>
      <x:c r="C120" s="59" t="str">
        <x:v>int64</x:v>
      </x:c>
      <x:c r="D120" s="59" t="str">
        <x:v>scenario_id</x:v>
      </x:c>
      <x:c r="E120" s="59" t="str"/>
      <x:c r="F120" s="59" t="str"/>
      <x:c r="G120" s="59" t="str">
        <x:v>False</x:v>
      </x:c>
      <x:c r="H120" s="59" t="str">
        <x:v>none</x:v>
      </x:c>
      <x:c r="I120" s="59" t="str"/>
      <x:c r="J120" s="59" t="str"/>
      <x:c r="K120" s="59" t="str">
        <x:v>6bfe3ee4-5c5e-4bb4-a778-93d800942102</x:v>
      </x:c>
      <x:c r="L120" s="59" t="str"/>
      <x:c r="M120" s="59" t="str">
        <x:v>RETAINED_CURRENT_C2_BASE_COLUMN</x:v>
      </x:c>
    </x:row>
    <x:row r="121" ht="28" customHeight="1">
      <x:c r="A121" s="59" t="str">
        <x:v>DimAccountAdvance</x:v>
      </x:c>
      <x:c r="B121" s="59" t="str">
        <x:v>scenario_code</x:v>
      </x:c>
      <x:c r="C121" s="59" t="str">
        <x:v>string</x:v>
      </x:c>
      <x:c r="D121" s="59" t="str">
        <x:v>scenario_code</x:v>
      </x:c>
      <x:c r="E121" s="59" t="str"/>
      <x:c r="F121" s="59" t="str"/>
      <x:c r="G121" s="59" t="str">
        <x:v>False</x:v>
      </x:c>
      <x:c r="H121" s="59" t="str">
        <x:v>none</x:v>
      </x:c>
      <x:c r="I121" s="59" t="str"/>
      <x:c r="J121" s="59" t="str"/>
      <x:c r="K121" s="59" t="str">
        <x:v>e7fc2888-b7be-4d7b-8f8f-bfd4a3cc8342</x:v>
      </x:c>
      <x:c r="L121" s="59" t="str"/>
      <x:c r="M121" s="59" t="str">
        <x:v>RETAINED_CURRENT_C2_BASE_COLUMN</x:v>
      </x:c>
    </x:row>
    <x:row r="122" ht="28" customHeight="1">
      <x:c r="A122" s="59" t="str">
        <x:v>DimAccountAdvance</x:v>
      </x:c>
      <x:c r="B122" s="59" t="str">
        <x:v>merchant_application_id</x:v>
      </x:c>
      <x:c r="C122" s="59" t="str">
        <x:v>string</x:v>
      </x:c>
      <x:c r="D122" s="59" t="str">
        <x:v>merchant_application_id</x:v>
      </x:c>
      <x:c r="E122" s="59" t="str"/>
      <x:c r="F122" s="59" t="str"/>
      <x:c r="G122" s="59" t="str">
        <x:v>False</x:v>
      </x:c>
      <x:c r="H122" s="59" t="str">
        <x:v>none</x:v>
      </x:c>
      <x:c r="I122" s="59" t="str"/>
      <x:c r="J122" s="59" t="str"/>
      <x:c r="K122" s="59" t="str">
        <x:v>66aeb65d-dba7-4c9a-85ea-5be2f449b361</x:v>
      </x:c>
      <x:c r="L122" s="59" t="str"/>
      <x:c r="M122" s="59" t="str">
        <x:v>RETAINED_CURRENT_C2_BASE_COLUMN</x:v>
      </x:c>
    </x:row>
    <x:row r="123" ht="28" customHeight="1">
      <x:c r="A123" s="59" t="str">
        <x:v>DimAccountAdvance</x:v>
      </x:c>
      <x:c r="B123" s="59" t="str">
        <x:v>synthetic_account_id</x:v>
      </x:c>
      <x:c r="C123" s="59" t="str">
        <x:v>string</x:v>
      </x:c>
      <x:c r="D123" s="59" t="str">
        <x:v>synthetic_account_id</x:v>
      </x:c>
      <x:c r="E123" s="59" t="str"/>
      <x:c r="F123" s="59" t="str"/>
      <x:c r="G123" s="59" t="str">
        <x:v>False</x:v>
      </x:c>
      <x:c r="H123" s="59" t="str">
        <x:v>none</x:v>
      </x:c>
      <x:c r="I123" s="59" t="str"/>
      <x:c r="J123" s="59" t="str"/>
      <x:c r="K123" s="59" t="str">
        <x:v>9cb791ec-3559-481c-9f7c-125387d0ba2b</x:v>
      </x:c>
      <x:c r="L123" s="59" t="str"/>
      <x:c r="M123" s="59" t="str">
        <x:v>RETAINED_CURRENT_C2_BASE_COLUMN</x:v>
      </x:c>
    </x:row>
    <x:row r="124" ht="28" customHeight="1">
      <x:c r="A124" s="59" t="str">
        <x:v>DimAccountAdvance</x:v>
      </x:c>
      <x:c r="B124" s="59" t="str">
        <x:v>synthetic_advance_id</x:v>
      </x:c>
      <x:c r="C124" s="59" t="str">
        <x:v>string</x:v>
      </x:c>
      <x:c r="D124" s="59" t="str">
        <x:v>synthetic_advance_id</x:v>
      </x:c>
      <x:c r="E124" s="59" t="str"/>
      <x:c r="F124" s="59" t="str"/>
      <x:c r="G124" s="59" t="str">
        <x:v>False</x:v>
      </x:c>
      <x:c r="H124" s="59" t="str">
        <x:v>none</x:v>
      </x:c>
      <x:c r="I124" s="59" t="str"/>
      <x:c r="J124" s="59" t="str"/>
      <x:c r="K124" s="59" t="str">
        <x:v>d8b2d230-bc16-4bed-991e-addd9241a28f</x:v>
      </x:c>
      <x:c r="L124" s="59" t="str"/>
      <x:c r="M124" s="59" t="str">
        <x:v>RETAINED_CURRENT_C2_BASE_COLUMN</x:v>
      </x:c>
    </x:row>
    <x:row r="125" ht="28" customHeight="1">
      <x:c r="A125" s="59" t="str">
        <x:v>DimAccountAdvance</x:v>
      </x:c>
      <x:c r="B125" s="59" t="str">
        <x:v>portfolio_status</x:v>
      </x:c>
      <x:c r="C125" s="59" t="str">
        <x:v>string</x:v>
      </x:c>
      <x:c r="D125" s="59" t="str">
        <x:v>portfolio_status</x:v>
      </x:c>
      <x:c r="E125" s="59" t="str"/>
      <x:c r="F125" s="59" t="str"/>
      <x:c r="G125" s="59" t="str">
        <x:v>False</x:v>
      </x:c>
      <x:c r="H125" s="59" t="str">
        <x:v>none</x:v>
      </x:c>
      <x:c r="I125" s="59" t="str"/>
      <x:c r="J125" s="59" t="str"/>
      <x:c r="K125" s="59" t="str">
        <x:v>f1d0f516-ab1e-42b0-883e-031268ac6fb2</x:v>
      </x:c>
      <x:c r="L125" s="59" t="str"/>
      <x:c r="M125" s="59" t="str">
        <x:v>RETAINED_CURRENT_C2_BASE_COLUMN</x:v>
      </x:c>
    </x:row>
    <x:row r="126" ht="28" customHeight="1">
      <x:c r="A126" s="59" t="str">
        <x:v>DimAccountAdvance</x:v>
      </x:c>
      <x:c r="B126" s="59" t="str">
        <x:v>portfolio_activation_date</x:v>
      </x:c>
      <x:c r="C126" s="59" t="str">
        <x:v>dateTime</x:v>
      </x:c>
      <x:c r="D126" s="59" t="str">
        <x:v>portfolio_activation_date</x:v>
      </x:c>
      <x:c r="E126" s="59" t="str"/>
      <x:c r="F126" s="59" t="str">
        <x:v>Short Date</x:v>
      </x:c>
      <x:c r="G126" s="59" t="str">
        <x:v>False</x:v>
      </x:c>
      <x:c r="H126" s="59" t="str">
        <x:v>none</x:v>
      </x:c>
      <x:c r="I126" s="59" t="str"/>
      <x:c r="J126" s="59" t="str"/>
      <x:c r="K126" s="59" t="str">
        <x:v>9454bc38-0f70-4ecb-9859-948d392031be</x:v>
      </x:c>
      <x:c r="L126" s="59" t="str"/>
      <x:c r="M126" s="59" t="str">
        <x:v>RETAINED_CURRENT_C2_BASE_COLUMN</x:v>
      </x:c>
    </x:row>
    <x:row r="127" ht="28" customHeight="1">
      <x:c r="A127" s="59" t="str">
        <x:v>DimAccountAdvance</x:v>
      </x:c>
      <x:c r="B127" s="59" t="str">
        <x:v>monitoring_start_date</x:v>
      </x:c>
      <x:c r="C127" s="59" t="str">
        <x:v>dateTime</x:v>
      </x:c>
      <x:c r="D127" s="59" t="str">
        <x:v>monitoring_start_date</x:v>
      </x:c>
      <x:c r="E127" s="59" t="str"/>
      <x:c r="F127" s="59" t="str">
        <x:v>Short Date</x:v>
      </x:c>
      <x:c r="G127" s="59" t="str">
        <x:v>False</x:v>
      </x:c>
      <x:c r="H127" s="59" t="str">
        <x:v>none</x:v>
      </x:c>
      <x:c r="I127" s="59" t="str"/>
      <x:c r="J127" s="59" t="str"/>
      <x:c r="K127" s="59" t="str">
        <x:v>43243e85-c08c-4ff5-a57c-e3e1721dceab</x:v>
      </x:c>
      <x:c r="L127" s="59" t="str"/>
      <x:c r="M127" s="59" t="str">
        <x:v>RETAINED_CURRENT_C2_BASE_COLUMN</x:v>
      </x:c>
    </x:row>
    <x:row r="128" ht="28" customHeight="1">
      <x:c r="A128" s="59" t="str">
        <x:v>DimAccountAdvance</x:v>
      </x:c>
      <x:c r="B128" s="59" t="str">
        <x:v>original_funded_amount</x:v>
      </x:c>
      <x:c r="C128" s="59" t="str">
        <x:v>double</x:v>
      </x:c>
      <x:c r="D128" s="59" t="str">
        <x:v>original_funded_amount</x:v>
      </x:c>
      <x:c r="E128" s="59" t="str"/>
      <x:c r="F128" s="59" t="str"/>
      <x:c r="G128" s="59" t="str">
        <x:v>False</x:v>
      </x:c>
      <x:c r="H128" s="59" t="str">
        <x:v>none</x:v>
      </x:c>
      <x:c r="I128" s="59" t="str"/>
      <x:c r="J128" s="59" t="str"/>
      <x:c r="K128" s="59" t="str">
        <x:v>bb7f1c77-4cf4-41df-9637-de838de35ed4</x:v>
      </x:c>
      <x:c r="L128" s="59" t="str"/>
      <x:c r="M128" s="59" t="str">
        <x:v>RETAINED_CURRENT_C2_BASE_COLUMN</x:v>
      </x:c>
    </x:row>
    <x:row r="129" ht="28" customHeight="1">
      <x:c r="A129" s="59" t="str">
        <x:v>DimAccountAdvance</x:v>
      </x:c>
      <x:c r="B129" s="59" t="str">
        <x:v>current_outstanding_balance_proxy</x:v>
      </x:c>
      <x:c r="C129" s="59" t="str">
        <x:v>double</x:v>
      </x:c>
      <x:c r="D129" s="59" t="str">
        <x:v>current_outstanding_balance_proxy</x:v>
      </x:c>
      <x:c r="E129" s="59" t="str"/>
      <x:c r="F129" s="59" t="str"/>
      <x:c r="G129" s="59" t="str">
        <x:v>False</x:v>
      </x:c>
      <x:c r="H129" s="59" t="str">
        <x:v>none</x:v>
      </x:c>
      <x:c r="I129" s="59" t="str"/>
      <x:c r="J129" s="59" t="str"/>
      <x:c r="K129" s="59" t="str">
        <x:v>c86b5cf9-7fb7-4060-b2bd-1cf891207520</x:v>
      </x:c>
      <x:c r="L129" s="59" t="str"/>
      <x:c r="M129" s="59" t="str">
        <x:v>RETAINED_CURRENT_C2_BASE_COLUMN</x:v>
      </x:c>
    </x:row>
    <x:row r="130" ht="28" customHeight="1">
      <x:c r="A130" s="59" t="str">
        <x:v>DimAccountAdvance</x:v>
      </x:c>
      <x:c r="B130" s="59" t="str">
        <x:v>initial_exposure_amount</x:v>
      </x:c>
      <x:c r="C130" s="59" t="str">
        <x:v>double</x:v>
      </x:c>
      <x:c r="D130" s="59" t="str">
        <x:v>initial_exposure_amount</x:v>
      </x:c>
      <x:c r="E130" s="59" t="str"/>
      <x:c r="F130" s="59" t="str"/>
      <x:c r="G130" s="59" t="str">
        <x:v>False</x:v>
      </x:c>
      <x:c r="H130" s="59" t="str">
        <x:v>none</x:v>
      </x:c>
      <x:c r="I130" s="59" t="str"/>
      <x:c r="J130" s="59" t="str"/>
      <x:c r="K130" s="59" t="str">
        <x:v>962204d6-124f-449f-8139-3c6a811ba419</x:v>
      </x:c>
      <x:c r="L130" s="59" t="str"/>
      <x:c r="M130" s="59" t="str">
        <x:v>RETAINED_CURRENT_C2_BASE_COLUMN</x:v>
      </x:c>
    </x:row>
    <x:row r="131" ht="28" customHeight="1">
      <x:c r="A131" s="59" t="str">
        <x:v>DimAccountAdvance</x:v>
      </x:c>
      <x:c r="B131" s="59" t="str">
        <x:v>initial_expected_collection_amount</x:v>
      </x:c>
      <x:c r="C131" s="59" t="str">
        <x:v>double</x:v>
      </x:c>
      <x:c r="D131" s="59" t="str">
        <x:v>initial_expected_collection_amount</x:v>
      </x:c>
      <x:c r="E131" s="59" t="str"/>
      <x:c r="F131" s="59" t="str"/>
      <x:c r="G131" s="59" t="str">
        <x:v>False</x:v>
      </x:c>
      <x:c r="H131" s="59" t="str">
        <x:v>none</x:v>
      </x:c>
      <x:c r="I131" s="59" t="str"/>
      <x:c r="J131" s="59" t="str"/>
      <x:c r="K131" s="59" t="str">
        <x:v>1bba28a1-6be0-429d-8e23-57864474d9d9</x:v>
      </x:c>
      <x:c r="L131" s="59" t="str"/>
      <x:c r="M131" s="59" t="str">
        <x:v>RETAINED_CURRENT_C2_BASE_COLUMN</x:v>
      </x:c>
    </x:row>
    <x:row r="132" ht="28" customHeight="1">
      <x:c r="A132" s="59" t="str">
        <x:v>DimAccountAdvance</x:v>
      </x:c>
      <x:c r="B132" s="59" t="str">
        <x:v>source_advance_row_hash</x:v>
      </x:c>
      <x:c r="C132" s="59" t="str">
        <x:v>string</x:v>
      </x:c>
      <x:c r="D132" s="59" t="str">
        <x:v>source_advance_row_hash</x:v>
      </x:c>
      <x:c r="E132" s="59" t="str"/>
      <x:c r="F132" s="59" t="str"/>
      <x:c r="G132" s="59" t="str">
        <x:v>False</x:v>
      </x:c>
      <x:c r="H132" s="59" t="str">
        <x:v>none</x:v>
      </x:c>
      <x:c r="I132" s="59" t="str"/>
      <x:c r="J132" s="59" t="str"/>
      <x:c r="K132" s="59" t="str">
        <x:v>95cc7035-273a-4ae2-876e-039a4b5af9f6</x:v>
      </x:c>
      <x:c r="L132" s="59" t="str"/>
      <x:c r="M132" s="59" t="str">
        <x:v>RETAINED_CURRENT_C2_BASE_COLUMN</x:v>
      </x:c>
    </x:row>
    <x:row r="133" ht="28" customHeight="1">
      <x:c r="A133" s="59" t="str">
        <x:v>DimAccountAdvance</x:v>
      </x:c>
      <x:c r="B133" s="59" t="str">
        <x:v>row_hash</x:v>
      </x:c>
      <x:c r="C133" s="59" t="str">
        <x:v>string</x:v>
      </x:c>
      <x:c r="D133" s="59" t="str">
        <x:v>row_hash</x:v>
      </x:c>
      <x:c r="E133" s="59" t="str"/>
      <x:c r="F133" s="59" t="str"/>
      <x:c r="G133" s="59" t="str">
        <x:v>False</x:v>
      </x:c>
      <x:c r="H133" s="59" t="str">
        <x:v>none</x:v>
      </x:c>
      <x:c r="I133" s="59" t="str"/>
      <x:c r="J133" s="59" t="str"/>
      <x:c r="K133" s="59" t="str">
        <x:v>93576d63-da1e-4394-965a-2851fcb499f1</x:v>
      </x:c>
      <x:c r="L133" s="59" t="str"/>
      <x:c r="M133" s="59" t="str">
        <x:v>RETAINED_CURRENT_C2_BASE_COLUMN</x:v>
      </x:c>
    </x:row>
    <x:row r="134" ht="28" customHeight="1">
      <x:c r="A134" s="59" t="str">
        <x:v>DimAccountAdvance</x:v>
      </x:c>
      <x:c r="B134" s="59" t="str">
        <x:v>created_at</x:v>
      </x:c>
      <x:c r="C134" s="59" t="str">
        <x:v>dateTime</x:v>
      </x:c>
      <x:c r="D134" s="59" t="str">
        <x:v>created_at</x:v>
      </x:c>
      <x:c r="E134" s="59" t="str"/>
      <x:c r="F134" s="59" t="str">
        <x:v>Short Date</x:v>
      </x:c>
      <x:c r="G134" s="59" t="str">
        <x:v>False</x:v>
      </x:c>
      <x:c r="H134" s="59" t="str">
        <x:v>none</x:v>
      </x:c>
      <x:c r="I134" s="59" t="str"/>
      <x:c r="J134" s="59" t="str"/>
      <x:c r="K134" s="59" t="str">
        <x:v>506148f6-f5ad-4729-bc78-4eb08af84c2d</x:v>
      </x:c>
      <x:c r="L134" s="59" t="str"/>
      <x:c r="M134" s="59" t="str">
        <x:v>RETAINED_CURRENT_C2_BASE_COLUMN</x:v>
      </x:c>
    </x:row>
    <x:row r="135" ht="28" customHeight="1">
      <x:c r="A135" s="59" t="str">
        <x:v>DimAccountAdvance</x:v>
      </x:c>
      <x:c r="B135" s="59" t="str">
        <x:v>funded_amount</x:v>
      </x:c>
      <x:c r="C135" s="59" t="str">
        <x:v>double</x:v>
      </x:c>
      <x:c r="D135" s="59" t="str">
        <x:v>funded_amount</x:v>
      </x:c>
      <x:c r="E135" s="59" t="str"/>
      <x:c r="F135" s="59" t="str"/>
      <x:c r="G135" s="59" t="str">
        <x:v>False</x:v>
      </x:c>
      <x:c r="H135" s="59" t="str">
        <x:v>none</x:v>
      </x:c>
      <x:c r="I135" s="59" t="str"/>
      <x:c r="J135" s="59" t="str"/>
      <x:c r="K135" s="59" t="str">
        <x:v>1869ce82-87cd-417d-a720-9f0a2632f711</x:v>
      </x:c>
      <x:c r="L135" s="59" t="str"/>
      <x:c r="M135" s="59" t="str">
        <x:v>RETAINED_CURRENT_C2_BASE_COLUMN</x:v>
      </x:c>
    </x:row>
    <x:row r="136" ht="28" customHeight="1">
      <x:c r="A136" s="59" t="str">
        <x:v>DimAccountAdvance</x:v>
      </x:c>
      <x:c r="B136" s="59" t="str">
        <x:v>activation_remittance_rate</x:v>
      </x:c>
      <x:c r="C136" s="59" t="str">
        <x:v>double</x:v>
      </x:c>
      <x:c r="D136" s="59" t="str">
        <x:v>activation_remittance_rate</x:v>
      </x:c>
      <x:c r="E136" s="59" t="str"/>
      <x:c r="F136" s="59" t="str"/>
      <x:c r="G136" s="59" t="str">
        <x:v>False</x:v>
      </x:c>
      <x:c r="H136" s="59" t="str">
        <x:v>none</x:v>
      </x:c>
      <x:c r="I136" s="59" t="str"/>
      <x:c r="J136" s="59" t="str"/>
      <x:c r="K136" s="59" t="str">
        <x:v>e4343abe-9ca8-4b76-9680-00d6f8364f9e</x:v>
      </x:c>
      <x:c r="L136" s="59" t="str"/>
      <x:c r="M136" s="59" t="str">
        <x:v>RETAINED_CURRENT_C2_BASE_COLUMN</x:v>
      </x:c>
    </x:row>
    <x:row r="137" ht="28" customHeight="1">
      <x:c r="A137" s="59" t="str">
        <x:v>DimAccountAdvance</x:v>
      </x:c>
      <x:c r="B137" s="59" t="str">
        <x:v>activation_payback_multiple</x:v>
      </x:c>
      <x:c r="C137" s="59" t="str">
        <x:v>double</x:v>
      </x:c>
      <x:c r="D137" s="59" t="str">
        <x:v>activation_payback_multiple</x:v>
      </x:c>
      <x:c r="E137" s="59" t="str"/>
      <x:c r="F137" s="59" t="str"/>
      <x:c r="G137" s="59" t="str">
        <x:v>False</x:v>
      </x:c>
      <x:c r="H137" s="59" t="str">
        <x:v>none</x:v>
      </x:c>
      <x:c r="I137" s="59" t="str"/>
      <x:c r="J137" s="59" t="str"/>
      <x:c r="K137" s="59" t="str">
        <x:v>3a446154-a71a-4360-bb5f-c138f981d0b8</x:v>
      </x:c>
      <x:c r="L137" s="59" t="str"/>
      <x:c r="M137" s="59" t="str">
        <x:v>RETAINED_CURRENT_C2_BASE_COLUMN</x:v>
      </x:c>
    </x:row>
    <x:row r="138" ht="28" customHeight="1">
      <x:c r="A138" s="59" t="str">
        <x:v>DimAccountAdvance</x:v>
      </x:c>
      <x:c r="B138" s="59" t="str">
        <x:v>activation_collection_horizon_days</x:v>
      </x:c>
      <x:c r="C138" s="59" t="str">
        <x:v>double</x:v>
      </x:c>
      <x:c r="D138" s="59" t="str">
        <x:v>activation_collection_horizon_days</x:v>
      </x:c>
      <x:c r="E138" s="59" t="str"/>
      <x:c r="F138" s="59" t="str"/>
      <x:c r="G138" s="59" t="str">
        <x:v>False</x:v>
      </x:c>
      <x:c r="H138" s="59" t="str">
        <x:v>none</x:v>
      </x:c>
      <x:c r="I138" s="59" t="str"/>
      <x:c r="J138" s="59" t="str"/>
      <x:c r="K138" s="59" t="str">
        <x:v>947fc8bd-5265-4c2b-8986-f1d14816167d</x:v>
      </x:c>
      <x:c r="L138" s="59" t="str"/>
      <x:c r="M138" s="59" t="str">
        <x:v>RETAINED_CURRENT_C2_BASE_COLUMN</x:v>
      </x:c>
    </x:row>
    <x:row r="139" ht="28" customHeight="1">
      <x:c r="A139" s="59" t="str">
        <x:v>DimAccountAdvance</x:v>
      </x:c>
      <x:c r="B139" s="59" t="str">
        <x:v>activation_total_repayment_amount</x:v>
      </x:c>
      <x:c r="C139" s="59" t="str">
        <x:v>double</x:v>
      </x:c>
      <x:c r="D139" s="59" t="str">
        <x:v>activation_total_repayment_amount</x:v>
      </x:c>
      <x:c r="E139" s="59" t="str"/>
      <x:c r="F139" s="59" t="str"/>
      <x:c r="G139" s="59" t="str">
        <x:v>False</x:v>
      </x:c>
      <x:c r="H139" s="59" t="str">
        <x:v>none</x:v>
      </x:c>
      <x:c r="I139" s="59" t="str"/>
      <x:c r="J139" s="59" t="str"/>
      <x:c r="K139" s="59" t="str">
        <x:v>7374de32-4c03-47f2-8679-5c4424d0baa5</x:v>
      </x:c>
      <x:c r="L139" s="59" t="str"/>
      <x:c r="M139" s="59" t="str">
        <x:v>RETAINED_CURRENT_C2_BASE_COLUMN</x:v>
      </x:c>
    </x:row>
    <x:row r="140" ht="28" customHeight="1">
      <x:c r="A140" s="59" t="str">
        <x:v>DimAccountAdvance</x:v>
      </x:c>
      <x:c r="B140" s="59" t="str">
        <x:v>activation_finance_charge_amount</x:v>
      </x:c>
      <x:c r="C140" s="59" t="str">
        <x:v>double</x:v>
      </x:c>
      <x:c r="D140" s="59" t="str">
        <x:v>activation_finance_charge_amount</x:v>
      </x:c>
      <x:c r="E140" s="59" t="str"/>
      <x:c r="F140" s="59" t="str"/>
      <x:c r="G140" s="59" t="str">
        <x:v>False</x:v>
      </x:c>
      <x:c r="H140" s="59" t="str">
        <x:v>none</x:v>
      </x:c>
      <x:c r="I140" s="59" t="str"/>
      <x:c r="J140" s="59" t="str"/>
      <x:c r="K140" s="59" t="str">
        <x:v>cbb71ac3-f671-4022-a1e6-023e0d7c9108</x:v>
      </x:c>
      <x:c r="L140" s="59" t="str"/>
      <x:c r="M140" s="59" t="str">
        <x:v>RETAINED_CURRENT_C2_BASE_COLUMN</x:v>
      </x:c>
    </x:row>
    <x:row r="141" ht="28" customHeight="1">
      <x:c r="A141" s="59" t="str">
        <x:v>DimAccountAdvance</x:v>
      </x:c>
      <x:c r="B141" s="59" t="str">
        <x:v>activation_implied_daily_collection_amount</x:v>
      </x:c>
      <x:c r="C141" s="59" t="str">
        <x:v>double</x:v>
      </x:c>
      <x:c r="D141" s="59" t="str">
        <x:v>activation_implied_daily_collection_amount</x:v>
      </x:c>
      <x:c r="E141" s="59" t="str"/>
      <x:c r="F141" s="59" t="str"/>
      <x:c r="G141" s="59" t="str">
        <x:v>False</x:v>
      </x:c>
      <x:c r="H141" s="59" t="str">
        <x:v>none</x:v>
      </x:c>
      <x:c r="I141" s="59" t="str"/>
      <x:c r="J141" s="59" t="str"/>
      <x:c r="K141" s="59" t="str">
        <x:v>e7b18c4e-e2c8-4af0-a500-38499d8b6ab9</x:v>
      </x:c>
      <x:c r="L141" s="59" t="str"/>
      <x:c r="M141" s="59" t="str">
        <x:v>RETAINED_CURRENT_C2_BASE_COLUMN</x:v>
      </x:c>
    </x:row>
    <x:row r="142" ht="28" customHeight="1">
      <x:c r="A142" s="59" t="str">
        <x:v>DimAccountAdvance</x:v>
      </x:c>
      <x:c r="B142" s="59" t="str">
        <x:v>activation_implied_payoff_days</x:v>
      </x:c>
      <x:c r="C142" s="59" t="str">
        <x:v>double</x:v>
      </x:c>
      <x:c r="D142" s="59" t="str">
        <x:v>activation_implied_payoff_days</x:v>
      </x:c>
      <x:c r="E142" s="59" t="str"/>
      <x:c r="F142" s="59" t="str"/>
      <x:c r="G142" s="59" t="str">
        <x:v>False</x:v>
      </x:c>
      <x:c r="H142" s="59" t="str">
        <x:v>none</x:v>
      </x:c>
      <x:c r="I142" s="59" t="str"/>
      <x:c r="J142" s="59" t="str"/>
      <x:c r="K142" s="59" t="str">
        <x:v>9b5ac189-3c70-4a4a-a64e-ddc60553ffe5</x:v>
      </x:c>
      <x:c r="L142" s="59" t="str"/>
      <x:c r="M142" s="59" t="str">
        <x:v>RETAINED_CURRENT_C2_BASE_COLUMN</x:v>
      </x:c>
    </x:row>
    <x:row r="143" ht="28" customHeight="1">
      <x:c r="A143" s="59" t="str">
        <x:v>DimAccountAdvance</x:v>
      </x:c>
      <x:c r="B143" s="59" t="str">
        <x:v>booking_date</x:v>
      </x:c>
      <x:c r="C143" s="59" t="str">
        <x:v>dateTime</x:v>
      </x:c>
      <x:c r="D143" s="59" t="str">
        <x:v>booking_date</x:v>
      </x:c>
      <x:c r="E143" s="59" t="str"/>
      <x:c r="F143" s="59" t="str">
        <x:v>Short Date</x:v>
      </x:c>
      <x:c r="G143" s="59" t="str">
        <x:v>False</x:v>
      </x:c>
      <x:c r="H143" s="59" t="str">
        <x:v>none</x:v>
      </x:c>
      <x:c r="I143" s="59" t="str"/>
      <x:c r="J143" s="59" t="str"/>
      <x:c r="K143" s="59" t="str">
        <x:v>d50d9259-827b-4337-9724-0ce57327ef1f</x:v>
      </x:c>
      <x:c r="L143" s="59" t="str"/>
      <x:c r="M143" s="59" t="str">
        <x:v>RETAINED_CURRENT_C2_BASE_COLUMN</x:v>
      </x:c>
    </x:row>
    <x:row r="144" ht="28" customHeight="1">
      <x:c r="A144" s="59" t="str">
        <x:v>DimAccountAdvance</x:v>
      </x:c>
      <x:c r="B144" s="59" t="str">
        <x:v>funding_date</x:v>
      </x:c>
      <x:c r="C144" s="59" t="str">
        <x:v>dateTime</x:v>
      </x:c>
      <x:c r="D144" s="59" t="str">
        <x:v>funding_date</x:v>
      </x:c>
      <x:c r="E144" s="59" t="str"/>
      <x:c r="F144" s="59" t="str">
        <x:v>Short Date</x:v>
      </x:c>
      <x:c r="G144" s="59" t="str">
        <x:v>False</x:v>
      </x:c>
      <x:c r="H144" s="59" t="str">
        <x:v>none</x:v>
      </x:c>
      <x:c r="I144" s="59" t="str"/>
      <x:c r="J144" s="59" t="str"/>
      <x:c r="K144" s="59" t="str">
        <x:v>36641946-cd04-4dd5-a005-2a49d7a83636</x:v>
      </x:c>
      <x:c r="L144" s="59" t="str"/>
      <x:c r="M144" s="59" t="str">
        <x:v>RETAINED_CURRENT_C2_BASE_COLUMN</x:v>
      </x:c>
    </x:row>
    <x:row r="145" ht="28" customHeight="1">
      <x:c r="A145" s="59" t="str">
        <x:v>DimAccountAdvance</x:v>
      </x:c>
      <x:c r="B145" s="59" t="str">
        <x:v>first_expected_remittance_date</x:v>
      </x:c>
      <x:c r="C145" s="59" t="str">
        <x:v>dateTime</x:v>
      </x:c>
      <x:c r="D145" s="59" t="str">
        <x:v>first_expected_remittance_date</x:v>
      </x:c>
      <x:c r="E145" s="59" t="str"/>
      <x:c r="F145" s="59" t="str">
        <x:v>Short Date</x:v>
      </x:c>
      <x:c r="G145" s="59" t="str">
        <x:v>False</x:v>
      </x:c>
      <x:c r="H145" s="59" t="str">
        <x:v>none</x:v>
      </x:c>
      <x:c r="I145" s="59" t="str"/>
      <x:c r="J145" s="59" t="str"/>
      <x:c r="K145" s="59" t="str">
        <x:v>d2c473df-1c95-4aa2-8fad-e466a14a02e9</x:v>
      </x:c>
      <x:c r="L145" s="59" t="str"/>
      <x:c r="M145" s="59" t="str">
        <x:v>RETAINED_CURRENT_C2_BASE_COLUMN</x:v>
      </x:c>
    </x:row>
    <x:row r="146" ht="28" customHeight="1">
      <x:c r="A146" s="59" t="str">
        <x:v>DimAccountAdvance</x:v>
      </x:c>
      <x:c r="B146" s="59" t="str">
        <x:v>activation_outcome_code</x:v>
      </x:c>
      <x:c r="C146" s="59" t="str">
        <x:v>string</x:v>
      </x:c>
      <x:c r="D146" s="59" t="str">
        <x:v>activation_outcome_code</x:v>
      </x:c>
      <x:c r="E146" s="59" t="str"/>
      <x:c r="F146" s="59" t="str"/>
      <x:c r="G146" s="59" t="str">
        <x:v>False</x:v>
      </x:c>
      <x:c r="H146" s="59" t="str">
        <x:v>none</x:v>
      </x:c>
      <x:c r="I146" s="59" t="str"/>
      <x:c r="J146" s="59" t="str"/>
      <x:c r="K146" s="59" t="str">
        <x:v>8acfa884-4235-4eee-bbb7-cab5ef82e745</x:v>
      </x:c>
      <x:c r="L146" s="59" t="str"/>
      <x:c r="M146" s="59" t="str">
        <x:v>RETAINED_CURRENT_C2_BASE_COLUMN</x:v>
      </x:c>
    </x:row>
    <x:row r="147" ht="28" customHeight="1">
      <x:c r="A147" s="59" t="str">
        <x:v>DimAccountAdvance</x:v>
      </x:c>
      <x:c r="B147" s="59" t="str">
        <x:v>ApplicationKey</x:v>
      </x:c>
      <x:c r="C147" s="59" t="str">
        <x:v>string</x:v>
      </x:c>
      <x:c r="D147" s="59" t="str">
        <x:v>ApplicationKey</x:v>
      </x:c>
      <x:c r="E147" s="59" t="str"/>
      <x:c r="F147" s="59" t="str"/>
      <x:c r="G147" s="59" t="str">
        <x:v>False</x:v>
      </x:c>
      <x:c r="H147" s="59" t="str">
        <x:v>none</x:v>
      </x:c>
      <x:c r="I147" s="59" t="str"/>
      <x:c r="J147" s="59" t="str"/>
      <x:c r="K147" s="59" t="str">
        <x:v>ecaeef40-02a6-4647-8a1c-a00ebd188c73</x:v>
      </x:c>
      <x:c r="L147" s="59" t="str"/>
      <x:c r="M147" s="59" t="str">
        <x:v>RETAINED_CURRENT_C2_BASE_COLUMN</x:v>
      </x:c>
    </x:row>
    <x:row r="148" ht="28" customHeight="1">
      <x:c r="A148" s="59" t="str">
        <x:v>DimAccountAdvance</x:v>
      </x:c>
      <x:c r="B148" s="59" t="str">
        <x:v>RunScenarioKey</x:v>
      </x:c>
      <x:c r="C148" s="59" t="str">
        <x:v>string</x:v>
      </x:c>
      <x:c r="D148" s="59" t="str">
        <x:v>RunScenarioKey</x:v>
      </x:c>
      <x:c r="E148" s="59" t="str"/>
      <x:c r="F148" s="59" t="str"/>
      <x:c r="G148" s="59" t="str">
        <x:v>False</x:v>
      </x:c>
      <x:c r="H148" s="59" t="str">
        <x:v>none</x:v>
      </x:c>
      <x:c r="I148" s="59" t="str"/>
      <x:c r="J148" s="59" t="str"/>
      <x:c r="K148" s="59" t="str">
        <x:v>0c6a8ef7-d50d-4092-a1fd-680e2cd06e59</x:v>
      </x:c>
      <x:c r="L148" s="59" t="str"/>
      <x:c r="M148" s="59" t="str">
        <x:v>RETAINED_CURRENT_C2_BASE_COLUMN</x:v>
      </x:c>
    </x:row>
    <x:row r="149" ht="28" customHeight="1">
      <x:c r="A149" s="59" t="str">
        <x:v>DimAccountAdvance</x:v>
      </x:c>
      <x:c r="B149" s="59" t="str">
        <x:v>AccountKey</x:v>
      </x:c>
      <x:c r="C149" s="59" t="str">
        <x:v>string</x:v>
      </x:c>
      <x:c r="D149" s="59" t="str">
        <x:v>AccountKey</x:v>
      </x:c>
      <x:c r="E149" s="59" t="str"/>
      <x:c r="F149" s="59" t="str"/>
      <x:c r="G149" s="59" t="str">
        <x:v>False</x:v>
      </x:c>
      <x:c r="H149" s="59" t="str">
        <x:v>none</x:v>
      </x:c>
      <x:c r="I149" s="59" t="str"/>
      <x:c r="J149" s="59" t="str"/>
      <x:c r="K149" s="59" t="str">
        <x:v>d5cb3417-4922-4791-a89f-bd13dbf0c46d</x:v>
      </x:c>
      <x:c r="L149" s="59" t="str"/>
      <x:c r="M149" s="59" t="str">
        <x:v>RETAINED_CURRENT_C2_BASE_COLUMN</x:v>
      </x:c>
    </x:row>
    <x:row r="150" ht="28" customHeight="1">
      <x:c r="A150" s="59" t="str">
        <x:v>DimIndustry</x:v>
      </x:c>
      <x:c r="B150" s="59" t="str">
        <x:v>industry_code</x:v>
      </x:c>
      <x:c r="C150" s="59" t="str">
        <x:v>string</x:v>
      </x:c>
      <x:c r="D150" s="59" t="str">
        <x:v>industry_code</x:v>
      </x:c>
      <x:c r="E150" s="59" t="str"/>
      <x:c r="F150" s="59" t="str"/>
      <x:c r="G150" s="59" t="str">
        <x:v>False</x:v>
      </x:c>
      <x:c r="H150" s="59" t="str">
        <x:v>none</x:v>
      </x:c>
      <x:c r="I150" s="59" t="str"/>
      <x:c r="J150" s="59" t="str"/>
      <x:c r="K150" s="59" t="str">
        <x:v>61f8094f-89a2-488d-b26a-bc768b7f766e</x:v>
      </x:c>
      <x:c r="L150" s="59" t="str"/>
      <x:c r="M150" s="59" t="str">
        <x:v>RETAINED_CURRENT_C2_BASE_COLUMN</x:v>
      </x:c>
    </x:row>
    <x:row r="151" ht="28" customHeight="1">
      <x:c r="A151" s="59" t="str">
        <x:v>DimIndustry</x:v>
      </x:c>
      <x:c r="B151" s="59" t="str">
        <x:v>industry_name</x:v>
      </x:c>
      <x:c r="C151" s="59" t="str">
        <x:v>string</x:v>
      </x:c>
      <x:c r="D151" s="59" t="str">
        <x:v>industry_name</x:v>
      </x:c>
      <x:c r="E151" s="59" t="str"/>
      <x:c r="F151" s="59" t="str"/>
      <x:c r="G151" s="59" t="str">
        <x:v>False</x:v>
      </x:c>
      <x:c r="H151" s="59" t="str">
        <x:v>none</x:v>
      </x:c>
      <x:c r="I151" s="59" t="str"/>
      <x:c r="J151" s="59" t="str"/>
      <x:c r="K151" s="59" t="str">
        <x:v>aae5ef6d-b2a9-48e9-9db7-5f39d7cdc742</x:v>
      </x:c>
      <x:c r="L151" s="59" t="str"/>
      <x:c r="M151" s="59" t="str">
        <x:v>RETAINED_CURRENT_C2_BASE_COLUMN</x:v>
      </x:c>
    </x:row>
    <x:row r="152" ht="28" customHeight="1">
      <x:c r="A152" s="59" t="str">
        <x:v>DimIndustry</x:v>
      </x:c>
      <x:c r="B152" s="59" t="str">
        <x:v>industry_group</x:v>
      </x:c>
      <x:c r="C152" s="59" t="str">
        <x:v>string</x:v>
      </x:c>
      <x:c r="D152" s="59" t="str">
        <x:v>industry_group</x:v>
      </x:c>
      <x:c r="E152" s="59" t="str"/>
      <x:c r="F152" s="59" t="str"/>
      <x:c r="G152" s="59" t="str">
        <x:v>False</x:v>
      </x:c>
      <x:c r="H152" s="59" t="str">
        <x:v>none</x:v>
      </x:c>
      <x:c r="I152" s="59" t="str"/>
      <x:c r="J152" s="59" t="str"/>
      <x:c r="K152" s="59" t="str">
        <x:v>1b80b651-a926-48b7-975e-c9fc94ba5993</x:v>
      </x:c>
      <x:c r="L152" s="59" t="str"/>
      <x:c r="M152" s="59" t="str">
        <x:v>RETAINED_CURRENT_C2_BASE_COLUMN</x:v>
      </x:c>
    </x:row>
    <x:row r="153" ht="28" customHeight="1">
      <x:c r="A153" s="59" t="str">
        <x:v>DimIndustry</x:v>
      </x:c>
      <x:c r="B153" s="59" t="str">
        <x:v>risk_tier</x:v>
      </x:c>
      <x:c r="C153" s="59" t="str">
        <x:v>int64</x:v>
      </x:c>
      <x:c r="D153" s="59" t="str">
        <x:v>risk_tier</x:v>
      </x:c>
      <x:c r="E153" s="59" t="str"/>
      <x:c r="F153" s="59" t="str"/>
      <x:c r="G153" s="59" t="str">
        <x:v>False</x:v>
      </x:c>
      <x:c r="H153" s="59" t="str">
        <x:v>none</x:v>
      </x:c>
      <x:c r="I153" s="59" t="str"/>
      <x:c r="J153" s="59" t="str"/>
      <x:c r="K153" s="59" t="str">
        <x:v>968db516-b591-4709-9350-c2b2c57f8dc8</x:v>
      </x:c>
      <x:c r="L153" s="59" t="str"/>
      <x:c r="M153" s="59" t="str">
        <x:v>RETAINED_CURRENT_C2_BASE_COLUMN</x:v>
      </x:c>
    </x:row>
    <x:row r="154" ht="28" customHeight="1">
      <x:c r="A154" s="59" t="str">
        <x:v>DimIndustry</x:v>
      </x:c>
      <x:c r="B154" s="59" t="str">
        <x:v>dependency_node_code</x:v>
      </x:c>
      <x:c r="C154" s="59" t="str">
        <x:v>string</x:v>
      </x:c>
      <x:c r="D154" s="59" t="str">
        <x:v>dependency_node_code</x:v>
      </x:c>
      <x:c r="E154" s="59" t="str"/>
      <x:c r="F154" s="59" t="str"/>
      <x:c r="G154" s="59" t="str">
        <x:v>False</x:v>
      </x:c>
      <x:c r="H154" s="59" t="str">
        <x:v>none</x:v>
      </x:c>
      <x:c r="I154" s="59" t="str"/>
      <x:c r="J154" s="59" t="str"/>
      <x:c r="K154" s="59" t="str">
        <x:v>981ef815-9fa9-4963-b3ca-b3cf0fb3eb56</x:v>
      </x:c>
      <x:c r="L154" s="59" t="str"/>
      <x:c r="M154" s="59" t="str">
        <x:v>RETAINED_CURRENT_C2_BASE_COLUMN</x:v>
      </x:c>
    </x:row>
    <x:row r="155" ht="28" customHeight="1">
      <x:c r="A155" s="59" t="str">
        <x:v>DimIndustry</x:v>
      </x:c>
      <x:c r="B155" s="59" t="str">
        <x:v>active_flag</x:v>
      </x:c>
      <x:c r="C155" s="59" t="str">
        <x:v>boolean</x:v>
      </x:c>
      <x:c r="D155" s="59" t="str">
        <x:v>active_flag</x:v>
      </x:c>
      <x:c r="E155" s="59" t="str"/>
      <x:c r="F155" s="59" t="str"/>
      <x:c r="G155" s="59" t="str">
        <x:v>False</x:v>
      </x:c>
      <x:c r="H155" s="59" t="str">
        <x:v>none</x:v>
      </x:c>
      <x:c r="I155" s="59" t="str"/>
      <x:c r="J155" s="59" t="str"/>
      <x:c r="K155" s="59" t="str">
        <x:v>67749557-2bf8-4a04-90c6-4b49738fc1e8</x:v>
      </x:c>
      <x:c r="L155" s="59" t="str"/>
      <x:c r="M155" s="59" t="str">
        <x:v>RETAINED_CURRENT_C2_BASE_COLUMN</x:v>
      </x:c>
    </x:row>
    <x:row r="156" ht="28" customHeight="1">
      <x:c r="A156" s="59" t="str">
        <x:v>DimIndustry</x:v>
      </x:c>
      <x:c r="B156" s="59" t="str">
        <x:v>effective_start_date</x:v>
      </x:c>
      <x:c r="C156" s="59" t="str">
        <x:v>dateTime</x:v>
      </x:c>
      <x:c r="D156" s="59" t="str">
        <x:v>effective_start_date</x:v>
      </x:c>
      <x:c r="E156" s="59" t="str"/>
      <x:c r="F156" s="59" t="str">
        <x:v>Short Date</x:v>
      </x:c>
      <x:c r="G156" s="59" t="str">
        <x:v>False</x:v>
      </x:c>
      <x:c r="H156" s="59" t="str">
        <x:v>none</x:v>
      </x:c>
      <x:c r="I156" s="59" t="str"/>
      <x:c r="J156" s="59" t="str"/>
      <x:c r="K156" s="59" t="str">
        <x:v>cba686cc-fedf-454f-84b9-19a36c291e86</x:v>
      </x:c>
      <x:c r="L156" s="59" t="str"/>
      <x:c r="M156" s="59" t="str">
        <x:v>RETAINED_CURRENT_C2_BASE_COLUMN</x:v>
      </x:c>
    </x:row>
    <x:row r="157" ht="28" customHeight="1">
      <x:c r="A157" s="59" t="str">
        <x:v>DimIndustry</x:v>
      </x:c>
      <x:c r="B157" s="59" t="str">
        <x:v>effective_end_date</x:v>
      </x:c>
      <x:c r="C157" s="59" t="str">
        <x:v>dateTime</x:v>
      </x:c>
      <x:c r="D157" s="59" t="str">
        <x:v>effective_end_date</x:v>
      </x:c>
      <x:c r="E157" s="59" t="str"/>
      <x:c r="F157" s="59" t="str">
        <x:v>Short Date</x:v>
      </x:c>
      <x:c r="G157" s="59" t="str">
        <x:v>False</x:v>
      </x:c>
      <x:c r="H157" s="59" t="str">
        <x:v>none</x:v>
      </x:c>
      <x:c r="I157" s="59" t="str"/>
      <x:c r="J157" s="59" t="str"/>
      <x:c r="K157" s="59" t="str">
        <x:v>ce7e92a2-3c20-4c87-92c3-637894fe8a93</x:v>
      </x:c>
      <x:c r="L157" s="59" t="str"/>
      <x:c r="M157" s="59" t="str">
        <x:v>RETAINED_CURRENT_C2_BASE_COLUMN</x:v>
      </x:c>
    </x:row>
    <x:row r="158" ht="28" customHeight="1">
      <x:c r="A158" s="59" t="str">
        <x:v>DimIndustry</x:v>
      </x:c>
      <x:c r="B158" s="59" t="str">
        <x:v>description</x:v>
      </x:c>
      <x:c r="C158" s="59" t="str">
        <x:v>string</x:v>
      </x:c>
      <x:c r="D158" s="59" t="str">
        <x:v>description</x:v>
      </x:c>
      <x:c r="E158" s="59" t="str"/>
      <x:c r="F158" s="59" t="str"/>
      <x:c r="G158" s="59" t="str">
        <x:v>False</x:v>
      </x:c>
      <x:c r="H158" s="59" t="str">
        <x:v>none</x:v>
      </x:c>
      <x:c r="I158" s="59" t="str"/>
      <x:c r="J158" s="59" t="str"/>
      <x:c r="K158" s="59" t="str">
        <x:v>c687089a-e70a-4caf-9f21-b179fe81ad37</x:v>
      </x:c>
      <x:c r="L158" s="59" t="str"/>
      <x:c r="M158" s="59" t="str">
        <x:v>RETAINED_CURRENT_C2_BASE_COLUMN</x:v>
      </x:c>
    </x:row>
    <x:row r="159" ht="28" customHeight="1">
      <x:c r="A159" s="59" t="str">
        <x:v>DimRegion</x:v>
      </x:c>
      <x:c r="B159" s="59" t="str">
        <x:v>region_code</x:v>
      </x:c>
      <x:c r="C159" s="59" t="str">
        <x:v>string</x:v>
      </x:c>
      <x:c r="D159" s="59" t="str">
        <x:v>region_code</x:v>
      </x:c>
      <x:c r="E159" s="59" t="str"/>
      <x:c r="F159" s="59" t="str"/>
      <x:c r="G159" s="59" t="str">
        <x:v>False</x:v>
      </x:c>
      <x:c r="H159" s="59" t="str">
        <x:v>none</x:v>
      </x:c>
      <x:c r="I159" s="59" t="str"/>
      <x:c r="J159" s="59" t="str"/>
      <x:c r="K159" s="59" t="str">
        <x:v>1535c502-5f85-4500-8e54-cdceba6c0f24</x:v>
      </x:c>
      <x:c r="L159" s="59" t="str"/>
      <x:c r="M159" s="59" t="str">
        <x:v>RETAINED_CURRENT_C2_BASE_COLUMN</x:v>
      </x:c>
    </x:row>
    <x:row r="160" ht="28" customHeight="1">
      <x:c r="A160" s="59" t="str">
        <x:v>DimRegion</x:v>
      </x:c>
      <x:c r="B160" s="59" t="str">
        <x:v>region_name</x:v>
      </x:c>
      <x:c r="C160" s="59" t="str">
        <x:v>string</x:v>
      </x:c>
      <x:c r="D160" s="59" t="str">
        <x:v>region_name</x:v>
      </x:c>
      <x:c r="E160" s="59" t="str"/>
      <x:c r="F160" s="59" t="str"/>
      <x:c r="G160" s="59" t="str">
        <x:v>False</x:v>
      </x:c>
      <x:c r="H160" s="59" t="str">
        <x:v>none</x:v>
      </x:c>
      <x:c r="I160" s="59" t="str"/>
      <x:c r="J160" s="59" t="str"/>
      <x:c r="K160" s="59" t="str">
        <x:v>f0571f1c-4a43-4d77-9ec6-55ad9040a033</x:v>
      </x:c>
      <x:c r="L160" s="59" t="str"/>
      <x:c r="M160" s="59" t="str">
        <x:v>RETAINED_CURRENT_C2_BASE_COLUMN</x:v>
      </x:c>
    </x:row>
    <x:row r="161" ht="28" customHeight="1">
      <x:c r="A161" s="59" t="str">
        <x:v>DimRegion</x:v>
      </x:c>
      <x:c r="B161" s="59" t="str">
        <x:v>country_code</x:v>
      </x:c>
      <x:c r="C161" s="59" t="str">
        <x:v>string</x:v>
      </x:c>
      <x:c r="D161" s="59" t="str">
        <x:v>country_code</x:v>
      </x:c>
      <x:c r="E161" s="59" t="str"/>
      <x:c r="F161" s="59" t="str"/>
      <x:c r="G161" s="59" t="str">
        <x:v>False</x:v>
      </x:c>
      <x:c r="H161" s="59" t="str">
        <x:v>none</x:v>
      </x:c>
      <x:c r="I161" s="59" t="str"/>
      <x:c r="J161" s="59" t="str"/>
      <x:c r="K161" s="59" t="str">
        <x:v>29fe11ae-1325-4041-8436-b10b14886358</x:v>
      </x:c>
      <x:c r="L161" s="59" t="str"/>
      <x:c r="M161" s="59" t="str">
        <x:v>RETAINED_CURRENT_C2_BASE_COLUMN</x:v>
      </x:c>
    </x:row>
    <x:row r="162" ht="28" customHeight="1">
      <x:c r="A162" s="59" t="str">
        <x:v>DimRegion</x:v>
      </x:c>
      <x:c r="B162" s="59" t="str">
        <x:v>active_flag</x:v>
      </x:c>
      <x:c r="C162" s="59" t="str">
        <x:v>boolean</x:v>
      </x:c>
      <x:c r="D162" s="59" t="str">
        <x:v>active_flag</x:v>
      </x:c>
      <x:c r="E162" s="59" t="str"/>
      <x:c r="F162" s="59" t="str"/>
      <x:c r="G162" s="59" t="str">
        <x:v>False</x:v>
      </x:c>
      <x:c r="H162" s="59" t="str">
        <x:v>none</x:v>
      </x:c>
      <x:c r="I162" s="59" t="str"/>
      <x:c r="J162" s="59" t="str"/>
      <x:c r="K162" s="59" t="str">
        <x:v>a85d1e64-083e-4e32-99d2-fcd50205401f</x:v>
      </x:c>
      <x:c r="L162" s="59" t="str"/>
      <x:c r="M162" s="59" t="str">
        <x:v>RETAINED_CURRENT_C2_BASE_COLUMN</x:v>
      </x:c>
    </x:row>
    <x:row r="163" ht="28" customHeight="1">
      <x:c r="A163" s="59" t="str">
        <x:v>DimRegion</x:v>
      </x:c>
      <x:c r="B163" s="59" t="str">
        <x:v>description</x:v>
      </x:c>
      <x:c r="C163" s="59" t="str">
        <x:v>string</x:v>
      </x:c>
      <x:c r="D163" s="59" t="str">
        <x:v>description</x:v>
      </x:c>
      <x:c r="E163" s="59" t="str"/>
      <x:c r="F163" s="59" t="str"/>
      <x:c r="G163" s="59" t="str">
        <x:v>False</x:v>
      </x:c>
      <x:c r="H163" s="59" t="str">
        <x:v>none</x:v>
      </x:c>
      <x:c r="I163" s="59" t="str"/>
      <x:c r="J163" s="59" t="str"/>
      <x:c r="K163" s="59" t="str">
        <x:v>05c0a0d5-71e3-44ce-98af-56ebb8239876</x:v>
      </x:c>
      <x:c r="L163" s="59" t="str"/>
      <x:c r="M163" s="59" t="str">
        <x:v>RETAINED_CURRENT_C2_BASE_COLUMN</x:v>
      </x:c>
    </x:row>
    <x:row r="164" ht="28" customHeight="1">
      <x:c r="A164" s="59" t="str">
        <x:v>DimAcquisitionSource</x:v>
      </x:c>
      <x:c r="B164" s="59" t="str">
        <x:v>module1_run_id</x:v>
      </x:c>
      <x:c r="C164" s="59" t="str">
        <x:v>int64</x:v>
      </x:c>
      <x:c r="D164" s="59" t="str">
        <x:v>module1_run_id</x:v>
      </x:c>
      <x:c r="E164" s="59" t="str"/>
      <x:c r="F164" s="59" t="str">
        <x:v>0</x:v>
      </x:c>
      <x:c r="G164" s="59" t="str">
        <x:v>False</x:v>
      </x:c>
      <x:c r="H164" s="59" t="str">
        <x:v>none</x:v>
      </x:c>
      <x:c r="I164" s="59" t="str"/>
      <x:c r="J164" s="59" t="str"/>
      <x:c r="K164" s="59" t="str">
        <x:v>a43942cc-e7be-4cde-8fdb-d11efd142e41</x:v>
      </x:c>
      <x:c r="L164" s="59" t="str"/>
      <x:c r="M164" s="59" t="str">
        <x:v>RETAINED_CURRENT_C2_BASE_COLUMN</x:v>
      </x:c>
    </x:row>
    <x:row r="165" ht="28" customHeight="1">
      <x:c r="A165" s="59" t="str">
        <x:v>DimAcquisitionSource</x:v>
      </x:c>
      <x:c r="B165" s="59" t="str">
        <x:v>primary_source_code</x:v>
      </x:c>
      <x:c r="C165" s="59" t="str">
        <x:v>string</x:v>
      </x:c>
      <x:c r="D165" s="59" t="str">
        <x:v>primary_source_code</x:v>
      </x:c>
      <x:c r="E165" s="59" t="str"/>
      <x:c r="F165" s="59" t="str"/>
      <x:c r="G165" s="59" t="str">
        <x:v>False</x:v>
      </x:c>
      <x:c r="H165" s="59" t="str">
        <x:v>none</x:v>
      </x:c>
      <x:c r="I165" s="59" t="str"/>
      <x:c r="J165" s="59" t="str"/>
      <x:c r="K165" s="59" t="str">
        <x:v>6c8ac262-fbbc-4ec2-8f47-3a56e725cd8f</x:v>
      </x:c>
      <x:c r="L165" s="59" t="str"/>
      <x:c r="M165" s="59" t="str">
        <x:v>RETAINED_CURRENT_C2_BASE_COLUMN</x:v>
      </x:c>
    </x:row>
    <x:row r="166" ht="28" customHeight="1">
      <x:c r="A166" s="59" t="str">
        <x:v>DimAcquisitionSource</x:v>
      </x:c>
      <x:c r="B166" s="59" t="str">
        <x:v>source_name</x:v>
      </x:c>
      <x:c r="C166" s="59" t="str">
        <x:v>string</x:v>
      </x:c>
      <x:c r="D166" s="59" t="str">
        <x:v>source_name</x:v>
      </x:c>
      <x:c r="E166" s="59" t="str"/>
      <x:c r="F166" s="59" t="str"/>
      <x:c r="G166" s="59" t="str">
        <x:v>False</x:v>
      </x:c>
      <x:c r="H166" s="59" t="str">
        <x:v>none</x:v>
      </x:c>
      <x:c r="I166" s="59" t="str"/>
      <x:c r="J166" s="59" t="str"/>
      <x:c r="K166" s="59" t="str">
        <x:v>0500d624-354b-4a36-ba1f-5cef5e804907</x:v>
      </x:c>
      <x:c r="L166" s="59" t="str"/>
      <x:c r="M166" s="59" t="str">
        <x:v>RETAINED_CURRENT_C2_BASE_COLUMN</x:v>
      </x:c>
    </x:row>
    <x:row r="167" ht="28" customHeight="1">
      <x:c r="A167" s="59" t="str">
        <x:v>DimAcquisitionSource</x:v>
      </x:c>
      <x:c r="B167" s="59" t="str">
        <x:v>source_family_code</x:v>
      </x:c>
      <x:c r="C167" s="59" t="str">
        <x:v>string</x:v>
      </x:c>
      <x:c r="D167" s="59" t="str">
        <x:v>source_family_code</x:v>
      </x:c>
      <x:c r="E167" s="59" t="str"/>
      <x:c r="F167" s="59" t="str"/>
      <x:c r="G167" s="59" t="str">
        <x:v>False</x:v>
      </x:c>
      <x:c r="H167" s="59" t="str">
        <x:v>none</x:v>
      </x:c>
      <x:c r="I167" s="59" t="str"/>
      <x:c r="J167" s="59" t="str"/>
      <x:c r="K167" s="59" t="str">
        <x:v>025c36fe-07c6-498b-8d5f-05bf5c944015</x:v>
      </x:c>
      <x:c r="L167" s="59" t="str"/>
      <x:c r="M167" s="59" t="str">
        <x:v>RETAINED_CURRENT_C2_BASE_COLUMN</x:v>
      </x:c>
    </x:row>
    <x:row r="168" ht="28" customHeight="1">
      <x:c r="A168" s="59" t="str">
        <x:v>DimAcquisitionSource</x:v>
      </x:c>
      <x:c r="B168" s="59" t="str">
        <x:v>source_family_name</x:v>
      </x:c>
      <x:c r="C168" s="59" t="str">
        <x:v>string</x:v>
      </x:c>
      <x:c r="D168" s="59" t="str">
        <x:v>source_family_name</x:v>
      </x:c>
      <x:c r="E168" s="59" t="str"/>
      <x:c r="F168" s="59" t="str"/>
      <x:c r="G168" s="59" t="str">
        <x:v>False</x:v>
      </x:c>
      <x:c r="H168" s="59" t="str">
        <x:v>none</x:v>
      </x:c>
      <x:c r="I168" s="59" t="str"/>
      <x:c r="J168" s="59" t="str"/>
      <x:c r="K168" s="59" t="str">
        <x:v>1f4e8d28-1567-45f0-aff9-b6c768488353</x:v>
      </x:c>
      <x:c r="L168" s="59" t="str"/>
      <x:c r="M168" s="59" t="str">
        <x:v>RETAINED_CURRENT_C2_BASE_COLUMN</x:v>
      </x:c>
    </x:row>
    <x:row r="169" ht="28" customHeight="1">
      <x:c r="A169" s="59" t="str">
        <x:v>DimAcquisitionSource</x:v>
      </x:c>
      <x:c r="B169" s="59" t="str">
        <x:v>source_family_description</x:v>
      </x:c>
      <x:c r="C169" s="59" t="str">
        <x:v>string</x:v>
      </x:c>
      <x:c r="D169" s="59" t="str">
        <x:v>source_family_description</x:v>
      </x:c>
      <x:c r="E169" s="59" t="str"/>
      <x:c r="F169" s="59" t="str"/>
      <x:c r="G169" s="59" t="str">
        <x:v>False</x:v>
      </x:c>
      <x:c r="H169" s="59" t="str">
        <x:v>none</x:v>
      </x:c>
      <x:c r="I169" s="59" t="str"/>
      <x:c r="J169" s="59" t="str"/>
      <x:c r="K169" s="59" t="str">
        <x:v>a9f942b4-abe4-4ae5-b794-d886289e61f4</x:v>
      </x:c>
      <x:c r="L169" s="59" t="str"/>
      <x:c r="M169" s="59" t="str">
        <x:v>RETAINED_CURRENT_C2_BASE_COLUMN</x:v>
      </x:c>
    </x:row>
    <x:row r="170" ht="28" customHeight="1">
      <x:c r="A170" s="59" t="str">
        <x:v>DimAcquisitionSource</x:v>
      </x:c>
      <x:c r="B170" s="59" t="str">
        <x:v>source_subtype</x:v>
      </x:c>
      <x:c r="C170" s="59" t="str">
        <x:v>string</x:v>
      </x:c>
      <x:c r="D170" s="59" t="str">
        <x:v>source_subtype</x:v>
      </x:c>
      <x:c r="E170" s="59" t="str"/>
      <x:c r="F170" s="59" t="str"/>
      <x:c r="G170" s="59" t="str">
        <x:v>False</x:v>
      </x:c>
      <x:c r="H170" s="59" t="str">
        <x:v>none</x:v>
      </x:c>
      <x:c r="I170" s="59" t="str"/>
      <x:c r="J170" s="59" t="str"/>
      <x:c r="K170" s="59" t="str">
        <x:v>c12b9c1f-69dc-4647-9f11-2795674f0333</x:v>
      </x:c>
      <x:c r="L170" s="59" t="str"/>
      <x:c r="M170" s="59" t="str">
        <x:v>RETAINED_CURRENT_C2_BASE_COLUMN</x:v>
      </x:c>
    </x:row>
    <x:row r="171" ht="28" customHeight="1">
      <x:c r="A171" s="59" t="str">
        <x:v>DimAcquisitionSource</x:v>
      </x:c>
      <x:c r="B171" s="59" t="str">
        <x:v>source_classification</x:v>
      </x:c>
      <x:c r="C171" s="59" t="str">
        <x:v>string</x:v>
      </x:c>
      <x:c r="D171" s="59" t="str">
        <x:v>source_classification</x:v>
      </x:c>
      <x:c r="E171" s="59" t="str"/>
      <x:c r="F171" s="59" t="str"/>
      <x:c r="G171" s="59" t="str">
        <x:v>False</x:v>
      </x:c>
      <x:c r="H171" s="59" t="str">
        <x:v>none</x:v>
      </x:c>
      <x:c r="I171" s="59" t="str"/>
      <x:c r="J171" s="59" t="str"/>
      <x:c r="K171" s="59" t="str">
        <x:v>69e18167-5324-4fc6-9f61-82b0c28750fc</x:v>
      </x:c>
      <x:c r="L171" s="59" t="str"/>
      <x:c r="M171" s="59" t="str">
        <x:v>RETAINED_CURRENT_C2_BASE_COLUMN</x:v>
      </x:c>
    </x:row>
    <x:row r="172" ht="28" customHeight="1">
      <x:c r="A172" s="59" t="str">
        <x:v>DimAcquisitionSource</x:v>
      </x:c>
      <x:c r="B172" s="59" t="str">
        <x:v>accepted_partner_channel_id</x:v>
      </x:c>
      <x:c r="C172" s="59" t="str">
        <x:v>string</x:v>
      </x:c>
      <x:c r="D172" s="59" t="str">
        <x:v>accepted_partner_channel_id</x:v>
      </x:c>
      <x:c r="E172" s="59" t="str"/>
      <x:c r="F172" s="59" t="str"/>
      <x:c r="G172" s="59" t="str">
        <x:v>False</x:v>
      </x:c>
      <x:c r="H172" s="59" t="str">
        <x:v>none</x:v>
      </x:c>
      <x:c r="I172" s="59" t="str"/>
      <x:c r="J172" s="59" t="str"/>
      <x:c r="K172" s="59" t="str">
        <x:v>1b3be687-461b-4ae9-b6a0-34d67472a1a1</x:v>
      </x:c>
      <x:c r="L172" s="59" t="str"/>
      <x:c r="M172" s="59" t="str">
        <x:v>RETAINED_CURRENT_C2_BASE_COLUMN</x:v>
      </x:c>
    </x:row>
    <x:row r="173" ht="28" customHeight="1">
      <x:c r="A173" s="59" t="str">
        <x:v>DimAcquisitionSource</x:v>
      </x:c>
      <x:c r="B173" s="59" t="str">
        <x:v>accepted_channel_type</x:v>
      </x:c>
      <x:c r="C173" s="59" t="str">
        <x:v>string</x:v>
      </x:c>
      <x:c r="D173" s="59" t="str">
        <x:v>accepted_channel_type</x:v>
      </x:c>
      <x:c r="E173" s="59" t="str"/>
      <x:c r="F173" s="59" t="str"/>
      <x:c r="G173" s="59" t="str">
        <x:v>False</x:v>
      </x:c>
      <x:c r="H173" s="59" t="str">
        <x:v>none</x:v>
      </x:c>
      <x:c r="I173" s="59" t="str"/>
      <x:c r="J173" s="59" t="str"/>
      <x:c r="K173" s="59" t="str">
        <x:v>d2a6f9b7-54b3-48e3-a9a3-e69269c4e609</x:v>
      </x:c>
      <x:c r="L173" s="59" t="str"/>
      <x:c r="M173" s="59" t="str">
        <x:v>RETAINED_CURRENT_C2_BASE_COLUMN</x:v>
      </x:c>
    </x:row>
    <x:row r="174" ht="28" customHeight="1">
      <x:c r="A174" s="59" t="str">
        <x:v>DimAcquisitionSource</x:v>
      </x:c>
      <x:c r="B174" s="59" t="str">
        <x:v>source_owner_classification</x:v>
      </x:c>
      <x:c r="C174" s="59" t="str">
        <x:v>string</x:v>
      </x:c>
      <x:c r="D174" s="59" t="str">
        <x:v>source_owner_classification</x:v>
      </x:c>
      <x:c r="E174" s="59" t="str"/>
      <x:c r="F174" s="59" t="str"/>
      <x:c r="G174" s="59" t="str">
        <x:v>False</x:v>
      </x:c>
      <x:c r="H174" s="59" t="str">
        <x:v>none</x:v>
      </x:c>
      <x:c r="I174" s="59" t="str"/>
      <x:c r="J174" s="59" t="str"/>
      <x:c r="K174" s="59" t="str">
        <x:v>da1323b3-8dbd-407f-b184-305f514997c4</x:v>
      </x:c>
      <x:c r="L174" s="59" t="str"/>
      <x:c r="M174" s="59" t="str">
        <x:v>RETAINED_CURRENT_C2_BASE_COLUMN</x:v>
      </x:c>
    </x:row>
    <x:row r="175" ht="28" customHeight="1">
      <x:c r="A175" s="59" t="str">
        <x:v>DimAcquisitionSource</x:v>
      </x:c>
      <x:c r="B175" s="59" t="str">
        <x:v>vendor_partner_code</x:v>
      </x:c>
      <x:c r="C175" s="59" t="str">
        <x:v>string</x:v>
      </x:c>
      <x:c r="D175" s="59" t="str">
        <x:v>vendor_partner_code</x:v>
      </x:c>
      <x:c r="E175" s="59" t="str"/>
      <x:c r="F175" s="59" t="str"/>
      <x:c r="G175" s="59" t="str">
        <x:v>False</x:v>
      </x:c>
      <x:c r="H175" s="59" t="str">
        <x:v>none</x:v>
      </x:c>
      <x:c r="I175" s="59" t="str"/>
      <x:c r="J175" s="59" t="str"/>
      <x:c r="K175" s="59" t="str">
        <x:v>3e0076c4-0710-4b9c-b0d1-98e71691d9e1</x:v>
      </x:c>
      <x:c r="L175" s="59" t="str"/>
      <x:c r="M175" s="59" t="str">
        <x:v>RETAINED_CURRENT_C2_BASE_COLUMN</x:v>
      </x:c>
    </x:row>
    <x:row r="176" ht="28" customHeight="1">
      <x:c r="A176" s="59" t="str">
        <x:v>DimAcquisitionSource</x:v>
      </x:c>
      <x:c r="B176" s="59" t="str">
        <x:v>third_party_flag</x:v>
      </x:c>
      <x:c r="C176" s="59" t="str">
        <x:v>boolean</x:v>
      </x:c>
      <x:c r="D176" s="59" t="str">
        <x:v>third_party_flag</x:v>
      </x:c>
      <x:c r="E176" s="59" t="str"/>
      <x:c r="F176" s="59" t="str"/>
      <x:c r="G176" s="59" t="str">
        <x:v>False</x:v>
      </x:c>
      <x:c r="H176" s="59" t="str">
        <x:v>none</x:v>
      </x:c>
      <x:c r="I176" s="59" t="str"/>
      <x:c r="J176" s="59" t="str"/>
      <x:c r="K176" s="59" t="str">
        <x:v>2264b750-45be-415e-8805-927da4cc89a6</x:v>
      </x:c>
      <x:c r="L176" s="59" t="str"/>
      <x:c r="M176" s="59" t="str">
        <x:v>RETAINED_CURRENT_C2_BASE_COLUMN</x:v>
      </x:c>
    </x:row>
    <x:row r="177" ht="28" customHeight="1">
      <x:c r="A177" s="59" t="str">
        <x:v>DimAcquisitionSource</x:v>
      </x:c>
      <x:c r="B177" s="59" t="str">
        <x:v>approved_source_flag</x:v>
      </x:c>
      <x:c r="C177" s="59" t="str">
        <x:v>boolean</x:v>
      </x:c>
      <x:c r="D177" s="59" t="str">
        <x:v>approved_source_flag</x:v>
      </x:c>
      <x:c r="E177" s="59" t="str"/>
      <x:c r="F177" s="59" t="str"/>
      <x:c r="G177" s="59" t="str">
        <x:v>False</x:v>
      </x:c>
      <x:c r="H177" s="59" t="str">
        <x:v>none</x:v>
      </x:c>
      <x:c r="I177" s="59" t="str"/>
      <x:c r="J177" s="59" t="str"/>
      <x:c r="K177" s="59" t="str">
        <x:v>87b09756-0828-4e71-b168-2fa85a51bc5a</x:v>
      </x:c>
      <x:c r="L177" s="59" t="str"/>
      <x:c r="M177" s="59" t="str">
        <x:v>RETAINED_CURRENT_C2_BASE_COLUMN</x:v>
      </x:c>
    </x:row>
    <x:row r="178" ht="28" customHeight="1">
      <x:c r="A178" s="59" t="str">
        <x:v>DimAcquisitionSource</x:v>
      </x:c>
      <x:c r="B178" s="59" t="str">
        <x:v>governance_status</x:v>
      </x:c>
      <x:c r="C178" s="59" t="str">
        <x:v>string</x:v>
      </x:c>
      <x:c r="D178" s="59" t="str">
        <x:v>governance_status</x:v>
      </x:c>
      <x:c r="E178" s="59" t="str"/>
      <x:c r="F178" s="59" t="str"/>
      <x:c r="G178" s="59" t="str">
        <x:v>False</x:v>
      </x:c>
      <x:c r="H178" s="59" t="str">
        <x:v>none</x:v>
      </x:c>
      <x:c r="I178" s="59" t="str"/>
      <x:c r="J178" s="59" t="str"/>
      <x:c r="K178" s="59" t="str">
        <x:v>9a2a246b-537a-4f59-a798-eb6220c4c54b</x:v>
      </x:c>
      <x:c r="L178" s="59" t="str"/>
      <x:c r="M178" s="59" t="str">
        <x:v>RETAINED_CURRENT_C2_BASE_COLUMN</x:v>
      </x:c>
    </x:row>
    <x:row r="179" ht="28" customHeight="1">
      <x:c r="A179" s="59" t="str">
        <x:v>DimAcquisitionSource</x:v>
      </x:c>
      <x:c r="B179" s="59" t="str">
        <x:v>default_attribution_priority</x:v>
      </x:c>
      <x:c r="C179" s="59" t="str">
        <x:v>int64</x:v>
      </x:c>
      <x:c r="D179" s="59" t="str">
        <x:v>default_attribution_priority</x:v>
      </x:c>
      <x:c r="E179" s="59" t="str"/>
      <x:c r="F179" s="59" t="str"/>
      <x:c r="G179" s="59" t="str">
        <x:v>False</x:v>
      </x:c>
      <x:c r="H179" s="59" t="str">
        <x:v>none</x:v>
      </x:c>
      <x:c r="I179" s="59" t="str"/>
      <x:c r="J179" s="59" t="str"/>
      <x:c r="K179" s="59" t="str">
        <x:v>cf2d296b-fbd8-4aa5-9cf5-c270c86b1eb0</x:v>
      </x:c>
      <x:c r="L179" s="59" t="str"/>
      <x:c r="M179" s="59" t="str">
        <x:v>RETAINED_CURRENT_C2_BASE_COLUMN</x:v>
      </x:c>
    </x:row>
    <x:row r="180" ht="28" customHeight="1">
      <x:c r="A180" s="59" t="str">
        <x:v>DimAcquisitionSource</x:v>
      </x:c>
      <x:c r="B180" s="59" t="str">
        <x:v>effective_start_date</x:v>
      </x:c>
      <x:c r="C180" s="59" t="str">
        <x:v>dateTime</x:v>
      </x:c>
      <x:c r="D180" s="59" t="str">
        <x:v>effective_start_date</x:v>
      </x:c>
      <x:c r="E180" s="59" t="str"/>
      <x:c r="F180" s="59" t="str">
        <x:v>Short Date</x:v>
      </x:c>
      <x:c r="G180" s="59" t="str">
        <x:v>False</x:v>
      </x:c>
      <x:c r="H180" s="59" t="str">
        <x:v>none</x:v>
      </x:c>
      <x:c r="I180" s="59" t="str"/>
      <x:c r="J180" s="59" t="str"/>
      <x:c r="K180" s="59" t="str">
        <x:v>752c07a8-168f-470c-8042-6fb825def781</x:v>
      </x:c>
      <x:c r="L180" s="59" t="str"/>
      <x:c r="M180" s="59" t="str">
        <x:v>RETAINED_CURRENT_C2_BASE_COLUMN</x:v>
      </x:c>
    </x:row>
    <x:row r="181" ht="28" customHeight="1">
      <x:c r="A181" s="59" t="str">
        <x:v>DimAcquisitionSource</x:v>
      </x:c>
      <x:c r="B181" s="59" t="str">
        <x:v>effective_end_date</x:v>
      </x:c>
      <x:c r="C181" s="59" t="str">
        <x:v>dateTime</x:v>
      </x:c>
      <x:c r="D181" s="59" t="str">
        <x:v>effective_end_date</x:v>
      </x:c>
      <x:c r="E181" s="59" t="str"/>
      <x:c r="F181" s="59" t="str">
        <x:v>Short Date</x:v>
      </x:c>
      <x:c r="G181" s="59" t="str">
        <x:v>False</x:v>
      </x:c>
      <x:c r="H181" s="59" t="str">
        <x:v>none</x:v>
      </x:c>
      <x:c r="I181" s="59" t="str"/>
      <x:c r="J181" s="59" t="str"/>
      <x:c r="K181" s="59" t="str">
        <x:v>8f68175f-016c-4393-8860-a2f3fd648bd3</x:v>
      </x:c>
      <x:c r="L181" s="59" t="str"/>
      <x:c r="M181" s="59" t="str">
        <x:v>RETAINED_CURRENT_C2_BASE_COLUMN</x:v>
      </x:c>
    </x:row>
    <x:row r="182" ht="28" customHeight="1">
      <x:c r="A182" s="59" t="str">
        <x:v>DimAcquisitionSource</x:v>
      </x:c>
      <x:c r="B182" s="59" t="str">
        <x:v>source_evidence_status</x:v>
      </x:c>
      <x:c r="C182" s="59" t="str">
        <x:v>string</x:v>
      </x:c>
      <x:c r="D182" s="59" t="str">
        <x:v>source_evidence_status</x:v>
      </x:c>
      <x:c r="E182" s="59" t="str"/>
      <x:c r="F182" s="59" t="str"/>
      <x:c r="G182" s="59" t="str">
        <x:v>False</x:v>
      </x:c>
      <x:c r="H182" s="59" t="str">
        <x:v>none</x:v>
      </x:c>
      <x:c r="I182" s="59" t="str"/>
      <x:c r="J182" s="59" t="str"/>
      <x:c r="K182" s="59" t="str">
        <x:v>91aadb39-e5e5-4e94-9e29-18f0448cfa27</x:v>
      </x:c>
      <x:c r="L182" s="59" t="str"/>
      <x:c r="M182" s="59" t="str">
        <x:v>RETAINED_CURRENT_C2_BASE_COLUMN</x:v>
      </x:c>
    </x:row>
    <x:row r="183" ht="28" customHeight="1">
      <x:c r="A183" s="59" t="str">
        <x:v>DimAcquisitionSource</x:v>
      </x:c>
      <x:c r="B183" s="59" t="str">
        <x:v>row_hash</x:v>
      </x:c>
      <x:c r="C183" s="59" t="str">
        <x:v>string</x:v>
      </x:c>
      <x:c r="D183" s="59" t="str">
        <x:v>row_hash</x:v>
      </x:c>
      <x:c r="E183" s="59" t="str"/>
      <x:c r="F183" s="59" t="str"/>
      <x:c r="G183" s="59" t="str">
        <x:v>False</x:v>
      </x:c>
      <x:c r="H183" s="59" t="str">
        <x:v>none</x:v>
      </x:c>
      <x:c r="I183" s="59" t="str"/>
      <x:c r="J183" s="59" t="str"/>
      <x:c r="K183" s="59" t="str">
        <x:v>b7bc1b51-6b07-4550-9388-2ba5f84a138e</x:v>
      </x:c>
      <x:c r="L183" s="59" t="str"/>
      <x:c r="M183" s="59" t="str">
        <x:v>RETAINED_CURRENT_C2_BASE_COLUMN</x:v>
      </x:c>
    </x:row>
    <x:row r="184" ht="28" customHeight="1">
      <x:c r="A184" s="59" t="str">
        <x:v>DimAcquisitionSource</x:v>
      </x:c>
      <x:c r="B184" s="59" t="str">
        <x:v>mapping_definition_version</x:v>
      </x:c>
      <x:c r="C184" s="59" t="str">
        <x:v>string</x:v>
      </x:c>
      <x:c r="D184" s="59" t="str">
        <x:v>mapping_definition_version</x:v>
      </x:c>
      <x:c r="E184" s="59" t="str"/>
      <x:c r="F184" s="59" t="str"/>
      <x:c r="G184" s="59" t="str">
        <x:v>False</x:v>
      </x:c>
      <x:c r="H184" s="59" t="str">
        <x:v>none</x:v>
      </x:c>
      <x:c r="I184" s="59" t="str"/>
      <x:c r="J184" s="59" t="str"/>
      <x:c r="K184" s="59" t="str">
        <x:v>7c26f997-f928-4127-b3aa-863c8e12bfb0</x:v>
      </x:c>
      <x:c r="L184" s="59" t="str"/>
      <x:c r="M184" s="59" t="str">
        <x:v>RETAINED_CURRENT_C2_BASE_COLUMN</x:v>
      </x:c>
    </x:row>
    <x:row r="185" ht="28" customHeight="1">
      <x:c r="A185" s="59" t="str">
        <x:v>FactGovernanceControl</x:v>
      </x:c>
      <x:c r="B185" s="59" t="str">
        <x:v>ControlCode</x:v>
      </x:c>
      <x:c r="C185" s="59" t="str">
        <x:v>string</x:v>
      </x:c>
      <x:c r="D185" s="59" t="str">
        <x:v>ControlCode</x:v>
      </x:c>
      <x:c r="E185" s="59" t="str"/>
      <x:c r="F185" s="59" t="str"/>
      <x:c r="G185" s="59" t="str">
        <x:v>False</x:v>
      </x:c>
      <x:c r="H185" s="59" t="str">
        <x:v>none</x:v>
      </x:c>
      <x:c r="I185" s="59" t="str"/>
      <x:c r="J185" s="59" t="str"/>
      <x:c r="K185" s="59" t="str">
        <x:v>73cfc1a4-f0c9-45c4-abce-00506f0ed195</x:v>
      </x:c>
      <x:c r="L185" s="59" t="str"/>
      <x:c r="M185" s="59" t="str">
        <x:v>RETAINED_CURRENT_C2_BASE_COLUMN</x:v>
      </x:c>
    </x:row>
    <x:row r="186" ht="28" customHeight="1">
      <x:c r="A186" s="59" t="str">
        <x:v>FactGovernanceControl</x:v>
      </x:c>
      <x:c r="B186" s="59" t="str">
        <x:v>ResultStatus</x:v>
      </x:c>
      <x:c r="C186" s="59" t="str">
        <x:v>string</x:v>
      </x:c>
      <x:c r="D186" s="59" t="str">
        <x:v>ResultStatus</x:v>
      </x:c>
      <x:c r="E186" s="59" t="str"/>
      <x:c r="F186" s="59" t="str"/>
      <x:c r="G186" s="59" t="str">
        <x:v>False</x:v>
      </x:c>
      <x:c r="H186" s="59" t="str">
        <x:v>none</x:v>
      </x:c>
      <x:c r="I186" s="59" t="str"/>
      <x:c r="J186" s="59" t="str"/>
      <x:c r="K186" s="59" t="str">
        <x:v>8719b4e7-cb34-43ce-bb1b-902a3e0ad623</x:v>
      </x:c>
      <x:c r="L186" s="59" t="str"/>
      <x:c r="M186" s="59" t="str">
        <x:v>RETAINED_CURRENT_C2_BASE_COLUMN</x:v>
      </x:c>
    </x:row>
    <x:row r="187" ht="28" customHeight="1">
      <x:c r="A187" s="59" t="str">
        <x:v>FactGovernanceControl</x:v>
      </x:c>
      <x:c r="B187" s="59" t="str">
        <x:v>ObservedValue</x:v>
      </x:c>
      <x:c r="C187" s="59" t="str">
        <x:v>string</x:v>
      </x:c>
      <x:c r="D187" s="59" t="str">
        <x:v>ObservedValue</x:v>
      </x:c>
      <x:c r="E187" s="59" t="str"/>
      <x:c r="F187" s="59" t="str"/>
      <x:c r="G187" s="59" t="str">
        <x:v>False</x:v>
      </x:c>
      <x:c r="H187" s="59" t="str">
        <x:v>none</x:v>
      </x:c>
      <x:c r="I187" s="59" t="str"/>
      <x:c r="J187" s="59" t="str"/>
      <x:c r="K187" s="59" t="str">
        <x:v>41dd5298-ef10-4f16-9205-6575d3fbf452</x:v>
      </x:c>
      <x:c r="L187" s="59" t="str"/>
      <x:c r="M187" s="59" t="str">
        <x:v>RETAINED_CURRENT_C2_BASE_COLUMN</x:v>
      </x:c>
    </x:row>
    <x:row r="188" ht="28" customHeight="1">
      <x:c r="A188" s="59" t="str">
        <x:v>FactGovernanceControl</x:v>
      </x:c>
      <x:c r="B188" s="59" t="str">
        <x:v>ExpectedValue</x:v>
      </x:c>
      <x:c r="C188" s="59" t="str">
        <x:v>string</x:v>
      </x:c>
      <x:c r="D188" s="59" t="str">
        <x:v>ExpectedValue</x:v>
      </x:c>
      <x:c r="E188" s="59" t="str"/>
      <x:c r="F188" s="59" t="str"/>
      <x:c r="G188" s="59" t="str">
        <x:v>False</x:v>
      </x:c>
      <x:c r="H188" s="59" t="str">
        <x:v>none</x:v>
      </x:c>
      <x:c r="I188" s="59" t="str"/>
      <x:c r="J188" s="59" t="str"/>
      <x:c r="K188" s="59" t="str">
        <x:v>98b6f3ae-3416-4eef-ae2a-783f94d81e46</x:v>
      </x:c>
      <x:c r="L188" s="59" t="str"/>
      <x:c r="M188" s="59" t="str">
        <x:v>RETAINED_CURRENT_C2_BASE_COLUMN</x:v>
      </x:c>
    </x:row>
    <x:row r="189" ht="28" customHeight="1">
      <x:c r="A189" s="59" t="str">
        <x:v>FactGovernanceControl</x:v>
      </x:c>
      <x:c r="B189" s="59" t="str">
        <x:v>ControlClass</x:v>
      </x:c>
      <x:c r="C189" s="59" t="str">
        <x:v>string</x:v>
      </x:c>
      <x:c r="D189" s="59" t="str">
        <x:v>ControlClass</x:v>
      </x:c>
      <x:c r="E189" s="59" t="str"/>
      <x:c r="F189" s="59" t="str"/>
      <x:c r="G189" s="59" t="str">
        <x:v>False</x:v>
      </x:c>
      <x:c r="H189" s="59" t="str">
        <x:v>none</x:v>
      </x:c>
      <x:c r="I189" s="59" t="str"/>
      <x:c r="J189" s="59" t="str"/>
      <x:c r="K189" s="59" t="str">
        <x:v>f619922e-7fd2-494c-a59a-fce19772974e</x:v>
      </x:c>
      <x:c r="L189" s="59" t="str"/>
      <x:c r="M189" s="59" t="str">
        <x:v>RETAINED_CURRENT_C2_BASE_COLUMN</x:v>
      </x:c>
    </x:row>
    <x:row r="190" ht="28" customHeight="1">
      <x:c r="A190" s="59" t="str">
        <x:v>FactGovernanceControl</x:v>
      </x:c>
      <x:c r="B190" s="59" t="str">
        <x:v>Boundary</x:v>
      </x:c>
      <x:c r="C190" s="59" t="str">
        <x:v>string</x:v>
      </x:c>
      <x:c r="D190" s="59" t="str">
        <x:v>Boundary</x:v>
      </x:c>
      <x:c r="E190" s="59" t="str"/>
      <x:c r="F190" s="59" t="str"/>
      <x:c r="G190" s="59" t="str">
        <x:v>False</x:v>
      </x:c>
      <x:c r="H190" s="59" t="str">
        <x:v>none</x:v>
      </x:c>
      <x:c r="I190" s="59" t="str"/>
      <x:c r="J190" s="59" t="str"/>
      <x:c r="K190" s="59" t="str">
        <x:v>6513b14f-c03e-414a-866e-76acd1d331d7</x:v>
      </x:c>
      <x:c r="L190" s="59" t="str"/>
      <x:c r="M190" s="59" t="str">
        <x:v>RETAINED_CURRENT_C2_BASE_COLUMN</x:v>
      </x:c>
    </x:row>
    <x:row r="191" ht="28" customHeight="1">
      <x:c r="A191" s="59" t="str">
        <x:v>FactGovernanceControl</x:v>
      </x:c>
      <x:c r="B191" s="59" t="str">
        <x:v>StatusAuthority</x:v>
      </x:c>
      <x:c r="C191" s="59" t="str">
        <x:v>string</x:v>
      </x:c>
      <x:c r="D191" s="59" t="str">
        <x:v>StatusAuthority</x:v>
      </x:c>
      <x:c r="E191" s="59" t="str"/>
      <x:c r="F191" s="59" t="str"/>
      <x:c r="G191" s="59" t="str">
        <x:v>False</x:v>
      </x:c>
      <x:c r="H191" s="59" t="str">
        <x:v>none</x:v>
      </x:c>
      <x:c r="I191" s="59" t="str"/>
      <x:c r="J191" s="59" t="str"/>
      <x:c r="K191" s="59" t="str">
        <x:v>987bcc7f-3504-4a4e-98dc-e5e99341b7f2</x:v>
      </x:c>
      <x:c r="L191" s="59" t="str"/>
      <x:c r="M191" s="59" t="str">
        <x:v>RETAINED_CURRENT_C2_BASE_COLUMN</x:v>
      </x:c>
    </x:row>
    <x:row r="192" ht="28" customHeight="1">
      <x:c r="A192" s="59" t="str">
        <x:v>FactGovernanceControl</x:v>
      </x:c>
      <x:c r="B192" s="59" t="str">
        <x:v>NotesUsedForStatus</x:v>
      </x:c>
      <x:c r="C192" s="59" t="str">
        <x:v>string</x:v>
      </x:c>
      <x:c r="D192" s="59" t="str">
        <x:v>NotesUsedForStatus</x:v>
      </x:c>
      <x:c r="E192" s="59" t="str"/>
      <x:c r="F192" s="59" t="str"/>
      <x:c r="G192" s="59" t="str">
        <x:v>False</x:v>
      </x:c>
      <x:c r="H192" s="59" t="str">
        <x:v>none</x:v>
      </x:c>
      <x:c r="I192" s="59" t="str"/>
      <x:c r="J192" s="59" t="str"/>
      <x:c r="K192" s="59" t="str">
        <x:v>17c47af3-4759-4b7d-a62e-b339221e14f6</x:v>
      </x:c>
      <x:c r="L192" s="59" t="str"/>
      <x:c r="M192" s="59" t="str">
        <x:v>RETAINED_CURRENT_C2_BASE_COLUMN</x:v>
      </x:c>
    </x:row>
    <x:row r="193" ht="28" customHeight="1">
      <x:c r="A193" s="59" t="str">
        <x:v>FactGovernanceControl</x:v>
      </x:c>
      <x:c r="B193" s="59" t="str">
        <x:v>module1_run_id</x:v>
      </x:c>
      <x:c r="C193" s="59" t="str">
        <x:v>int64</x:v>
      </x:c>
      <x:c r="D193" s="59" t="str">
        <x:v>module1_run_id</x:v>
      </x:c>
      <x:c r="E193" s="59" t="str"/>
      <x:c r="F193" s="59" t="str"/>
      <x:c r="G193" s="59" t="str">
        <x:v>False</x:v>
      </x:c>
      <x:c r="H193" s="59" t="str">
        <x:v>none</x:v>
      </x:c>
      <x:c r="I193" s="59" t="str"/>
      <x:c r="J193" s="59" t="str"/>
      <x:c r="K193" s="59" t="str">
        <x:v>b991e116-f698-49c9-9718-76146b47af27</x:v>
      </x:c>
      <x:c r="L193" s="59" t="str"/>
      <x:c r="M193" s="59" t="str">
        <x:v>RETAINED_CURRENT_C2_BASE_COLUMN</x:v>
      </x:c>
    </x:row>
    <x:row r="194" ht="28" customHeight="1">
      <x:c r="A194" s="59" t="str">
        <x:v>FactGovernanceControl</x:v>
      </x:c>
      <x:c r="B194" s="59" t="str">
        <x:v>GovernanceControlKey</x:v>
      </x:c>
      <x:c r="C194" s="59" t="str">
        <x:v>string</x:v>
      </x:c>
      <x:c r="D194" s="59" t="str">
        <x:v>GovernanceControlKey</x:v>
      </x:c>
      <x:c r="E194" s="59" t="str"/>
      <x:c r="F194" s="59" t="str"/>
      <x:c r="G194" s="59" t="str">
        <x:v>False</x:v>
      </x:c>
      <x:c r="H194" s="59" t="str">
        <x:v>none</x:v>
      </x:c>
      <x:c r="I194" s="59" t="str"/>
      <x:c r="J194" s="59" t="str"/>
      <x:c r="K194" s="59" t="str">
        <x:v>f52959a2-1f35-44c9-aeb2-c548e22a4b3d</x:v>
      </x:c>
      <x:c r="L194" s="59" t="str"/>
      <x:c r="M194" s="59" t="str">
        <x:v>RETAINED_CURRENT_C2_BASE_COLUMN</x:v>
      </x:c>
    </x:row>
    <x:row r="195" ht="28" customHeight="1">
      <x:c r="A195" s="59" t="str">
        <x:v>FactSourceReconciliation</x:v>
      </x:c>
      <x:c r="B195" s="59" t="str">
        <x:v>schema</x:v>
      </x:c>
      <x:c r="C195" s="59" t="str">
        <x:v>string</x:v>
      </x:c>
      <x:c r="D195" s="59" t="str">
        <x:v>schema</x:v>
      </x:c>
      <x:c r="E195" s="59" t="str"/>
      <x:c r="F195" s="59" t="str"/>
      <x:c r="G195" s="59" t="str">
        <x:v>False</x:v>
      </x:c>
      <x:c r="H195" s="59" t="str">
        <x:v>none</x:v>
      </x:c>
      <x:c r="I195" s="59" t="str"/>
      <x:c r="J195" s="59" t="str"/>
      <x:c r="K195" s="59" t="str">
        <x:v>830e1b5e-e205-43f0-a3bb-d26501455c92</x:v>
      </x:c>
      <x:c r="L195" s="59" t="str"/>
      <x:c r="M195" s="59" t="str">
        <x:v>RETAINED_CURRENT_C2_BASE_COLUMN</x:v>
      </x:c>
    </x:row>
    <x:row r="196" ht="28" customHeight="1">
      <x:c r="A196" s="59" t="str">
        <x:v>FactSourceReconciliation</x:v>
      </x:c>
      <x:c r="B196" s="59" t="str">
        <x:v>object</x:v>
      </x:c>
      <x:c r="C196" s="59" t="str">
        <x:v>string</x:v>
      </x:c>
      <x:c r="D196" s="59" t="str">
        <x:v>object</x:v>
      </x:c>
      <x:c r="E196" s="59" t="str"/>
      <x:c r="F196" s="59" t="str"/>
      <x:c r="G196" s="59" t="str">
        <x:v>False</x:v>
      </x:c>
      <x:c r="H196" s="59" t="str">
        <x:v>none</x:v>
      </x:c>
      <x:c r="I196" s="59" t="str"/>
      <x:c r="J196" s="59" t="str"/>
      <x:c r="K196" s="59" t="str">
        <x:v>554d2779-259a-43a1-b7a0-0bc8bcf7103a</x:v>
      </x:c>
      <x:c r="L196" s="59" t="str"/>
      <x:c r="M196" s="59" t="str">
        <x:v>RETAINED_CURRENT_C2_BASE_COLUMN</x:v>
      </x:c>
    </x:row>
    <x:row r="197" ht="28" customHeight="1">
      <x:c r="A197" s="59" t="str">
        <x:v>FactSourceReconciliation</x:v>
      </x:c>
      <x:c r="B197" s="59" t="str">
        <x:v>package_path</x:v>
      </x:c>
      <x:c r="C197" s="59" t="str">
        <x:v>string</x:v>
      </x:c>
      <x:c r="D197" s="59" t="str">
        <x:v>package_path</x:v>
      </x:c>
      <x:c r="E197" s="59" t="str"/>
      <x:c r="F197" s="59" t="str"/>
      <x:c r="G197" s="59" t="str">
        <x:v>False</x:v>
      </x:c>
      <x:c r="H197" s="59" t="str">
        <x:v>none</x:v>
      </x:c>
      <x:c r="I197" s="59" t="str"/>
      <x:c r="J197" s="59" t="str"/>
      <x:c r="K197" s="59" t="str">
        <x:v>fa3b379e-983a-4bb3-bee0-425958b1d5a3</x:v>
      </x:c>
      <x:c r="L197" s="59" t="str"/>
      <x:c r="M197" s="59" t="str">
        <x:v>RETAINED_CURRENT_C2_BASE_COLUMN</x:v>
      </x:c>
    </x:row>
    <x:row r="198" ht="28" customHeight="1">
      <x:c r="A198" s="59" t="str">
        <x:v>FactSourceReconciliation</x:v>
      </x:c>
      <x:c r="B198" s="59" t="str">
        <x:v>role</x:v>
      </x:c>
      <x:c r="C198" s="59" t="str">
        <x:v>string</x:v>
      </x:c>
      <x:c r="D198" s="59" t="str">
        <x:v>role</x:v>
      </x:c>
      <x:c r="E198" s="59" t="str"/>
      <x:c r="F198" s="59" t="str"/>
      <x:c r="G198" s="59" t="str">
        <x:v>False</x:v>
      </x:c>
      <x:c r="H198" s="59" t="str">
        <x:v>none</x:v>
      </x:c>
      <x:c r="I198" s="59" t="str"/>
      <x:c r="J198" s="59" t="str"/>
      <x:c r="K198" s="59" t="str">
        <x:v>17553a74-a873-42f1-945a-c948e15f4ee8</x:v>
      </x:c>
      <x:c r="L198" s="59" t="str"/>
      <x:c r="M198" s="59" t="str">
        <x:v>RETAINED_CURRENT_C2_BASE_COLUMN</x:v>
      </x:c>
    </x:row>
    <x:row r="199" ht="28" customHeight="1">
      <x:c r="A199" s="59" t="str">
        <x:v>FactSourceReconciliation</x:v>
      </x:c>
      <x:c r="B199" s="59" t="str">
        <x:v>original_import_priority</x:v>
      </x:c>
      <x:c r="C199" s="59" t="str">
        <x:v>string</x:v>
      </x:c>
      <x:c r="D199" s="59" t="str">
        <x:v>original_import_priority</x:v>
      </x:c>
      <x:c r="E199" s="59" t="str"/>
      <x:c r="F199" s="59" t="str"/>
      <x:c r="G199" s="59" t="str">
        <x:v>False</x:v>
      </x:c>
      <x:c r="H199" s="59" t="str">
        <x:v>none</x:v>
      </x:c>
      <x:c r="I199" s="59" t="str"/>
      <x:c r="J199" s="59" t="str"/>
      <x:c r="K199" s="59" t="str">
        <x:v>3b911100-1548-4fbe-be50-16df03615605</x:v>
      </x:c>
      <x:c r="L199" s="59" t="str"/>
      <x:c r="M199" s="59" t="str">
        <x:v>RETAINED_CURRENT_C2_BASE_COLUMN</x:v>
      </x:c>
    </x:row>
    <x:row r="200" ht="28" customHeight="1">
      <x:c r="A200" s="59" t="str">
        <x:v>FactSourceReconciliation</x:v>
      </x:c>
      <x:c r="B200" s="59" t="str">
        <x:v>primary_pages</x:v>
      </x:c>
      <x:c r="C200" s="59" t="str">
        <x:v>string</x:v>
      </x:c>
      <x:c r="D200" s="59" t="str">
        <x:v>primary_pages</x:v>
      </x:c>
      <x:c r="E200" s="59" t="str"/>
      <x:c r="F200" s="59" t="str"/>
      <x:c r="G200" s="59" t="str">
        <x:v>False</x:v>
      </x:c>
      <x:c r="H200" s="59" t="str">
        <x:v>none</x:v>
      </x:c>
      <x:c r="I200" s="59" t="str"/>
      <x:c r="J200" s="59" t="str"/>
      <x:c r="K200" s="59" t="str">
        <x:v>b7926bd0-b5be-47b0-9ad6-b265da21ae3f</x:v>
      </x:c>
      <x:c r="L200" s="59" t="str"/>
      <x:c r="M200" s="59" t="str">
        <x:v>RETAINED_CURRENT_C2_BASE_COLUMN</x:v>
      </x:c>
    </x:row>
    <x:row r="201" ht="28" customHeight="1">
      <x:c r="A201" s="59" t="str">
        <x:v>FactSourceReconciliation</x:v>
      </x:c>
      <x:c r="B201" s="59" t="str">
        <x:v>catalog_rows</x:v>
      </x:c>
      <x:c r="C201" s="59" t="str">
        <x:v>int64</x:v>
      </x:c>
      <x:c r="D201" s="59" t="str">
        <x:v>catalog_rows</x:v>
      </x:c>
      <x:c r="E201" s="59" t="str"/>
      <x:c r="F201" s="59" t="str"/>
      <x:c r="G201" s="59" t="str">
        <x:v>False</x:v>
      </x:c>
      <x:c r="H201" s="59" t="str">
        <x:v>none</x:v>
      </x:c>
      <x:c r="I201" s="59" t="str"/>
      <x:c r="J201" s="59" t="str"/>
      <x:c r="K201" s="59" t="str">
        <x:v>4a8b8925-a574-4d1b-8424-3eb34b30827e</x:v>
      </x:c>
      <x:c r="L201" s="59" t="str"/>
      <x:c r="M201" s="59" t="str">
        <x:v>RETAINED_CURRENT_C2_BASE_COLUMN</x:v>
      </x:c>
    </x:row>
    <x:row r="202" ht="28" customHeight="1">
      <x:c r="A202" s="59" t="str">
        <x:v>FactSourceReconciliation</x:v>
      </x:c>
      <x:c r="B202" s="59" t="str">
        <x:v>actual_rows</x:v>
      </x:c>
      <x:c r="C202" s="59" t="str">
        <x:v>int64</x:v>
      </x:c>
      <x:c r="D202" s="59" t="str">
        <x:v>actual_rows</x:v>
      </x:c>
      <x:c r="E202" s="59" t="str"/>
      <x:c r="F202" s="59" t="str"/>
      <x:c r="G202" s="59" t="str">
        <x:v>False</x:v>
      </x:c>
      <x:c r="H202" s="59" t="str">
        <x:v>none</x:v>
      </x:c>
      <x:c r="I202" s="59" t="str"/>
      <x:c r="J202" s="59" t="str"/>
      <x:c r="K202" s="59" t="str">
        <x:v>cf49454f-1180-48d7-abb6-203855a0df1e</x:v>
      </x:c>
      <x:c r="L202" s="59" t="str"/>
      <x:c r="M202" s="59" t="str">
        <x:v>RETAINED_CURRENT_C2_BASE_COLUMN</x:v>
      </x:c>
    </x:row>
    <x:row r="203" ht="28" customHeight="1">
      <x:c r="A203" s="59" t="str">
        <x:v>FactSourceReconciliation</x:v>
      </x:c>
      <x:c r="B203" s="59" t="str">
        <x:v>catalog_columns</x:v>
      </x:c>
      <x:c r="C203" s="59" t="str">
        <x:v>int64</x:v>
      </x:c>
      <x:c r="D203" s="59" t="str">
        <x:v>catalog_columns</x:v>
      </x:c>
      <x:c r="E203" s="59" t="str"/>
      <x:c r="F203" s="59" t="str"/>
      <x:c r="G203" s="59" t="str">
        <x:v>False</x:v>
      </x:c>
      <x:c r="H203" s="59" t="str">
        <x:v>none</x:v>
      </x:c>
      <x:c r="I203" s="59" t="str"/>
      <x:c r="J203" s="59" t="str"/>
      <x:c r="K203" s="59" t="str">
        <x:v>eb734d91-7ebb-41e3-adc5-031fef9cfaba</x:v>
      </x:c>
      <x:c r="L203" s="59" t="str"/>
      <x:c r="M203" s="59" t="str">
        <x:v>RETAINED_CURRENT_C2_BASE_COLUMN</x:v>
      </x:c>
    </x:row>
    <x:row r="204" ht="28" customHeight="1">
      <x:c r="A204" s="59" t="str">
        <x:v>FactSourceReconciliation</x:v>
      </x:c>
      <x:c r="B204" s="59" t="str">
        <x:v>actual_columns</x:v>
      </x:c>
      <x:c r="C204" s="59" t="str">
        <x:v>int64</x:v>
      </x:c>
      <x:c r="D204" s="59" t="str">
        <x:v>actual_columns</x:v>
      </x:c>
      <x:c r="E204" s="59" t="str"/>
      <x:c r="F204" s="59" t="str"/>
      <x:c r="G204" s="59" t="str">
        <x:v>False</x:v>
      </x:c>
      <x:c r="H204" s="59" t="str">
        <x:v>none</x:v>
      </x:c>
      <x:c r="I204" s="59" t="str"/>
      <x:c r="J204" s="59" t="str"/>
      <x:c r="K204" s="59" t="str">
        <x:v>fc4f4fbb-4ab6-4542-9068-8f91c2695290</x:v>
      </x:c>
      <x:c r="L204" s="59" t="str"/>
      <x:c r="M204" s="59" t="str">
        <x:v>RETAINED_CURRENT_C2_BASE_COLUMN</x:v>
      </x:c>
    </x:row>
    <x:row r="205" ht="28" customHeight="1">
      <x:c r="A205" s="59" t="str">
        <x:v>FactSourceReconciliation</x:v>
      </x:c>
      <x:c r="B205" s="59" t="str">
        <x:v>catalog_bytes</x:v>
      </x:c>
      <x:c r="C205" s="59" t="str">
        <x:v>int64</x:v>
      </x:c>
      <x:c r="D205" s="59" t="str">
        <x:v>catalog_bytes</x:v>
      </x:c>
      <x:c r="E205" s="59" t="str"/>
      <x:c r="F205" s="59" t="str"/>
      <x:c r="G205" s="59" t="str">
        <x:v>False</x:v>
      </x:c>
      <x:c r="H205" s="59" t="str">
        <x:v>none</x:v>
      </x:c>
      <x:c r="I205" s="59" t="str"/>
      <x:c r="J205" s="59" t="str"/>
      <x:c r="K205" s="59" t="str">
        <x:v>127e77d0-f58d-4252-96a3-23c76dbf7aa4</x:v>
      </x:c>
      <x:c r="L205" s="59" t="str"/>
      <x:c r="M205" s="59" t="str">
        <x:v>RETAINED_CURRENT_C2_BASE_COLUMN</x:v>
      </x:c>
    </x:row>
    <x:row r="206" ht="28" customHeight="1">
      <x:c r="A206" s="59" t="str">
        <x:v>FactSourceReconciliation</x:v>
      </x:c>
      <x:c r="B206" s="59" t="str">
        <x:v>actual_bytes</x:v>
      </x:c>
      <x:c r="C206" s="59" t="str">
        <x:v>int64</x:v>
      </x:c>
      <x:c r="D206" s="59" t="str">
        <x:v>actual_bytes</x:v>
      </x:c>
      <x:c r="E206" s="59" t="str"/>
      <x:c r="F206" s="59" t="str"/>
      <x:c r="G206" s="59" t="str">
        <x:v>False</x:v>
      </x:c>
      <x:c r="H206" s="59" t="str">
        <x:v>none</x:v>
      </x:c>
      <x:c r="I206" s="59" t="str"/>
      <x:c r="J206" s="59" t="str"/>
      <x:c r="K206" s="59" t="str">
        <x:v>8b16a7ce-0d08-480c-99bb-e0d6adfc49a9</x:v>
      </x:c>
      <x:c r="L206" s="59" t="str"/>
      <x:c r="M206" s="59" t="str">
        <x:v>RETAINED_CURRENT_C2_BASE_COLUMN</x:v>
      </x:c>
    </x:row>
    <x:row r="207" ht="28" customHeight="1">
      <x:c r="A207" s="59" t="str">
        <x:v>FactSourceReconciliation</x:v>
      </x:c>
      <x:c r="B207" s="59" t="str">
        <x:v>catalog_sha256</x:v>
      </x:c>
      <x:c r="C207" s="59" t="str">
        <x:v>string</x:v>
      </x:c>
      <x:c r="D207" s="59" t="str">
        <x:v>catalog_sha256</x:v>
      </x:c>
      <x:c r="E207" s="59" t="str"/>
      <x:c r="F207" s="59" t="str"/>
      <x:c r="G207" s="59" t="str">
        <x:v>False</x:v>
      </x:c>
      <x:c r="H207" s="59" t="str">
        <x:v>none</x:v>
      </x:c>
      <x:c r="I207" s="59" t="str"/>
      <x:c r="J207" s="59" t="str"/>
      <x:c r="K207" s="59" t="str">
        <x:v>94a8b03a-8f73-4bc4-9383-7bdc6f085079</x:v>
      </x:c>
      <x:c r="L207" s="59" t="str"/>
      <x:c r="M207" s="59" t="str">
        <x:v>RETAINED_CURRENT_C2_BASE_COLUMN</x:v>
      </x:c>
    </x:row>
    <x:row r="208" ht="28" customHeight="1">
      <x:c r="A208" s="59" t="str">
        <x:v>FactSourceReconciliation</x:v>
      </x:c>
      <x:c r="B208" s="59" t="str">
        <x:v>actual_sha256</x:v>
      </x:c>
      <x:c r="C208" s="59" t="str">
        <x:v>string</x:v>
      </x:c>
      <x:c r="D208" s="59" t="str">
        <x:v>actual_sha256</x:v>
      </x:c>
      <x:c r="E208" s="59" t="str"/>
      <x:c r="F208" s="59" t="str"/>
      <x:c r="G208" s="59" t="str">
        <x:v>False</x:v>
      </x:c>
      <x:c r="H208" s="59" t="str">
        <x:v>none</x:v>
      </x:c>
      <x:c r="I208" s="59" t="str"/>
      <x:c r="J208" s="59" t="str"/>
      <x:c r="K208" s="59" t="str">
        <x:v>568715c7-9d1f-40ce-a85c-183ff94e5960</x:v>
      </x:c>
      <x:c r="L208" s="59" t="str"/>
      <x:c r="M208" s="59" t="str">
        <x:v>RETAINED_CURRENT_C2_BASE_COLUMN</x:v>
      </x:c>
    </x:row>
    <x:row r="209" ht="28" customHeight="1">
      <x:c r="A209" s="59" t="str">
        <x:v>FactSourceReconciliation</x:v>
      </x:c>
      <x:c r="B209" s="59" t="str">
        <x:v>primary_key_columns</x:v>
      </x:c>
      <x:c r="C209" s="59" t="str">
        <x:v>string</x:v>
      </x:c>
      <x:c r="D209" s="59" t="str">
        <x:v>primary_key_columns</x:v>
      </x:c>
      <x:c r="E209" s="59" t="str"/>
      <x:c r="F209" s="59" t="str"/>
      <x:c r="G209" s="59" t="str">
        <x:v>False</x:v>
      </x:c>
      <x:c r="H209" s="59" t="str">
        <x:v>none</x:v>
      </x:c>
      <x:c r="I209" s="59" t="str"/>
      <x:c r="J209" s="59" t="str"/>
      <x:c r="K209" s="59" t="str">
        <x:v>b0457449-9065-4139-95c0-ce2a2cf630a1</x:v>
      </x:c>
      <x:c r="L209" s="59" t="str"/>
      <x:c r="M209" s="59" t="str">
        <x:v>RETAINED_CURRENT_C2_BASE_COLUMN</x:v>
      </x:c>
    </x:row>
    <x:row r="210" ht="28" customHeight="1">
      <x:c r="A210" s="59" t="str">
        <x:v>FactSourceReconciliation</x:v>
      </x:c>
      <x:c r="B210" s="59" t="str">
        <x:v>primary_key_authority</x:v>
      </x:c>
      <x:c r="C210" s="59" t="str">
        <x:v>string</x:v>
      </x:c>
      <x:c r="D210" s="59" t="str">
        <x:v>primary_key_authority</x:v>
      </x:c>
      <x:c r="E210" s="59" t="str"/>
      <x:c r="F210" s="59" t="str"/>
      <x:c r="G210" s="59" t="str">
        <x:v>False</x:v>
      </x:c>
      <x:c r="H210" s="59" t="str">
        <x:v>none</x:v>
      </x:c>
      <x:c r="I210" s="59" t="str"/>
      <x:c r="J210" s="59" t="str"/>
      <x:c r="K210" s="59" t="str">
        <x:v>a765986f-45b3-4b4b-9a9b-c89f93bc7801</x:v>
      </x:c>
      <x:c r="L210" s="59" t="str"/>
      <x:c r="M210" s="59" t="str">
        <x:v>RETAINED_CURRENT_C2_BASE_COLUMN</x:v>
      </x:c>
    </x:row>
    <x:row r="211" ht="28" customHeight="1">
      <x:c r="A211" s="59" t="str">
        <x:v>FactSourceReconciliation</x:v>
      </x:c>
      <x:c r="B211" s="59" t="str">
        <x:v>primary_key_ddl_file</x:v>
      </x:c>
      <x:c r="C211" s="59" t="str">
        <x:v>string</x:v>
      </x:c>
      <x:c r="D211" s="59" t="str">
        <x:v>primary_key_ddl_file</x:v>
      </x:c>
      <x:c r="E211" s="59" t="str"/>
      <x:c r="F211" s="59" t="str"/>
      <x:c r="G211" s="59" t="str">
        <x:v>False</x:v>
      </x:c>
      <x:c r="H211" s="59" t="str">
        <x:v>none</x:v>
      </x:c>
      <x:c r="I211" s="59" t="str"/>
      <x:c r="J211" s="59" t="str"/>
      <x:c r="K211" s="59" t="str">
        <x:v>16c605cb-454a-4de9-8542-d97f961e751e</x:v>
      </x:c>
      <x:c r="L211" s="59" t="str"/>
      <x:c r="M211" s="59" t="str">
        <x:v>RETAINED_CURRENT_C2_BASE_COLUMN</x:v>
      </x:c>
    </x:row>
    <x:row r="212" ht="28" customHeight="1">
      <x:c r="A212" s="59" t="str">
        <x:v>FactSourceReconciliation</x:v>
      </x:c>
      <x:c r="B212" s="59" t="str">
        <x:v>primary_key_null_rows</x:v>
      </x:c>
      <x:c r="C212" s="59" t="str">
        <x:v>string</x:v>
      </x:c>
      <x:c r="D212" s="59" t="str">
        <x:v>primary_key_null_rows</x:v>
      </x:c>
      <x:c r="E212" s="59" t="str"/>
      <x:c r="F212" s="59" t="str"/>
      <x:c r="G212" s="59" t="str">
        <x:v>False</x:v>
      </x:c>
      <x:c r="H212" s="59" t="str">
        <x:v>none</x:v>
      </x:c>
      <x:c r="I212" s="59" t="str"/>
      <x:c r="J212" s="59" t="str"/>
      <x:c r="K212" s="59" t="str">
        <x:v>cddc6a53-6627-477b-97de-11401cd0a3f3</x:v>
      </x:c>
      <x:c r="L212" s="59" t="str"/>
      <x:c r="M212" s="59" t="str">
        <x:v>RETAINED_CURRENT_C2_BASE_COLUMN</x:v>
      </x:c>
    </x:row>
    <x:row r="213" ht="28" customHeight="1">
      <x:c r="A213" s="59" t="str">
        <x:v>FactSourceReconciliation</x:v>
      </x:c>
      <x:c r="B213" s="59" t="str">
        <x:v>primary_key_duplicate_rows</x:v>
      </x:c>
      <x:c r="C213" s="59" t="str">
        <x:v>string</x:v>
      </x:c>
      <x:c r="D213" s="59" t="str">
        <x:v>primary_key_duplicate_rows</x:v>
      </x:c>
      <x:c r="E213" s="59" t="str"/>
      <x:c r="F213" s="59" t="str"/>
      <x:c r="G213" s="59" t="str">
        <x:v>False</x:v>
      </x:c>
      <x:c r="H213" s="59" t="str">
        <x:v>none</x:v>
      </x:c>
      <x:c r="I213" s="59" t="str"/>
      <x:c r="J213" s="59" t="str"/>
      <x:c r="K213" s="59" t="str">
        <x:v>2dfdcd2c-0ccd-4825-9eab-bc840d71d831</x:v>
      </x:c>
      <x:c r="L213" s="59" t="str"/>
      <x:c r="M213" s="59" t="str">
        <x:v>RETAINED_CURRENT_C2_BASE_COLUMN</x:v>
      </x:c>
    </x:row>
    <x:row r="214" ht="28" customHeight="1">
      <x:c r="A214" s="59" t="str">
        <x:v>FactSourceReconciliation</x:v>
      </x:c>
      <x:c r="B214" s="59" t="str">
        <x:v>distinct_primary_keys</x:v>
      </x:c>
      <x:c r="C214" s="59" t="str">
        <x:v>string</x:v>
      </x:c>
      <x:c r="D214" s="59" t="str">
        <x:v>distinct_primary_keys</x:v>
      </x:c>
      <x:c r="E214" s="59" t="str"/>
      <x:c r="F214" s="59" t="str"/>
      <x:c r="G214" s="59" t="str">
        <x:v>False</x:v>
      </x:c>
      <x:c r="H214" s="59" t="str">
        <x:v>none</x:v>
      </x:c>
      <x:c r="I214" s="59" t="str"/>
      <x:c r="J214" s="59" t="str"/>
      <x:c r="K214" s="59" t="str">
        <x:v>202d60df-49fa-4705-9308-e78df674f3d1</x:v>
      </x:c>
      <x:c r="L214" s="59" t="str"/>
      <x:c r="M214" s="59" t="str">
        <x:v>RETAINED_CURRENT_C2_BASE_COLUMN</x:v>
      </x:c>
    </x:row>
    <x:row r="215" ht="28" customHeight="1">
      <x:c r="A215" s="59" t="str">
        <x:v>FactSourceReconciliation</x:v>
      </x:c>
      <x:c r="B215" s="59" t="str">
        <x:v>null_cell_count</x:v>
      </x:c>
      <x:c r="C215" s="59" t="str">
        <x:v>string</x:v>
      </x:c>
      <x:c r="D215" s="59" t="str">
        <x:v>null_cell_count</x:v>
      </x:c>
      <x:c r="E215" s="59" t="str"/>
      <x:c r="F215" s="59" t="str"/>
      <x:c r="G215" s="59" t="str">
        <x:v>False</x:v>
      </x:c>
      <x:c r="H215" s="59" t="str">
        <x:v>none</x:v>
      </x:c>
      <x:c r="I215" s="59" t="str"/>
      <x:c r="J215" s="59" t="str"/>
      <x:c r="K215" s="59" t="str">
        <x:v>c3087809-6e38-416e-acd8-96ce00a06d7e</x:v>
      </x:c>
      <x:c r="L215" s="59" t="str"/>
      <x:c r="M215" s="59" t="str">
        <x:v>RETAINED_CURRENT_C2_BASE_COLUMN</x:v>
      </x:c>
    </x:row>
    <x:row r="216" ht="28" customHeight="1">
      <x:c r="A216" s="59" t="str">
        <x:v>FactSourceReconciliation</x:v>
      </x:c>
      <x:c r="B216" s="59" t="str">
        <x:v>minimum_business_date</x:v>
      </x:c>
      <x:c r="C216" s="59" t="str">
        <x:v>string</x:v>
      </x:c>
      <x:c r="D216" s="59" t="str">
        <x:v>minimum_business_date</x:v>
      </x:c>
      <x:c r="E216" s="59" t="str"/>
      <x:c r="F216" s="59" t="str"/>
      <x:c r="G216" s="59" t="str">
        <x:v>False</x:v>
      </x:c>
      <x:c r="H216" s="59" t="str">
        <x:v>none</x:v>
      </x:c>
      <x:c r="I216" s="59" t="str"/>
      <x:c r="J216" s="59" t="str"/>
      <x:c r="K216" s="59" t="str">
        <x:v>9e892f0e-a308-42c6-ae40-20a21cd83ba3</x:v>
      </x:c>
      <x:c r="L216" s="59" t="str"/>
      <x:c r="M216" s="59" t="str">
        <x:v>RETAINED_CURRENT_C2_BASE_COLUMN</x:v>
      </x:c>
    </x:row>
    <x:row r="217" ht="28" customHeight="1">
      <x:c r="A217" s="59" t="str">
        <x:v>FactSourceReconciliation</x:v>
      </x:c>
      <x:c r="B217" s="59" t="str">
        <x:v>maximum_business_date</x:v>
      </x:c>
      <x:c r="C217" s="59" t="str">
        <x:v>string</x:v>
      </x:c>
      <x:c r="D217" s="59" t="str">
        <x:v>maximum_business_date</x:v>
      </x:c>
      <x:c r="E217" s="59" t="str"/>
      <x:c r="F217" s="59" t="str"/>
      <x:c r="G217" s="59" t="str">
        <x:v>False</x:v>
      </x:c>
      <x:c r="H217" s="59" t="str">
        <x:v>none</x:v>
      </x:c>
      <x:c r="I217" s="59" t="str"/>
      <x:c r="J217" s="59" t="str"/>
      <x:c r="K217" s="59" t="str">
        <x:v>8aedc0db-441a-42b1-8560-b0402915b6c2</x:v>
      </x:c>
      <x:c r="L217" s="59" t="str"/>
      <x:c r="M217" s="59" t="str">
        <x:v>RETAINED_CURRENT_C2_BASE_COLUMN</x:v>
      </x:c>
    </x:row>
    <x:row r="218" ht="28" customHeight="1">
      <x:c r="A218" s="59" t="str">
        <x:v>FactSourceReconciliation</x:v>
      </x:c>
      <x:c r="B218" s="59" t="str">
        <x:v>check_file_exists</x:v>
      </x:c>
      <x:c r="C218" s="59" t="str">
        <x:v>string</x:v>
      </x:c>
      <x:c r="D218" s="59" t="str">
        <x:v>check_file_exists</x:v>
      </x:c>
      <x:c r="E218" s="59" t="str"/>
      <x:c r="F218" s="59" t="str"/>
      <x:c r="G218" s="59" t="str">
        <x:v>False</x:v>
      </x:c>
      <x:c r="H218" s="59" t="str">
        <x:v>none</x:v>
      </x:c>
      <x:c r="I218" s="59" t="str"/>
      <x:c r="J218" s="59" t="str"/>
      <x:c r="K218" s="59" t="str">
        <x:v>6aede33e-647f-40c0-b916-f923f4ef523e</x:v>
      </x:c>
      <x:c r="L218" s="59" t="str"/>
      <x:c r="M218" s="59" t="str">
        <x:v>RETAINED_CURRENT_C2_BASE_COLUMN</x:v>
      </x:c>
    </x:row>
    <x:row r="219" ht="28" customHeight="1">
      <x:c r="A219" s="59" t="str">
        <x:v>FactSourceReconciliation</x:v>
      </x:c>
      <x:c r="B219" s="59" t="str">
        <x:v>check_sha256_match</x:v>
      </x:c>
      <x:c r="C219" s="59" t="str">
        <x:v>string</x:v>
      </x:c>
      <x:c r="D219" s="59" t="str">
        <x:v>check_sha256_match</x:v>
      </x:c>
      <x:c r="E219" s="59" t="str"/>
      <x:c r="F219" s="59" t="str"/>
      <x:c r="G219" s="59" t="str">
        <x:v>False</x:v>
      </x:c>
      <x:c r="H219" s="59" t="str">
        <x:v>none</x:v>
      </x:c>
      <x:c r="I219" s="59" t="str"/>
      <x:c r="J219" s="59" t="str"/>
      <x:c r="K219" s="59" t="str">
        <x:v>ca9a03b1-daee-48eb-a974-50f980872ef0</x:v>
      </x:c>
      <x:c r="L219" s="59" t="str"/>
      <x:c r="M219" s="59" t="str">
        <x:v>RETAINED_CURRENT_C2_BASE_COLUMN</x:v>
      </x:c>
    </x:row>
    <x:row r="220" ht="28" customHeight="1">
      <x:c r="A220" s="59" t="str">
        <x:v>FactSourceReconciliation</x:v>
      </x:c>
      <x:c r="B220" s="59" t="str">
        <x:v>check_row_count_match</x:v>
      </x:c>
      <x:c r="C220" s="59" t="str">
        <x:v>string</x:v>
      </x:c>
      <x:c r="D220" s="59" t="str">
        <x:v>check_row_count_match</x:v>
      </x:c>
      <x:c r="E220" s="59" t="str"/>
      <x:c r="F220" s="59" t="str"/>
      <x:c r="G220" s="59" t="str">
        <x:v>False</x:v>
      </x:c>
      <x:c r="H220" s="59" t="str">
        <x:v>none</x:v>
      </x:c>
      <x:c r="I220" s="59" t="str"/>
      <x:c r="J220" s="59" t="str"/>
      <x:c r="K220" s="59" t="str">
        <x:v>fa452d60-2650-4a9e-b2cd-27f6390c558a</x:v>
      </x:c>
      <x:c r="L220" s="59" t="str"/>
      <x:c r="M220" s="59" t="str">
        <x:v>RETAINED_CURRENT_C2_BASE_COLUMN</x:v>
      </x:c>
    </x:row>
    <x:row r="221" ht="28" customHeight="1">
      <x:c r="A221" s="59" t="str">
        <x:v>FactSourceReconciliation</x:v>
      </x:c>
      <x:c r="B221" s="59" t="str">
        <x:v>check_column_count_match</x:v>
      </x:c>
      <x:c r="C221" s="59" t="str">
        <x:v>string</x:v>
      </x:c>
      <x:c r="D221" s="59" t="str">
        <x:v>check_column_count_match</x:v>
      </x:c>
      <x:c r="E221" s="59" t="str"/>
      <x:c r="F221" s="59" t="str"/>
      <x:c r="G221" s="59" t="str">
        <x:v>False</x:v>
      </x:c>
      <x:c r="H221" s="59" t="str">
        <x:v>none</x:v>
      </x:c>
      <x:c r="I221" s="59" t="str"/>
      <x:c r="J221" s="59" t="str"/>
      <x:c r="K221" s="59" t="str">
        <x:v>6604b85f-832e-4bcf-abbc-47667e612f16</x:v>
      </x:c>
      <x:c r="L221" s="59" t="str"/>
      <x:c r="M221" s="59" t="str">
        <x:v>RETAINED_CURRENT_C2_BASE_COLUMN</x:v>
      </x:c>
    </x:row>
    <x:row r="222" ht="28" customHeight="1">
      <x:c r="A222" s="59" t="str">
        <x:v>FactSourceReconciliation</x:v>
      </x:c>
      <x:c r="B222" s="59" t="str">
        <x:v>check_header_match</x:v>
      </x:c>
      <x:c r="C222" s="59" t="str">
        <x:v>string</x:v>
      </x:c>
      <x:c r="D222" s="59" t="str">
        <x:v>check_header_match</x:v>
      </x:c>
      <x:c r="E222" s="59" t="str"/>
      <x:c r="F222" s="59" t="str"/>
      <x:c r="G222" s="59" t="str">
        <x:v>False</x:v>
      </x:c>
      <x:c r="H222" s="59" t="str">
        <x:v>none</x:v>
      </x:c>
      <x:c r="I222" s="59" t="str"/>
      <x:c r="J222" s="59" t="str"/>
      <x:c r="K222" s="59" t="str">
        <x:v>5bec57a7-12cb-48d6-b2f6-539acb2bced3</x:v>
      </x:c>
      <x:c r="L222" s="59" t="str"/>
      <x:c r="M222" s="59" t="str">
        <x:v>RETAINED_CURRENT_C2_BASE_COLUMN</x:v>
      </x:c>
    </x:row>
    <x:row r="223" ht="28" customHeight="1">
      <x:c r="A223" s="59" t="str">
        <x:v>FactSourceReconciliation</x:v>
      </x:c>
      <x:c r="B223" s="59" t="str">
        <x:v>check_pk_columns_found</x:v>
      </x:c>
      <x:c r="C223" s="59" t="str">
        <x:v>string</x:v>
      </x:c>
      <x:c r="D223" s="59" t="str">
        <x:v>check_pk_columns_found</x:v>
      </x:c>
      <x:c r="E223" s="59" t="str"/>
      <x:c r="F223" s="59" t="str"/>
      <x:c r="G223" s="59" t="str">
        <x:v>False</x:v>
      </x:c>
      <x:c r="H223" s="59" t="str">
        <x:v>none</x:v>
      </x:c>
      <x:c r="I223" s="59" t="str"/>
      <x:c r="J223" s="59" t="str"/>
      <x:c r="K223" s="59" t="str">
        <x:v>14e0aafb-14a7-416b-9df4-5af5222a26fd</x:v>
      </x:c>
      <x:c r="L223" s="59" t="str"/>
      <x:c r="M223" s="59" t="str">
        <x:v>RETAINED_CURRENT_C2_BASE_COLUMN</x:v>
      </x:c>
    </x:row>
    <x:row r="224" ht="28" customHeight="1">
      <x:c r="A224" s="59" t="str">
        <x:v>FactSourceReconciliation</x:v>
      </x:c>
      <x:c r="B224" s="59" t="str">
        <x:v>check_pk_not_null</x:v>
      </x:c>
      <x:c r="C224" s="59" t="str">
        <x:v>string</x:v>
      </x:c>
      <x:c r="D224" s="59" t="str">
        <x:v>check_pk_not_null</x:v>
      </x:c>
      <x:c r="E224" s="59" t="str"/>
      <x:c r="F224" s="59" t="str"/>
      <x:c r="G224" s="59" t="str">
        <x:v>False</x:v>
      </x:c>
      <x:c r="H224" s="59" t="str">
        <x:v>none</x:v>
      </x:c>
      <x:c r="I224" s="59" t="str"/>
      <x:c r="J224" s="59" t="str"/>
      <x:c r="K224" s="59" t="str">
        <x:v>a21a3a1b-d81e-48a3-a1b3-df293778db56</x:v>
      </x:c>
      <x:c r="L224" s="59" t="str"/>
      <x:c r="M224" s="59" t="str">
        <x:v>RETAINED_CURRENT_C2_BASE_COLUMN</x:v>
      </x:c>
    </x:row>
    <x:row r="225" ht="28" customHeight="1">
      <x:c r="A225" s="59" t="str">
        <x:v>FactSourceReconciliation</x:v>
      </x:c>
      <x:c r="B225" s="59" t="str">
        <x:v>check_pk_unique</x:v>
      </x:c>
      <x:c r="C225" s="59" t="str">
        <x:v>string</x:v>
      </x:c>
      <x:c r="D225" s="59" t="str">
        <x:v>check_pk_unique</x:v>
      </x:c>
      <x:c r="E225" s="59" t="str"/>
      <x:c r="F225" s="59" t="str"/>
      <x:c r="G225" s="59" t="str">
        <x:v>False</x:v>
      </x:c>
      <x:c r="H225" s="59" t="str">
        <x:v>none</x:v>
      </x:c>
      <x:c r="I225" s="59" t="str"/>
      <x:c r="J225" s="59" t="str"/>
      <x:c r="K225" s="59" t="str">
        <x:v>6851dd2a-034c-44b8-aca3-c29bfdf9d5a9</x:v>
      </x:c>
      <x:c r="L225" s="59" t="str"/>
      <x:c r="M225" s="59" t="str">
        <x:v>RETAINED_CURRENT_C2_BASE_COLUMN</x:v>
      </x:c>
    </x:row>
    <x:row r="226" ht="28" customHeight="1">
      <x:c r="A226" s="59" t="str">
        <x:v>FactSourceReconciliation</x:v>
      </x:c>
      <x:c r="B226" s="59" t="str">
        <x:v>object_audit_status</x:v>
      </x:c>
      <x:c r="C226" s="59" t="str">
        <x:v>string</x:v>
      </x:c>
      <x:c r="D226" s="59" t="str">
        <x:v>object_audit_status</x:v>
      </x:c>
      <x:c r="E226" s="59" t="str"/>
      <x:c r="F226" s="59" t="str"/>
      <x:c r="G226" s="59" t="str">
        <x:v>False</x:v>
      </x:c>
      <x:c r="H226" s="59" t="str">
        <x:v>none</x:v>
      </x:c>
      <x:c r="I226" s="59" t="str"/>
      <x:c r="J226" s="59" t="str"/>
      <x:c r="K226" s="59" t="str">
        <x:v>5530fee4-da1d-4db1-a6a1-9083aa233769</x:v>
      </x:c>
      <x:c r="L226" s="59" t="str"/>
      <x:c r="M226" s="59" t="str">
        <x:v>RETAINED_CURRENT_C2_BASE_COLUMN</x:v>
      </x:c>
    </x:row>
    <x:row r="227" ht="28" customHeight="1">
      <x:c r="A227" s="59" t="str">
        <x:v>FactSourceReconciliation</x:v>
      </x:c>
      <x:c r="B227" s="59" t="str">
        <x:v>SourceObjectKey</x:v>
      </x:c>
      <x:c r="C227" s="59" t="str">
        <x:v>string</x:v>
      </x:c>
      <x:c r="D227" s="59" t="str">
        <x:v>SourceObjectKey</x:v>
      </x:c>
      <x:c r="E227" s="59" t="str"/>
      <x:c r="F227" s="59" t="str"/>
      <x:c r="G227" s="59" t="str">
        <x:v>False</x:v>
      </x:c>
      <x:c r="H227" s="59" t="str">
        <x:v>none</x:v>
      </x:c>
      <x:c r="I227" s="59" t="str"/>
      <x:c r="J227" s="59" t="str"/>
      <x:c r="K227" s="59" t="str">
        <x:v>4696fbb6-ab17-4869-bbd6-b1127b936b04</x:v>
      </x:c>
      <x:c r="L227" s="59" t="str"/>
      <x:c r="M227" s="59" t="str">
        <x:v>RETAINED_CURRENT_C2_BASE_COLUMN</x:v>
      </x:c>
    </x:row>
    <x:row r="228" ht="28" customHeight="1">
      <x:c r="A228" s="59" t="str">
        <x:v>FactSourceReconciliation</x:v>
      </x:c>
      <x:c r="B228" s="59" t="str">
        <x:v>loaded_rows</x:v>
      </x:c>
      <x:c r="C228" s="59" t="str">
        <x:v>int64</x:v>
      </x:c>
      <x:c r="D228" s="59" t="str">
        <x:v>loaded_rows</x:v>
      </x:c>
      <x:c r="E228" s="59" t="str"/>
      <x:c r="F228" s="59" t="str"/>
      <x:c r="G228" s="59" t="str">
        <x:v>False</x:v>
      </x:c>
      <x:c r="H228" s="59" t="str">
        <x:v>none</x:v>
      </x:c>
      <x:c r="I228" s="59" t="str"/>
      <x:c r="J228" s="59" t="str"/>
      <x:c r="K228" s="59" t="str">
        <x:v>91a446d0-4640-45f3-b7e9-148021af55a5</x:v>
      </x:c>
      <x:c r="L228" s="59" t="str"/>
      <x:c r="M228" s="59" t="str">
        <x:v>RETAINED_CURRENT_C2_BASE_COLUMN</x:v>
      </x:c>
    </x:row>
    <x:row r="229" ht="28" customHeight="1">
      <x:c r="A229" s="59" t="str">
        <x:v>FactSourceReconciliation</x:v>
      </x:c>
      <x:c r="B229" s="59" t="str">
        <x:v>loaded_reconciliation_status</x:v>
      </x:c>
      <x:c r="C229" s="59" t="str">
        <x:v>string</x:v>
      </x:c>
      <x:c r="D229" s="59" t="str">
        <x:v>loaded_reconciliation_status</x:v>
      </x:c>
      <x:c r="E229" s="59" t="str"/>
      <x:c r="F229" s="59" t="str"/>
      <x:c r="G229" s="59" t="str">
        <x:v>False</x:v>
      </x:c>
      <x:c r="H229" s="59" t="str">
        <x:v>none</x:v>
      </x:c>
      <x:c r="I229" s="59" t="str"/>
      <x:c r="J229" s="59" t="str"/>
      <x:c r="K229" s="59" t="str">
        <x:v>f6662d91-4aa2-4fc5-95dc-e287e348417c</x:v>
      </x:c>
      <x:c r="L229" s="59" t="str"/>
      <x:c r="M229" s="59" t="str">
        <x:v>RETAINED_CURRENT_C2_BASE_COLUMN</x:v>
      </x:c>
    </x:row>
    <x:row r="230" ht="28" customHeight="1">
      <x:c r="A230" s="59" t="str">
        <x:v>FactValidationResult</x:v>
      </x:c>
      <x:c r="B230" s="59" t="str">
        <x:v>control_id</x:v>
      </x:c>
      <x:c r="C230" s="59" t="str">
        <x:v>string</x:v>
      </x:c>
      <x:c r="D230" s="59" t="str">
        <x:v>control_id</x:v>
      </x:c>
      <x:c r="E230" s="59" t="str"/>
      <x:c r="F230" s="59" t="str"/>
      <x:c r="G230" s="59" t="str">
        <x:v>False</x:v>
      </x:c>
      <x:c r="H230" s="59" t="str">
        <x:v>none</x:v>
      </x:c>
      <x:c r="I230" s="59" t="str"/>
      <x:c r="J230" s="59" t="str"/>
      <x:c r="K230" s="59" t="str">
        <x:v>888b13a9-159b-4a6a-9b8a-5b9bc363f967</x:v>
      </x:c>
      <x:c r="L230" s="59" t="str"/>
      <x:c r="M230" s="59" t="str">
        <x:v>RETAINED_CURRENT_C2_BASE_COLUMN</x:v>
      </x:c>
    </x:row>
    <x:row r="231" ht="28" customHeight="1">
      <x:c r="A231" s="59" t="str">
        <x:v>FactValidationResult</x:v>
      </x:c>
      <x:c r="B231" s="59" t="str">
        <x:v>source_schema</x:v>
      </x:c>
      <x:c r="C231" s="59" t="str">
        <x:v>string</x:v>
      </x:c>
      <x:c r="D231" s="59" t="str">
        <x:v>source_schema</x:v>
      </x:c>
      <x:c r="E231" s="59" t="str"/>
      <x:c r="F231" s="59" t="str"/>
      <x:c r="G231" s="59" t="str">
        <x:v>False</x:v>
      </x:c>
      <x:c r="H231" s="59" t="str">
        <x:v>none</x:v>
      </x:c>
      <x:c r="I231" s="59" t="str"/>
      <x:c r="J231" s="59" t="str"/>
      <x:c r="K231" s="59" t="str">
        <x:v>10828ab1-3cc7-4cf4-9832-32caa046fef0</x:v>
      </x:c>
      <x:c r="L231" s="59" t="str"/>
      <x:c r="M231" s="59" t="str">
        <x:v>RETAINED_CURRENT_C2_BASE_COLUMN</x:v>
      </x:c>
    </x:row>
    <x:row r="232" ht="28" customHeight="1">
      <x:c r="A232" s="59" t="str">
        <x:v>FactValidationResult</x:v>
      </x:c>
      <x:c r="B232" s="59" t="str">
        <x:v>source_object</x:v>
      </x:c>
      <x:c r="C232" s="59" t="str">
        <x:v>string</x:v>
      </x:c>
      <x:c r="D232" s="59" t="str">
        <x:v>source_object</x:v>
      </x:c>
      <x:c r="E232" s="59" t="str"/>
      <x:c r="F232" s="59" t="str"/>
      <x:c r="G232" s="59" t="str">
        <x:v>False</x:v>
      </x:c>
      <x:c r="H232" s="59" t="str">
        <x:v>none</x:v>
      </x:c>
      <x:c r="I232" s="59" t="str"/>
      <x:c r="J232" s="59" t="str"/>
      <x:c r="K232" s="59" t="str">
        <x:v>f6cca315-cc7b-4b62-9f4c-75b945b70823</x:v>
      </x:c>
      <x:c r="L232" s="59" t="str"/>
      <x:c r="M232" s="59" t="str">
        <x:v>RETAINED_CURRENT_C2_BASE_COLUMN</x:v>
      </x:c>
    </x:row>
    <x:row r="233" ht="28" customHeight="1">
      <x:c r="A233" s="59" t="str">
        <x:v>FactValidationResult</x:v>
      </x:c>
      <x:c r="B233" s="59" t="str">
        <x:v>tested_columns</x:v>
      </x:c>
      <x:c r="C233" s="59" t="str">
        <x:v>string</x:v>
      </x:c>
      <x:c r="D233" s="59" t="str">
        <x:v>tested_columns</x:v>
      </x:c>
      <x:c r="E233" s="59" t="str"/>
      <x:c r="F233" s="59" t="str"/>
      <x:c r="G233" s="59" t="str">
        <x:v>False</x:v>
      </x:c>
      <x:c r="H233" s="59" t="str">
        <x:v>none</x:v>
      </x:c>
      <x:c r="I233" s="59" t="str"/>
      <x:c r="J233" s="59" t="str"/>
      <x:c r="K233" s="59" t="str">
        <x:v>edee92ba-4964-41f3-8d59-a62d9e5c56c3</x:v>
      </x:c>
      <x:c r="L233" s="59" t="str"/>
      <x:c r="M233" s="59" t="str">
        <x:v>RETAINED_CURRENT_C2_BASE_COLUMN</x:v>
      </x:c>
    </x:row>
    <x:row r="234" ht="28" customHeight="1">
      <x:c r="A234" s="59" t="str">
        <x:v>FactValidationResult</x:v>
      </x:c>
      <x:c r="B234" s="59" t="str">
        <x:v>status</x:v>
      </x:c>
      <x:c r="C234" s="59" t="str">
        <x:v>string</x:v>
      </x:c>
      <x:c r="D234" s="59" t="str">
        <x:v>status</x:v>
      </x:c>
      <x:c r="E234" s="59" t="str"/>
      <x:c r="F234" s="59" t="str"/>
      <x:c r="G234" s="59" t="str">
        <x:v>False</x:v>
      </x:c>
      <x:c r="H234" s="59" t="str">
        <x:v>none</x:v>
      </x:c>
      <x:c r="I234" s="59" t="str"/>
      <x:c r="J234" s="59" t="str"/>
      <x:c r="K234" s="59" t="str">
        <x:v>63e128c1-bf2f-464e-b85d-0943b41bc446</x:v>
      </x:c>
      <x:c r="L234" s="59" t="str"/>
      <x:c r="M234" s="59" t="str">
        <x:v>RETAINED_CURRENT_C2_BASE_COLUMN</x:v>
      </x:c>
    </x:row>
    <x:row r="235" ht="28" customHeight="1">
      <x:c r="A235" s="59" t="str">
        <x:v>FactValidationResult</x:v>
      </x:c>
      <x:c r="B235" s="59" t="str">
        <x:v>residual_limitation</x:v>
      </x:c>
      <x:c r="C235" s="59" t="str">
        <x:v>string</x:v>
      </x:c>
      <x:c r="D235" s="59" t="str">
        <x:v>residual_limitation</x:v>
      </x:c>
      <x:c r="E235" s="59" t="str"/>
      <x:c r="F235" s="59" t="str"/>
      <x:c r="G235" s="59" t="str">
        <x:v>False</x:v>
      </x:c>
      <x:c r="H235" s="59" t="str">
        <x:v>none</x:v>
      </x:c>
      <x:c r="I235" s="59" t="str"/>
      <x:c r="J235" s="59" t="str"/>
      <x:c r="K235" s="59" t="str">
        <x:v>a16681fa-7797-4d9c-b347-999024654004</x:v>
      </x:c>
      <x:c r="L235" s="59" t="str"/>
      <x:c r="M235" s="59" t="str">
        <x:v>RETAINED_CURRENT_C2_BASE_COLUMN</x:v>
      </x:c>
    </x:row>
    <x:row r="236" ht="28" customHeight="1">
      <x:c r="A236" s="59" t="str">
        <x:v>FactValidationResult</x:v>
      </x:c>
      <x:c r="B236" s="59" t="str">
        <x:v>validation_category</x:v>
      </x:c>
      <x:c r="C236" s="59" t="str">
        <x:v>string</x:v>
      </x:c>
      <x:c r="D236" s="59" t="str">
        <x:v>validation_category</x:v>
      </x:c>
      <x:c r="E236" s="59" t="str"/>
      <x:c r="F236" s="59" t="str"/>
      <x:c r="G236" s="59" t="str">
        <x:v>False</x:v>
      </x:c>
      <x:c r="H236" s="59" t="str">
        <x:v>none</x:v>
      </x:c>
      <x:c r="I236" s="59" t="str"/>
      <x:c r="J236" s="59" t="str"/>
      <x:c r="K236" s="59" t="str">
        <x:v>2b562e29-fd41-4673-bdd1-a3f57e129303</x:v>
      </x:c>
      <x:c r="L236" s="59" t="str"/>
      <x:c r="M236" s="59" t="str">
        <x:v>RETAINED_CURRENT_C2_BASE_COLUMN</x:v>
      </x:c>
    </x:row>
    <x:row r="237" ht="28" customHeight="1">
      <x:c r="A237" s="59" t="str">
        <x:v>FactValidationResult</x:v>
      </x:c>
      <x:c r="B237" s="59" t="str">
        <x:v>ValidationControlKey</x:v>
      </x:c>
      <x:c r="C237" s="59" t="str">
        <x:v>string</x:v>
      </x:c>
      <x:c r="D237" s="59" t="str">
        <x:v>ValidationControlKey</x:v>
      </x:c>
      <x:c r="E237" s="59" t="str"/>
      <x:c r="F237" s="59" t="str"/>
      <x:c r="G237" s="59" t="str">
        <x:v>False</x:v>
      </x:c>
      <x:c r="H237" s="59" t="str">
        <x:v>none</x:v>
      </x:c>
      <x:c r="I237" s="59" t="str"/>
      <x:c r="J237" s="59" t="str"/>
      <x:c r="K237" s="59" t="str">
        <x:v>04eb2252-8ff6-4336-aaca-5a8957ca5503</x:v>
      </x:c>
      <x:c r="L237" s="59" t="str"/>
      <x:c r="M237" s="59" t="str">
        <x:v>RETAINED_CURRENT_C2_BASE_COLUMN</x:v>
      </x:c>
    </x:row>
    <x:row r="238" ht="28" customHeight="1">
      <x:c r="A238" s="59" t="str">
        <x:v>DimDecisionOutcome</x:v>
      </x:c>
      <x:c r="B238" s="59" t="str">
        <x:v>module1_run_id</x:v>
      </x:c>
      <x:c r="C238" s="59" t="str">
        <x:v>int64</x:v>
      </x:c>
      <x:c r="D238" s="59" t="str">
        <x:v>module1_run_id</x:v>
      </x:c>
      <x:c r="E238" s="59" t="str"/>
      <x:c r="F238" s="59" t="str"/>
      <x:c r="G238" s="59" t="str">
        <x:v>False</x:v>
      </x:c>
      <x:c r="H238" s="59" t="str">
        <x:v>none</x:v>
      </x:c>
      <x:c r="I238" s="59" t="str"/>
      <x:c r="J238" s="59" t="str"/>
      <x:c r="K238" s="59" t="str">
        <x:v>8e4edc7a-9caa-56be-822b-0c0a5d30b80c</x:v>
      </x:c>
      <x:c r="L238" s="59" t="str"/>
      <x:c r="M238" s="59" t="str">
        <x:v>RETAINED_CURRENT_C2_BASE_COLUMN</x:v>
      </x:c>
    </x:row>
    <x:row r="239" ht="28" customHeight="1">
      <x:c r="A239" s="59" t="str">
        <x:v>DimDecisionOutcome</x:v>
      </x:c>
      <x:c r="B239" s="59" t="str">
        <x:v>final_decision_outcome_code</x:v>
      </x:c>
      <x:c r="C239" s="59" t="str">
        <x:v>string</x:v>
      </x:c>
      <x:c r="D239" s="59" t="str">
        <x:v>final_decision_outcome_code</x:v>
      </x:c>
      <x:c r="E239" s="59" t="str"/>
      <x:c r="F239" s="59" t="str"/>
      <x:c r="G239" s="59" t="str">
        <x:v>False</x:v>
      </x:c>
      <x:c r="H239" s="59" t="str">
        <x:v>none</x:v>
      </x:c>
      <x:c r="I239" s="59" t="str">
        <x:v>final_decision_outcome_rank</x:v>
      </x:c>
      <x:c r="J239" s="59" t="str"/>
      <x:c r="K239" s="59" t="str">
        <x:v>11f15166-8ab5-5ee1-afe0-0b0bf68f8c91</x:v>
      </x:c>
      <x:c r="L239" s="59" t="str"/>
      <x:c r="M239" s="59" t="str">
        <x:v>RETAINED_CURRENT_C2_BASE_COLUMN</x:v>
      </x:c>
    </x:row>
    <x:row r="240" ht="28" customHeight="1">
      <x:c r="A240" s="59" t="str">
        <x:v>DimDecisionOutcome</x:v>
      </x:c>
      <x:c r="B240" s="59" t="str">
        <x:v>final_decision_outcome_rank</x:v>
      </x:c>
      <x:c r="C240" s="59" t="str">
        <x:v>int64</x:v>
      </x:c>
      <x:c r="D240" s="59" t="str">
        <x:v>final_decision_outcome_rank</x:v>
      </x:c>
      <x:c r="E240" s="59" t="str"/>
      <x:c r="F240" s="59" t="str"/>
      <x:c r="G240" s="59" t="str">
        <x:v>False</x:v>
      </x:c>
      <x:c r="H240" s="59" t="str">
        <x:v>none</x:v>
      </x:c>
      <x:c r="I240" s="59" t="str"/>
      <x:c r="J240" s="59" t="str"/>
      <x:c r="K240" s="59" t="str">
        <x:v>f00d1fbc-6d25-53cf-bbf9-1c69fd958d08</x:v>
      </x:c>
      <x:c r="L240" s="59" t="str"/>
      <x:c r="M240" s="59" t="str">
        <x:v>RETAINED_CURRENT_C2_BASE_COLUMN</x:v>
      </x:c>
    </x:row>
    <x:row r="241" ht="28" customHeight="1">
      <x:c r="A241" s="59" t="str">
        <x:v>DimDecisionOutcome</x:v>
      </x:c>
      <x:c r="B241" s="59" t="str">
        <x:v>customer_offer_flag</x:v>
      </x:c>
      <x:c r="C241" s="59" t="str">
        <x:v>boolean</x:v>
      </x:c>
      <x:c r="D241" s="59" t="str">
        <x:v>customer_offer_flag</x:v>
      </x:c>
      <x:c r="E241" s="59" t="str"/>
      <x:c r="F241" s="59" t="str"/>
      <x:c r="G241" s="59" t="str">
        <x:v>False</x:v>
      </x:c>
      <x:c r="H241" s="59" t="str">
        <x:v>none</x:v>
      </x:c>
      <x:c r="I241" s="59" t="str"/>
      <x:c r="J241" s="59" t="str"/>
      <x:c r="K241" s="59" t="str">
        <x:v>503e7b39-8e36-5556-8631-fb4b49eaa2cc</x:v>
      </x:c>
      <x:c r="L241" s="59" t="str"/>
      <x:c r="M241" s="59" t="str">
        <x:v>RETAINED_CURRENT_C2_BASE_COLUMN</x:v>
      </x:c>
    </x:row>
    <x:row r="242" ht="28" customHeight="1">
      <x:c r="A242" s="59" t="str">
        <x:v>DimDecisionOutcome</x:v>
      </x:c>
      <x:c r="B242" s="59" t="str">
        <x:v>decline_flag</x:v>
      </x:c>
      <x:c r="C242" s="59" t="str">
        <x:v>boolean</x:v>
      </x:c>
      <x:c r="D242" s="59" t="str">
        <x:v>decline_flag</x:v>
      </x:c>
      <x:c r="E242" s="59" t="str"/>
      <x:c r="F242" s="59" t="str"/>
      <x:c r="G242" s="59" t="str">
        <x:v>False</x:v>
      </x:c>
      <x:c r="H242" s="59" t="str">
        <x:v>none</x:v>
      </x:c>
      <x:c r="I242" s="59" t="str"/>
      <x:c r="J242" s="59" t="str"/>
      <x:c r="K242" s="59" t="str">
        <x:v>f8c835f0-5bd5-59d9-8540-32c4b242f9af</x:v>
      </x:c>
      <x:c r="L242" s="59" t="str"/>
      <x:c r="M242" s="59" t="str">
        <x:v>RETAINED_CURRENT_C2_BASE_COLUMN</x:v>
      </x:c>
    </x:row>
    <x:row r="243" ht="28" customHeight="1">
      <x:c r="A243" s="59" t="str">
        <x:v>DimDecisionOutcome</x:v>
      </x:c>
      <x:c r="B243" s="59" t="str">
        <x:v>manual_review_flag</x:v>
      </x:c>
      <x:c r="C243" s="59" t="str">
        <x:v>boolean</x:v>
      </x:c>
      <x:c r="D243" s="59" t="str">
        <x:v>manual_review_flag</x:v>
      </x:c>
      <x:c r="E243" s="59" t="str"/>
      <x:c r="F243" s="59" t="str"/>
      <x:c r="G243" s="59" t="str">
        <x:v>False</x:v>
      </x:c>
      <x:c r="H243" s="59" t="str">
        <x:v>none</x:v>
      </x:c>
      <x:c r="I243" s="59" t="str"/>
      <x:c r="J243" s="59" t="str"/>
      <x:c r="K243" s="59" t="str">
        <x:v>5c3a130b-2765-55e6-ac9c-81a4054f04de</x:v>
      </x:c>
      <x:c r="L243" s="59" t="str"/>
      <x:c r="M243" s="59" t="str">
        <x:v>RETAINED_CURRENT_C2_BASE_COLUMN</x:v>
      </x:c>
    </x:row>
    <x:row r="244" ht="28" customHeight="1">
      <x:c r="A244" s="59" t="str">
        <x:v>DimDecisionOutcome</x:v>
      </x:c>
      <x:c r="B244" s="59" t="str">
        <x:v>production_adverse_action_notice_flag</x:v>
      </x:c>
      <x:c r="C244" s="59" t="str">
        <x:v>boolean</x:v>
      </x:c>
      <x:c r="D244" s="59" t="str">
        <x:v>production_adverse_action_notice_flag</x:v>
      </x:c>
      <x:c r="E244" s="59" t="str"/>
      <x:c r="F244" s="59" t="str"/>
      <x:c r="G244" s="59" t="str">
        <x:v>False</x:v>
      </x:c>
      <x:c r="H244" s="59" t="str">
        <x:v>none</x:v>
      </x:c>
      <x:c r="I244" s="59" t="str"/>
      <x:c r="J244" s="59" t="str"/>
      <x:c r="K244" s="59" t="str">
        <x:v>7439ee9a-1314-553b-8575-6985b6184884</x:v>
      </x:c>
      <x:c r="L244" s="59" t="str"/>
      <x:c r="M244" s="59" t="str">
        <x:v>RETAINED_CURRENT_C2_BASE_COLUMN</x:v>
      </x:c>
    </x:row>
    <x:row r="245" ht="28" customHeight="1">
      <x:c r="A245" s="59" t="str">
        <x:v>DimDecisionOutcome</x:v>
      </x:c>
      <x:c r="B245" s="59" t="str">
        <x:v>booking_funding_flag</x:v>
      </x:c>
      <x:c r="C245" s="59" t="str">
        <x:v>boolean</x:v>
      </x:c>
      <x:c r="D245" s="59" t="str">
        <x:v>booking_funding_flag</x:v>
      </x:c>
      <x:c r="E245" s="59" t="str"/>
      <x:c r="F245" s="59" t="str"/>
      <x:c r="G245" s="59" t="str">
        <x:v>False</x:v>
      </x:c>
      <x:c r="H245" s="59" t="str">
        <x:v>none</x:v>
      </x:c>
      <x:c r="I245" s="59" t="str"/>
      <x:c r="J245" s="59" t="str"/>
      <x:c r="K245" s="59" t="str">
        <x:v>fc14b985-b362-5be3-a9ef-45423698f7f9</x:v>
      </x:c>
      <x:c r="L245" s="59" t="str"/>
      <x:c r="M245" s="59" t="str">
        <x:v>RETAINED_CURRENT_C2_BASE_COLUMN</x:v>
      </x:c>
    </x:row>
    <x:row r="246" ht="28" customHeight="1">
      <x:c r="A246" s="59" t="str">
        <x:v>DimDecisionOutcome</x:v>
      </x:c>
      <x:c r="B246" s="59" t="str">
        <x:v>outcome_status</x:v>
      </x:c>
      <x:c r="C246" s="59" t="str">
        <x:v>string</x:v>
      </x:c>
      <x:c r="D246" s="59" t="str">
        <x:v>outcome_status</x:v>
      </x:c>
      <x:c r="E246" s="59" t="str"/>
      <x:c r="F246" s="59" t="str"/>
      <x:c r="G246" s="59" t="str">
        <x:v>False</x:v>
      </x:c>
      <x:c r="H246" s="59" t="str">
        <x:v>none</x:v>
      </x:c>
      <x:c r="I246" s="59" t="str"/>
      <x:c r="J246" s="59" t="str"/>
      <x:c r="K246" s="59" t="str">
        <x:v>b631e90b-b797-50db-a4cd-d03c7c262ca1</x:v>
      </x:c>
      <x:c r="L246" s="59" t="str"/>
      <x:c r="M246" s="59" t="str">
        <x:v>RETAINED_CURRENT_C2_BASE_COLUMN</x:v>
      </x:c>
    </x:row>
    <x:row r="247" ht="28" customHeight="1">
      <x:c r="A247" s="59" t="str">
        <x:v>DimDecisionOutcome</x:v>
      </x:c>
      <x:c r="B247" s="59" t="str">
        <x:v>description</x:v>
      </x:c>
      <x:c r="C247" s="59" t="str">
        <x:v>string</x:v>
      </x:c>
      <x:c r="D247" s="59" t="str">
        <x:v>description</x:v>
      </x:c>
      <x:c r="E247" s="59" t="str"/>
      <x:c r="F247" s="59" t="str"/>
      <x:c r="G247" s="59" t="str">
        <x:v>False</x:v>
      </x:c>
      <x:c r="H247" s="59" t="str">
        <x:v>none</x:v>
      </x:c>
      <x:c r="I247" s="59" t="str"/>
      <x:c r="J247" s="59" t="str"/>
      <x:c r="K247" s="59" t="str">
        <x:v>421fd992-e3dd-5b28-ab1b-f90241f6f458</x:v>
      </x:c>
      <x:c r="L247" s="59" t="str"/>
      <x:c r="M247" s="59" t="str">
        <x:v>RETAINED_CURRENT_C2_BASE_COLUMN</x:v>
      </x:c>
    </x:row>
    <x:row r="248" ht="28" customHeight="1">
      <x:c r="A248" s="59" t="str">
        <x:v>DimDecisionOutcome</x:v>
      </x:c>
      <x:c r="B248" s="59" t="str">
        <x:v>row_hash</x:v>
      </x:c>
      <x:c r="C248" s="59" t="str">
        <x:v>string</x:v>
      </x:c>
      <x:c r="D248" s="59" t="str">
        <x:v>row_hash</x:v>
      </x:c>
      <x:c r="E248" s="59" t="str"/>
      <x:c r="F248" s="59" t="str"/>
      <x:c r="G248" s="59" t="str">
        <x:v>False</x:v>
      </x:c>
      <x:c r="H248" s="59" t="str">
        <x:v>none</x:v>
      </x:c>
      <x:c r="I248" s="59" t="str"/>
      <x:c r="J248" s="59" t="str"/>
      <x:c r="K248" s="59" t="str">
        <x:v>79b3c673-a0de-5e2d-b32e-aa09e1aef4d0</x:v>
      </x:c>
      <x:c r="L248" s="59" t="str"/>
      <x:c r="M248" s="59" t="str">
        <x:v>RETAINED_CURRENT_C2_BASE_COLUMN</x:v>
      </x:c>
    </x:row>
    <x:row r="249" ht="28" customHeight="1">
      <x:c r="A249" s="59" t="str">
        <x:v>DimDecisionOutcome</x:v>
      </x:c>
      <x:c r="B249" s="59" t="str">
        <x:v>created_at</x:v>
      </x:c>
      <x:c r="C249" s="59" t="str">
        <x:v>dateTime</x:v>
      </x:c>
      <x:c r="D249" s="59" t="str">
        <x:v>created_at</x:v>
      </x:c>
      <x:c r="E249" s="59" t="str"/>
      <x:c r="F249" s="59" t="str">
        <x:v>Short Date</x:v>
      </x:c>
      <x:c r="G249" s="59" t="str">
        <x:v>False</x:v>
      </x:c>
      <x:c r="H249" s="59" t="str">
        <x:v>none</x:v>
      </x:c>
      <x:c r="I249" s="59" t="str"/>
      <x:c r="J249" s="59" t="str"/>
      <x:c r="K249" s="59" t="str">
        <x:v>49978150-3b92-5d4c-8dc4-76dccaec3d15</x:v>
      </x:c>
      <x:c r="L249" s="59" t="str"/>
      <x:c r="M249" s="59" t="str">
        <x:v>RETAINED_CURRENT_C2_BASE_COLUMN</x:v>
      </x:c>
    </x:row>
    <x:row r="250" ht="28" customHeight="1">
      <x:c r="A250" s="59" t="str">
        <x:v>DimDecisionOutcome</x:v>
      </x:c>
      <x:c r="B250" s="59" t="str">
        <x:v>P01 Executive Outcome Label</x:v>
      </x:c>
      <x:c r="C250" s="59" t="str">
        <x:v>string</x:v>
      </x:c>
      <x:c r="D250" s="59" t="str"/>
      <x:c r="E250" s="59" t="str">
        <x:v>
SWITCH (
    'DimDecisionOutcome'[final_decision_outcome_code],
    "FINAL_OFFER_AUTHORIZED", "Final offer",
    "COUNTEROFFER_REVIEW_REQUIRED", "Counteroffer review",
    "DECLINE_INSUFFICIENT_EVIDENCE_AUTHORIZED", "Evidence decline",
    "DECLINE_POLICY_AUTHORIZED", "Policy decline",
    'DimDecisionOutcome'[final_decision_outcome_code]
)</x:v>
      </x:c>
      <x:c r="F250" s="59" t="str"/>
      <x:c r="G250" s="59" t="str">
        <x:v>False</x:v>
      </x:c>
      <x:c r="H250" s="59" t="str">
        <x:v>none</x:v>
      </x:c>
      <x:c r="I250" s="59" t="str">
        <x:v>final_decision_outcome_rank</x:v>
      </x:c>
      <x:c r="J250" s="59" t="str"/>
      <x:c r="K250" s="59" t="str">
        <x:v>7daab187-a389-409e-b5db-658552b2c8d9</x:v>
      </x:c>
      <x:c r="L250" s="59" t="str"/>
      <x:c r="M250" s="59" t="str">
        <x:v>RETAINED_CURRENT_C2_BASE_COLUMN</x:v>
      </x:c>
    </x:row>
    <x:row r="251" ht="28" customHeight="1">
      <x:c r="A251" s="59" t="str">
        <x:v>DimDecisionOutcome</x:v>
      </x:c>
      <x:c r="B251" s="59" t="str">
        <x:v>P03 Decision Label</x:v>
      </x:c>
      <x:c r="C251" s="59" t="str">
        <x:v>string</x:v>
      </x:c>
      <x:c r="D251" s="59" t="str"/>
      <x:c r="E251" s="59" t="str">
        <x:v>
VAR _Value =
    'DimDecisionOutcome'[final_decision_outcome_code]
RETURN
    SWITCH (
        _Value,
        "FINAL_OFFER_AUTHORIZED", "Final offer",
        "COUNTEROFFER_REVIEW_REQUIRED", "Counteroffer review",
        "DECLINE_POLICY_AUTHORIZED", "Policy decline",
        "DECLINE_INSUFFICIENT_EVIDENCE_AUTHORIZED", "Evidence decline",
        IF (
            ISBLANK ( _Value ),
            BLANK (),
            SUBSTITUTE ( _Value, "_", " " )
        )
    )</x:v>
      </x:c>
      <x:c r="F251" s="59" t="str"/>
      <x:c r="G251" s="59" t="str">
        <x:v>False</x:v>
      </x:c>
      <x:c r="H251" s="59" t="str">
        <x:v>none</x:v>
      </x:c>
      <x:c r="I251" s="59" t="str"/>
      <x:c r="J251" s="59" t="str"/>
      <x:c r="K251" s="59" t="str">
        <x:v>f783fe0f-9637-405d-bfae-fb644425ee87</x:v>
      </x:c>
      <x:c r="L251" s="59" t="str"/>
      <x:c r="M251" s="59" t="str">
        <x:v>RETAINED_CURRENT_C2_BASE_COLUMN</x:v>
      </x:c>
    </x:row>
    <x:row r="252" ht="28" customHeight="1">
      <x:c r="A252" s="59" t="str">
        <x:v>DimMonitoringStatus</x:v>
      </x:c>
      <x:c r="B252" s="59" t="str">
        <x:v>module1_run_id</x:v>
      </x:c>
      <x:c r="C252" s="59" t="str">
        <x:v>int64</x:v>
      </x:c>
      <x:c r="D252" s="59" t="str">
        <x:v>module1_run_id</x:v>
      </x:c>
      <x:c r="E252" s="59" t="str"/>
      <x:c r="F252" s="59" t="str"/>
      <x:c r="G252" s="59" t="str">
        <x:v>False</x:v>
      </x:c>
      <x:c r="H252" s="59" t="str">
        <x:v>none</x:v>
      </x:c>
      <x:c r="I252" s="59" t="str"/>
      <x:c r="J252" s="59" t="str"/>
      <x:c r="K252" s="59" t="str">
        <x:v>631c5ec0-f5a9-58fd-9828-963d0c6cd620</x:v>
      </x:c>
      <x:c r="L252" s="59" t="str"/>
      <x:c r="M252" s="59" t="str">
        <x:v>RETAINED_CURRENT_C2_BASE_COLUMN</x:v>
      </x:c>
    </x:row>
    <x:row r="253" ht="28" customHeight="1">
      <x:c r="A253" s="59" t="str">
        <x:v>DimMonitoringStatus</x:v>
      </x:c>
      <x:c r="B253" s="59" t="str">
        <x:v>monitoring_status_code</x:v>
      </x:c>
      <x:c r="C253" s="59" t="str">
        <x:v>string</x:v>
      </x:c>
      <x:c r="D253" s="59" t="str">
        <x:v>monitoring_status_code</x:v>
      </x:c>
      <x:c r="E253" s="59" t="str"/>
      <x:c r="F253" s="59" t="str"/>
      <x:c r="G253" s="59" t="str">
        <x:v>False</x:v>
      </x:c>
      <x:c r="H253" s="59" t="str">
        <x:v>none</x:v>
      </x:c>
      <x:c r="I253" s="59" t="str">
        <x:v>monitoring_status_rank</x:v>
      </x:c>
      <x:c r="J253" s="59" t="str"/>
      <x:c r="K253" s="59" t="str">
        <x:v>97cc8d14-577c-533b-b62b-9de90c3727ed</x:v>
      </x:c>
      <x:c r="L253" s="59" t="str"/>
      <x:c r="M253" s="59" t="str">
        <x:v>RETAINED_CURRENT_C2_BASE_COLUMN</x:v>
      </x:c>
    </x:row>
    <x:row r="254" ht="28" customHeight="1">
      <x:c r="A254" s="59" t="str">
        <x:v>DimMonitoringStatus</x:v>
      </x:c>
      <x:c r="B254" s="59" t="str">
        <x:v>monitoring_status_rank</x:v>
      </x:c>
      <x:c r="C254" s="59" t="str">
        <x:v>int64</x:v>
      </x:c>
      <x:c r="D254" s="59" t="str">
        <x:v>monitoring_status_rank</x:v>
      </x:c>
      <x:c r="E254" s="59" t="str"/>
      <x:c r="F254" s="59" t="str"/>
      <x:c r="G254" s="59" t="str">
        <x:v>False</x:v>
      </x:c>
      <x:c r="H254" s="59" t="str">
        <x:v>none</x:v>
      </x:c>
      <x:c r="I254" s="59" t="str"/>
      <x:c r="J254" s="59" t="str"/>
      <x:c r="K254" s="59" t="str">
        <x:v>f74bc682-babb-5b96-8c2d-3fd8e8abc143</x:v>
      </x:c>
      <x:c r="L254" s="59" t="str"/>
      <x:c r="M254" s="59" t="str">
        <x:v>RETAINED_CURRENT_C2_BASE_COLUMN</x:v>
      </x:c>
    </x:row>
    <x:row r="255" ht="28" customHeight="1">
      <x:c r="A255" s="59" t="str">
        <x:v>DimMonitoringStatus</x:v>
      </x:c>
      <x:c r="B255" s="59" t="str">
        <x:v>watch_flag</x:v>
      </x:c>
      <x:c r="C255" s="59" t="str">
        <x:v>boolean</x:v>
      </x:c>
      <x:c r="D255" s="59" t="str">
        <x:v>watch_flag</x:v>
      </x:c>
      <x:c r="E255" s="59" t="str"/>
      <x:c r="F255" s="59" t="str"/>
      <x:c r="G255" s="59" t="str">
        <x:v>False</x:v>
      </x:c>
      <x:c r="H255" s="59" t="str">
        <x:v>none</x:v>
      </x:c>
      <x:c r="I255" s="59" t="str"/>
      <x:c r="J255" s="59" t="str"/>
      <x:c r="K255" s="59" t="str">
        <x:v>448ab94a-5dc4-59e7-9d32-8d3a73427d29</x:v>
      </x:c>
      <x:c r="L255" s="59" t="str"/>
      <x:c r="M255" s="59" t="str">
        <x:v>RETAINED_CURRENT_C2_BASE_COLUMN</x:v>
      </x:c>
    </x:row>
    <x:row r="256" ht="28" customHeight="1">
      <x:c r="A256" s="59" t="str">
        <x:v>DimMonitoringStatus</x:v>
      </x:c>
      <x:c r="B256" s="59" t="str">
        <x:v>underperforming_flag</x:v>
      </x:c>
      <x:c r="C256" s="59" t="str">
        <x:v>boolean</x:v>
      </x:c>
      <x:c r="D256" s="59" t="str">
        <x:v>underperforming_flag</x:v>
      </x:c>
      <x:c r="E256" s="59" t="str"/>
      <x:c r="F256" s="59" t="str"/>
      <x:c r="G256" s="59" t="str">
        <x:v>False</x:v>
      </x:c>
      <x:c r="H256" s="59" t="str">
        <x:v>none</x:v>
      </x:c>
      <x:c r="I256" s="59" t="str"/>
      <x:c r="J256" s="59" t="str"/>
      <x:c r="K256" s="59" t="str">
        <x:v>59a619bb-a8de-5d36-acf5-2b893026484a</x:v>
      </x:c>
      <x:c r="L256" s="59" t="str"/>
      <x:c r="M256" s="59" t="str">
        <x:v>RETAINED_CURRENT_C2_BASE_COLUMN</x:v>
      </x:c>
    </x:row>
    <x:row r="257" ht="28" customHeight="1">
      <x:c r="A257" s="59" t="str">
        <x:v>DimMonitoringStatus</x:v>
      </x:c>
      <x:c r="B257" s="59" t="str">
        <x:v>severe_shortfall_flag</x:v>
      </x:c>
      <x:c r="C257" s="59" t="str">
        <x:v>boolean</x:v>
      </x:c>
      <x:c r="D257" s="59" t="str">
        <x:v>severe_shortfall_flag</x:v>
      </x:c>
      <x:c r="E257" s="59" t="str"/>
      <x:c r="F257" s="59" t="str"/>
      <x:c r="G257" s="59" t="str">
        <x:v>False</x:v>
      </x:c>
      <x:c r="H257" s="59" t="str">
        <x:v>none</x:v>
      </x:c>
      <x:c r="I257" s="59" t="str"/>
      <x:c r="J257" s="59" t="str"/>
      <x:c r="K257" s="59" t="str">
        <x:v>5c382795-0cda-55d7-ab20-d288b4ea72ad</x:v>
      </x:c>
      <x:c r="L257" s="59" t="str"/>
      <x:c r="M257" s="59" t="str">
        <x:v>RETAINED_CURRENT_C2_BASE_COLUMN</x:v>
      </x:c>
    </x:row>
    <x:row r="258" ht="28" customHeight="1">
      <x:c r="A258" s="59" t="str">
        <x:v>DimMonitoringStatus</x:v>
      </x:c>
      <x:c r="B258" s="59" t="str">
        <x:v>dormant_flag</x:v>
      </x:c>
      <x:c r="C258" s="59" t="str">
        <x:v>boolean</x:v>
      </x:c>
      <x:c r="D258" s="59" t="str">
        <x:v>dormant_flag</x:v>
      </x:c>
      <x:c r="E258" s="59" t="str"/>
      <x:c r="F258" s="59" t="str"/>
      <x:c r="G258" s="59" t="str">
        <x:v>False</x:v>
      </x:c>
      <x:c r="H258" s="59" t="str">
        <x:v>none</x:v>
      </x:c>
      <x:c r="I258" s="59" t="str"/>
      <x:c r="J258" s="59" t="str"/>
      <x:c r="K258" s="59" t="str">
        <x:v>41efcce9-0642-537f-96bc-783e41fa3ef0</x:v>
      </x:c>
      <x:c r="L258" s="59" t="str"/>
      <x:c r="M258" s="59" t="str">
        <x:v>RETAINED_CURRENT_C2_BASE_COLUMN</x:v>
      </x:c>
    </x:row>
    <x:row r="259" ht="28" customHeight="1">
      <x:c r="A259" s="59" t="str">
        <x:v>DimMonitoringStatus</x:v>
      </x:c>
      <x:c r="B259" s="59" t="str">
        <x:v>paid_off_flag</x:v>
      </x:c>
      <x:c r="C259" s="59" t="str">
        <x:v>boolean</x:v>
      </x:c>
      <x:c r="D259" s="59" t="str">
        <x:v>paid_off_flag</x:v>
      </x:c>
      <x:c r="E259" s="59" t="str"/>
      <x:c r="F259" s="59" t="str"/>
      <x:c r="G259" s="59" t="str">
        <x:v>False</x:v>
      </x:c>
      <x:c r="H259" s="59" t="str">
        <x:v>none</x:v>
      </x:c>
      <x:c r="I259" s="59" t="str"/>
      <x:c r="J259" s="59" t="str"/>
      <x:c r="K259" s="59" t="str">
        <x:v>15b4fbb1-f00e-5959-ad5a-05a5252c6a3f</x:v>
      </x:c>
      <x:c r="L259" s="59" t="str"/>
      <x:c r="M259" s="59" t="str">
        <x:v>RETAINED_CURRENT_C2_BASE_COLUMN</x:v>
      </x:c>
    </x:row>
    <x:row r="260" ht="28" customHeight="1">
      <x:c r="A260" s="59" t="str">
        <x:v>DimMonitoringStatus</x:v>
      </x:c>
      <x:c r="B260" s="59" t="str">
        <x:v>status_active_flag</x:v>
      </x:c>
      <x:c r="C260" s="59" t="str">
        <x:v>boolean</x:v>
      </x:c>
      <x:c r="D260" s="59" t="str">
        <x:v>status_active_flag</x:v>
      </x:c>
      <x:c r="E260" s="59" t="str"/>
      <x:c r="F260" s="59" t="str"/>
      <x:c r="G260" s="59" t="str">
        <x:v>False</x:v>
      </x:c>
      <x:c r="H260" s="59" t="str">
        <x:v>none</x:v>
      </x:c>
      <x:c r="I260" s="59" t="str"/>
      <x:c r="J260" s="59" t="str"/>
      <x:c r="K260" s="59" t="str">
        <x:v>3a08a6dc-57a1-5113-88d4-c2a225ad8f0d</x:v>
      </x:c>
      <x:c r="L260" s="59" t="str"/>
      <x:c r="M260" s="59" t="str">
        <x:v>RETAINED_CURRENT_C2_BASE_COLUMN</x:v>
      </x:c>
    </x:row>
    <x:row r="261" ht="28" customHeight="1">
      <x:c r="A261" s="59" t="str">
        <x:v>DimMonitoringStatus</x:v>
      </x:c>
      <x:c r="B261" s="59" t="str">
        <x:v>description</x:v>
      </x:c>
      <x:c r="C261" s="59" t="str">
        <x:v>string</x:v>
      </x:c>
      <x:c r="D261" s="59" t="str">
        <x:v>description</x:v>
      </x:c>
      <x:c r="E261" s="59" t="str"/>
      <x:c r="F261" s="59" t="str"/>
      <x:c r="G261" s="59" t="str">
        <x:v>False</x:v>
      </x:c>
      <x:c r="H261" s="59" t="str">
        <x:v>none</x:v>
      </x:c>
      <x:c r="I261" s="59" t="str"/>
      <x:c r="J261" s="59" t="str"/>
      <x:c r="K261" s="59" t="str">
        <x:v>f5562bf9-a428-5795-9d94-f0874bd867c9</x:v>
      </x:c>
      <x:c r="L261" s="59" t="str"/>
      <x:c r="M261" s="59" t="str">
        <x:v>RETAINED_CURRENT_C2_BASE_COLUMN</x:v>
      </x:c>
    </x:row>
    <x:row r="262" ht="28" customHeight="1">
      <x:c r="A262" s="59" t="str">
        <x:v>DimMonitoringStatus</x:v>
      </x:c>
      <x:c r="B262" s="59" t="str">
        <x:v>row_hash</x:v>
      </x:c>
      <x:c r="C262" s="59" t="str">
        <x:v>string</x:v>
      </x:c>
      <x:c r="D262" s="59" t="str">
        <x:v>row_hash</x:v>
      </x:c>
      <x:c r="E262" s="59" t="str"/>
      <x:c r="F262" s="59" t="str"/>
      <x:c r="G262" s="59" t="str">
        <x:v>False</x:v>
      </x:c>
      <x:c r="H262" s="59" t="str">
        <x:v>none</x:v>
      </x:c>
      <x:c r="I262" s="59" t="str"/>
      <x:c r="J262" s="59" t="str"/>
      <x:c r="K262" s="59" t="str">
        <x:v>0919ffc8-d01f-5f59-99f0-9463d950002d</x:v>
      </x:c>
      <x:c r="L262" s="59" t="str"/>
      <x:c r="M262" s="59" t="str">
        <x:v>RETAINED_CURRENT_C2_BASE_COLUMN</x:v>
      </x:c>
    </x:row>
    <x:row r="263" ht="28" customHeight="1">
      <x:c r="A263" s="59" t="str">
        <x:v>DimMonitoringStatus</x:v>
      </x:c>
      <x:c r="B263" s="59" t="str">
        <x:v>created_at</x:v>
      </x:c>
      <x:c r="C263" s="59" t="str">
        <x:v>dateTime</x:v>
      </x:c>
      <x:c r="D263" s="59" t="str">
        <x:v>created_at</x:v>
      </x:c>
      <x:c r="E263" s="59" t="str"/>
      <x:c r="F263" s="59" t="str">
        <x:v>Short Date</x:v>
      </x:c>
      <x:c r="G263" s="59" t="str">
        <x:v>False</x:v>
      </x:c>
      <x:c r="H263" s="59" t="str">
        <x:v>none</x:v>
      </x:c>
      <x:c r="I263" s="59" t="str"/>
      <x:c r="J263" s="59" t="str"/>
      <x:c r="K263" s="59" t="str">
        <x:v>71e7368e-38d3-5938-8f8d-132c1174b541</x:v>
      </x:c>
      <x:c r="L263" s="59" t="str"/>
      <x:c r="M263" s="59" t="str">
        <x:v>RETAINED_CURRENT_C2_BASE_COLUMN</x:v>
      </x:c>
    </x:row>
    <x:row r="264" ht="28" customHeight="1">
      <x:c r="A264" s="59" t="str">
        <x:v>DimPerformanceTier</x:v>
      </x:c>
      <x:c r="B264" s="59" t="str">
        <x:v>module1_run_id</x:v>
      </x:c>
      <x:c r="C264" s="59" t="str">
        <x:v>int64</x:v>
      </x:c>
      <x:c r="D264" s="59" t="str">
        <x:v>module1_run_id</x:v>
      </x:c>
      <x:c r="E264" s="59" t="str"/>
      <x:c r="F264" s="59" t="str"/>
      <x:c r="G264" s="59" t="str">
        <x:v>False</x:v>
      </x:c>
      <x:c r="H264" s="59" t="str">
        <x:v>none</x:v>
      </x:c>
      <x:c r="I264" s="59" t="str"/>
      <x:c r="J264" s="59" t="str"/>
      <x:c r="K264" s="59" t="str">
        <x:v>03b6b175-583b-5fef-8c54-e71c14fb3272</x:v>
      </x:c>
      <x:c r="L264" s="59" t="str"/>
      <x:c r="M264" s="59" t="str">
        <x:v>RETAINED_CURRENT_C2_BASE_COLUMN</x:v>
      </x:c>
    </x:row>
    <x:row r="265" ht="28" customHeight="1">
      <x:c r="A265" s="59" t="str">
        <x:v>DimPerformanceTier</x:v>
      </x:c>
      <x:c r="B265" s="59" t="str">
        <x:v>performance_tier_code</x:v>
      </x:c>
      <x:c r="C265" s="59" t="str">
        <x:v>string</x:v>
      </x:c>
      <x:c r="D265" s="59" t="str">
        <x:v>performance_tier_code</x:v>
      </x:c>
      <x:c r="E265" s="59" t="str"/>
      <x:c r="F265" s="59" t="str"/>
      <x:c r="G265" s="59" t="str">
        <x:v>False</x:v>
      </x:c>
      <x:c r="H265" s="59" t="str">
        <x:v>none</x:v>
      </x:c>
      <x:c r="I265" s="59" t="str">
        <x:v>performance_tier_rank</x:v>
      </x:c>
      <x:c r="J265" s="59" t="str"/>
      <x:c r="K265" s="59" t="str">
        <x:v>05eee80e-80d9-53b2-873a-84172dc7539a</x:v>
      </x:c>
      <x:c r="L265" s="59" t="str"/>
      <x:c r="M265" s="59" t="str">
        <x:v>RETAINED_CURRENT_C2_BASE_COLUMN</x:v>
      </x:c>
    </x:row>
    <x:row r="266" ht="28" customHeight="1">
      <x:c r="A266" s="59" t="str">
        <x:v>DimPerformanceTier</x:v>
      </x:c>
      <x:c r="B266" s="59" t="str">
        <x:v>performance_tier_rank</x:v>
      </x:c>
      <x:c r="C266" s="59" t="str">
        <x:v>int64</x:v>
      </x:c>
      <x:c r="D266" s="59" t="str">
        <x:v>performance_tier_rank</x:v>
      </x:c>
      <x:c r="E266" s="59" t="str"/>
      <x:c r="F266" s="59" t="str"/>
      <x:c r="G266" s="59" t="str">
        <x:v>False</x:v>
      </x:c>
      <x:c r="H266" s="59" t="str">
        <x:v>none</x:v>
      </x:c>
      <x:c r="I266" s="59" t="str"/>
      <x:c r="J266" s="59" t="str"/>
      <x:c r="K266" s="59" t="str">
        <x:v>bb538e1e-34b7-5e21-9275-dfbfdf9693d5</x:v>
      </x:c>
      <x:c r="L266" s="59" t="str"/>
      <x:c r="M266" s="59" t="str">
        <x:v>RETAINED_CURRENT_C2_BASE_COLUMN</x:v>
      </x:c>
    </x:row>
    <x:row r="267" ht="28" customHeight="1">
      <x:c r="A267" s="59" t="str">
        <x:v>DimPerformanceTier</x:v>
      </x:c>
      <x:c r="B267" s="59" t="str">
        <x:v>burden_units</x:v>
      </x:c>
      <x:c r="C267" s="59" t="str">
        <x:v>double</x:v>
      </x:c>
      <x:c r="D267" s="59" t="str">
        <x:v>burden_units</x:v>
      </x:c>
      <x:c r="E267" s="59" t="str"/>
      <x:c r="F267" s="59" t="str"/>
      <x:c r="G267" s="59" t="str">
        <x:v>False</x:v>
      </x:c>
      <x:c r="H267" s="59" t="str">
        <x:v>none</x:v>
      </x:c>
      <x:c r="I267" s="59" t="str"/>
      <x:c r="J267" s="59" t="str"/>
      <x:c r="K267" s="59" t="str">
        <x:v>af8408d0-1997-595b-8ed5-e64cc86ab783</x:v>
      </x:c>
      <x:c r="L267" s="59" t="str"/>
      <x:c r="M267" s="59" t="str">
        <x:v>RETAINED_CURRENT_C2_BASE_COLUMN</x:v>
      </x:c>
    </x:row>
    <x:row r="268" ht="28" customHeight="1">
      <x:c r="A268" s="59" t="str">
        <x:v>DimPerformanceTier</x:v>
      </x:c>
      <x:c r="B268" s="59" t="str">
        <x:v>description</x:v>
      </x:c>
      <x:c r="C268" s="59" t="str">
        <x:v>string</x:v>
      </x:c>
      <x:c r="D268" s="59" t="str">
        <x:v>description</x:v>
      </x:c>
      <x:c r="E268" s="59" t="str"/>
      <x:c r="F268" s="59" t="str"/>
      <x:c r="G268" s="59" t="str">
        <x:v>False</x:v>
      </x:c>
      <x:c r="H268" s="59" t="str">
        <x:v>none</x:v>
      </x:c>
      <x:c r="I268" s="59" t="str"/>
      <x:c r="J268" s="59" t="str"/>
      <x:c r="K268" s="59" t="str">
        <x:v>437624b6-2a1d-5e1c-987f-bbed25fef8f0</x:v>
      </x:c>
      <x:c r="L268" s="59" t="str"/>
      <x:c r="M268" s="59" t="str">
        <x:v>RETAINED_CURRENT_C2_BASE_COLUMN</x:v>
      </x:c>
    </x:row>
    <x:row r="269" ht="28" customHeight="1">
      <x:c r="A269" s="59" t="str">
        <x:v>DimPerformanceTier</x:v>
      </x:c>
      <x:c r="B269" s="59" t="str">
        <x:v>definition_status</x:v>
      </x:c>
      <x:c r="C269" s="59" t="str">
        <x:v>string</x:v>
      </x:c>
      <x:c r="D269" s="59" t="str">
        <x:v>definition_status</x:v>
      </x:c>
      <x:c r="E269" s="59" t="str"/>
      <x:c r="F269" s="59" t="str"/>
      <x:c r="G269" s="59" t="str">
        <x:v>False</x:v>
      </x:c>
      <x:c r="H269" s="59" t="str">
        <x:v>none</x:v>
      </x:c>
      <x:c r="I269" s="59" t="str"/>
      <x:c r="J269" s="59" t="str"/>
      <x:c r="K269" s="59" t="str">
        <x:v>59330e0c-ab4f-5e1e-9f66-99c17d373a4a</x:v>
      </x:c>
      <x:c r="L269" s="59" t="str"/>
      <x:c r="M269" s="59" t="str">
        <x:v>RETAINED_CURRENT_C2_BASE_COLUMN</x:v>
      </x:c>
    </x:row>
    <x:row r="270" ht="28" customHeight="1">
      <x:c r="A270" s="59" t="str">
        <x:v>DimPerformanceTier</x:v>
      </x:c>
      <x:c r="B270" s="59" t="str">
        <x:v>row_hash</x:v>
      </x:c>
      <x:c r="C270" s="59" t="str">
        <x:v>string</x:v>
      </x:c>
      <x:c r="D270" s="59" t="str">
        <x:v>row_hash</x:v>
      </x:c>
      <x:c r="E270" s="59" t="str"/>
      <x:c r="F270" s="59" t="str"/>
      <x:c r="G270" s="59" t="str">
        <x:v>False</x:v>
      </x:c>
      <x:c r="H270" s="59" t="str">
        <x:v>none</x:v>
      </x:c>
      <x:c r="I270" s="59" t="str"/>
      <x:c r="J270" s="59" t="str"/>
      <x:c r="K270" s="59" t="str">
        <x:v>67e340cf-fd1a-5b55-8e72-08ac14bb2410</x:v>
      </x:c>
      <x:c r="L270" s="59" t="str"/>
      <x:c r="M270" s="59" t="str">
        <x:v>RETAINED_CURRENT_C2_BASE_COLUMN</x:v>
      </x:c>
    </x:row>
    <x:row r="271" ht="28" customHeight="1">
      <x:c r="A271" s="59" t="str">
        <x:v>DimPerformanceTier</x:v>
      </x:c>
      <x:c r="B271" s="59" t="str">
        <x:v>created_at</x:v>
      </x:c>
      <x:c r="C271" s="59" t="str">
        <x:v>dateTime</x:v>
      </x:c>
      <x:c r="D271" s="59" t="str">
        <x:v>created_at</x:v>
      </x:c>
      <x:c r="E271" s="59" t="str"/>
      <x:c r="F271" s="59" t="str">
        <x:v>Short Date</x:v>
      </x:c>
      <x:c r="G271" s="59" t="str">
        <x:v>False</x:v>
      </x:c>
      <x:c r="H271" s="59" t="str">
        <x:v>none</x:v>
      </x:c>
      <x:c r="I271" s="59" t="str"/>
      <x:c r="J271" s="59" t="str"/>
      <x:c r="K271" s="59" t="str">
        <x:v>6f9faebb-c2df-5805-84ea-dee168687891</x:v>
      </x:c>
      <x:c r="L271" s="59" t="str"/>
      <x:c r="M271" s="59" t="str">
        <x:v>RETAINED_CURRENT_C2_BASE_COLUMN</x:v>
      </x:c>
    </x:row>
    <x:row r="272" ht="28" customHeight="1">
      <x:c r="A272" s="59" t="str">
        <x:v>DimServicingQueue</x:v>
      </x:c>
      <x:c r="B272" s="59" t="str">
        <x:v>module1_run_id</x:v>
      </x:c>
      <x:c r="C272" s="59" t="str">
        <x:v>int64</x:v>
      </x:c>
      <x:c r="D272" s="59" t="str">
        <x:v>module1_run_id</x:v>
      </x:c>
      <x:c r="E272" s="59" t="str"/>
      <x:c r="F272" s="59" t="str"/>
      <x:c r="G272" s="59" t="str">
        <x:v>False</x:v>
      </x:c>
      <x:c r="H272" s="59" t="str">
        <x:v>none</x:v>
      </x:c>
      <x:c r="I272" s="59" t="str"/>
      <x:c r="J272" s="59" t="str"/>
      <x:c r="K272" s="59" t="str">
        <x:v>d71a2998-babe-5bcc-99e1-2486df66d34f</x:v>
      </x:c>
      <x:c r="L272" s="59" t="str"/>
      <x:c r="M272" s="59" t="str">
        <x:v>RETAINED_CURRENT_C2_BASE_COLUMN</x:v>
      </x:c>
    </x:row>
    <x:row r="273" ht="28" customHeight="1">
      <x:c r="A273" s="59" t="str">
        <x:v>DimServicingQueue</x:v>
      </x:c>
      <x:c r="B273" s="59" t="str">
        <x:v>servicing_queue_code</x:v>
      </x:c>
      <x:c r="C273" s="59" t="str">
        <x:v>string</x:v>
      </x:c>
      <x:c r="D273" s="59" t="str">
        <x:v>servicing_queue_code</x:v>
      </x:c>
      <x:c r="E273" s="59" t="str"/>
      <x:c r="F273" s="59" t="str"/>
      <x:c r="G273" s="59" t="str">
        <x:v>False</x:v>
      </x:c>
      <x:c r="H273" s="59" t="str">
        <x:v>none</x:v>
      </x:c>
      <x:c r="I273" s="59" t="str">
        <x:v>servicing_queue_rank</x:v>
      </x:c>
      <x:c r="J273" s="59" t="str"/>
      <x:c r="K273" s="59" t="str">
        <x:v>94033013-69f6-5fde-b34c-e9bfc5d4e790</x:v>
      </x:c>
      <x:c r="L273" s="59" t="str"/>
      <x:c r="M273" s="59" t="str">
        <x:v>RETAINED_CURRENT_C2_BASE_COLUMN</x:v>
      </x:c>
    </x:row>
    <x:row r="274" ht="28" customHeight="1">
      <x:c r="A274" s="59" t="str">
        <x:v>DimServicingQueue</x:v>
      </x:c>
      <x:c r="B274" s="59" t="str">
        <x:v>servicing_queue_rank</x:v>
      </x:c>
      <x:c r="C274" s="59" t="str">
        <x:v>int64</x:v>
      </x:c>
      <x:c r="D274" s="59" t="str">
        <x:v>servicing_queue_rank</x:v>
      </x:c>
      <x:c r="E274" s="59" t="str"/>
      <x:c r="F274" s="59" t="str"/>
      <x:c r="G274" s="59" t="str">
        <x:v>False</x:v>
      </x:c>
      <x:c r="H274" s="59" t="str">
        <x:v>none</x:v>
      </x:c>
      <x:c r="I274" s="59" t="str"/>
      <x:c r="J274" s="59" t="str"/>
      <x:c r="K274" s="59" t="str">
        <x:v>00bf2cb1-a6c2-5b32-8de7-1b3848f93b23</x:v>
      </x:c>
      <x:c r="L274" s="59" t="str"/>
      <x:c r="M274" s="59" t="str">
        <x:v>RETAINED_CURRENT_C2_BASE_COLUMN</x:v>
      </x:c>
    </x:row>
    <x:row r="275" ht="28" customHeight="1">
      <x:c r="A275" s="59" t="str">
        <x:v>DimServicingQueue</x:v>
      </x:c>
      <x:c r="B275" s="59" t="str">
        <x:v>burden_units</x:v>
      </x:c>
      <x:c r="C275" s="59" t="str">
        <x:v>double</x:v>
      </x:c>
      <x:c r="D275" s="59" t="str">
        <x:v>burden_units</x:v>
      </x:c>
      <x:c r="E275" s="59" t="str"/>
      <x:c r="F275" s="59" t="str"/>
      <x:c r="G275" s="59" t="str">
        <x:v>False</x:v>
      </x:c>
      <x:c r="H275" s="59" t="str">
        <x:v>none</x:v>
      </x:c>
      <x:c r="I275" s="59" t="str"/>
      <x:c r="J275" s="59" t="str"/>
      <x:c r="K275" s="59" t="str">
        <x:v>de67a37b-e10a-525d-98f7-121706ae4eb7</x:v>
      </x:c>
      <x:c r="L275" s="59" t="str"/>
      <x:c r="M275" s="59" t="str">
        <x:v>RETAINED_CURRENT_C2_BASE_COLUMN</x:v>
      </x:c>
    </x:row>
    <x:row r="276" ht="28" customHeight="1">
      <x:c r="A276" s="59" t="str">
        <x:v>DimServicingQueue</x:v>
      </x:c>
      <x:c r="B276" s="59" t="str">
        <x:v>manual_review_flag</x:v>
      </x:c>
      <x:c r="C276" s="59" t="str">
        <x:v>boolean</x:v>
      </x:c>
      <x:c r="D276" s="59" t="str">
        <x:v>manual_review_flag</x:v>
      </x:c>
      <x:c r="E276" s="59" t="str"/>
      <x:c r="F276" s="59" t="str"/>
      <x:c r="G276" s="59" t="str">
        <x:v>False</x:v>
      </x:c>
      <x:c r="H276" s="59" t="str">
        <x:v>none</x:v>
      </x:c>
      <x:c r="I276" s="59" t="str"/>
      <x:c r="J276" s="59" t="str"/>
      <x:c r="K276" s="59" t="str">
        <x:v>f9ca9f53-5e7e-53bf-971b-37822d7bdcd8</x:v>
      </x:c>
      <x:c r="L276" s="59" t="str"/>
      <x:c r="M276" s="59" t="str">
        <x:v>RETAINED_CURRENT_C2_BASE_COLUMN</x:v>
      </x:c>
    </x:row>
    <x:row r="277" ht="28" customHeight="1">
      <x:c r="A277" s="59" t="str">
        <x:v>DimServicingQueue</x:v>
      </x:c>
      <x:c r="B277" s="59" t="str">
        <x:v>description</x:v>
      </x:c>
      <x:c r="C277" s="59" t="str">
        <x:v>string</x:v>
      </x:c>
      <x:c r="D277" s="59" t="str">
        <x:v>description</x:v>
      </x:c>
      <x:c r="E277" s="59" t="str"/>
      <x:c r="F277" s="59" t="str"/>
      <x:c r="G277" s="59" t="str">
        <x:v>False</x:v>
      </x:c>
      <x:c r="H277" s="59" t="str">
        <x:v>none</x:v>
      </x:c>
      <x:c r="I277" s="59" t="str"/>
      <x:c r="J277" s="59" t="str"/>
      <x:c r="K277" s="59" t="str">
        <x:v>cfb37ffa-c0fd-5ed2-a0fe-ce67c01cfa02</x:v>
      </x:c>
      <x:c r="L277" s="59" t="str"/>
      <x:c r="M277" s="59" t="str">
        <x:v>RETAINED_CURRENT_C2_BASE_COLUMN</x:v>
      </x:c>
    </x:row>
    <x:row r="278" ht="28" customHeight="1">
      <x:c r="A278" s="59" t="str">
        <x:v>DimServicingQueue</x:v>
      </x:c>
      <x:c r="B278" s="59" t="str">
        <x:v>definition_status</x:v>
      </x:c>
      <x:c r="C278" s="59" t="str">
        <x:v>string</x:v>
      </x:c>
      <x:c r="D278" s="59" t="str">
        <x:v>definition_status</x:v>
      </x:c>
      <x:c r="E278" s="59" t="str"/>
      <x:c r="F278" s="59" t="str"/>
      <x:c r="G278" s="59" t="str">
        <x:v>False</x:v>
      </x:c>
      <x:c r="H278" s="59" t="str">
        <x:v>none</x:v>
      </x:c>
      <x:c r="I278" s="59" t="str"/>
      <x:c r="J278" s="59" t="str"/>
      <x:c r="K278" s="59" t="str">
        <x:v>ac7d7248-211e-5b44-85e4-8702dea8c791</x:v>
      </x:c>
      <x:c r="L278" s="59" t="str"/>
      <x:c r="M278" s="59" t="str">
        <x:v>RETAINED_CURRENT_C2_BASE_COLUMN</x:v>
      </x:c>
    </x:row>
    <x:row r="279" ht="28" customHeight="1">
      <x:c r="A279" s="59" t="str">
        <x:v>DimServicingQueue</x:v>
      </x:c>
      <x:c r="B279" s="59" t="str">
        <x:v>row_hash</x:v>
      </x:c>
      <x:c r="C279" s="59" t="str">
        <x:v>string</x:v>
      </x:c>
      <x:c r="D279" s="59" t="str">
        <x:v>row_hash</x:v>
      </x:c>
      <x:c r="E279" s="59" t="str"/>
      <x:c r="F279" s="59" t="str"/>
      <x:c r="G279" s="59" t="str">
        <x:v>False</x:v>
      </x:c>
      <x:c r="H279" s="59" t="str">
        <x:v>none</x:v>
      </x:c>
      <x:c r="I279" s="59" t="str"/>
      <x:c r="J279" s="59" t="str"/>
      <x:c r="K279" s="59" t="str">
        <x:v>439f2a1a-5938-501a-8864-b8684825597a</x:v>
      </x:c>
      <x:c r="L279" s="59" t="str"/>
      <x:c r="M279" s="59" t="str">
        <x:v>RETAINED_CURRENT_C2_BASE_COLUMN</x:v>
      </x:c>
    </x:row>
    <x:row r="280" ht="28" customHeight="1">
      <x:c r="A280" s="59" t="str">
        <x:v>DimServicingQueue</x:v>
      </x:c>
      <x:c r="B280" s="59" t="str">
        <x:v>created_at</x:v>
      </x:c>
      <x:c r="C280" s="59" t="str">
        <x:v>dateTime</x:v>
      </x:c>
      <x:c r="D280" s="59" t="str">
        <x:v>created_at</x:v>
      </x:c>
      <x:c r="E280" s="59" t="str"/>
      <x:c r="F280" s="59" t="str">
        <x:v>Short Date</x:v>
      </x:c>
      <x:c r="G280" s="59" t="str">
        <x:v>False</x:v>
      </x:c>
      <x:c r="H280" s="59" t="str">
        <x:v>none</x:v>
      </x:c>
      <x:c r="I280" s="59" t="str"/>
      <x:c r="J280" s="59" t="str"/>
      <x:c r="K280" s="59" t="str">
        <x:v>ae988eb7-d290-5972-b5cc-13d2c7e43088</x:v>
      </x:c>
      <x:c r="L280" s="59" t="str"/>
      <x:c r="M280" s="59" t="str">
        <x:v>RETAINED_CURRENT_C2_BASE_COLUMN</x:v>
      </x:c>
    </x:row>
    <x:row r="281" ht="28" customHeight="1">
      <x:c r="A281" s="59" t="str">
        <x:v>DimReportingScope</x:v>
      </x:c>
      <x:c r="B281" s="59" t="str">
        <x:v>ReportingScopeCode</x:v>
      </x:c>
      <x:c r="C281" s="59" t="str">
        <x:v>string</x:v>
      </x:c>
      <x:c r="D281" s="59" t="str">
        <x:v>ReportingScopeCode</x:v>
      </x:c>
      <x:c r="E281" s="59" t="str"/>
      <x:c r="F281" s="59" t="str"/>
      <x:c r="G281" s="59" t="str">
        <x:v>False</x:v>
      </x:c>
      <x:c r="H281" s="59" t="str">
        <x:v>none</x:v>
      </x:c>
      <x:c r="I281" s="59" t="str"/>
      <x:c r="J281" s="59" t="str"/>
      <x:c r="K281" s="59" t="str">
        <x:v>5378c345-4b7f-56b4-b46f-9d4e5731cdd2</x:v>
      </x:c>
      <x:c r="L281" s="59" t="str"/>
      <x:c r="M281" s="59" t="str">
        <x:v>RETAINED_CURRENT_C2_BASE_COLUMN</x:v>
      </x:c>
    </x:row>
    <x:row r="282" ht="28" customHeight="1">
      <x:c r="A282" s="59" t="str">
        <x:v>DimReportingScope</x:v>
      </x:c>
      <x:c r="B282" s="59" t="str">
        <x:v>ReportingScopeName</x:v>
      </x:c>
      <x:c r="C282" s="59" t="str">
        <x:v>string</x:v>
      </x:c>
      <x:c r="D282" s="59" t="str">
        <x:v>ReportingScopeName</x:v>
      </x:c>
      <x:c r="E282" s="59" t="str"/>
      <x:c r="F282" s="59" t="str"/>
      <x:c r="G282" s="59" t="str">
        <x:v>False</x:v>
      </x:c>
      <x:c r="H282" s="59" t="str">
        <x:v>none</x:v>
      </x:c>
      <x:c r="I282" s="59" t="str"/>
      <x:c r="J282" s="59" t="str"/>
      <x:c r="K282" s="59" t="str">
        <x:v>2138a33b-4df1-5670-bbdc-43cd240f3da7</x:v>
      </x:c>
      <x:c r="L282" s="59" t="str"/>
      <x:c r="M282" s="59" t="str">
        <x:v>RETAINED_CURRENT_C2_BASE_COLUMN</x:v>
      </x:c>
    </x:row>
    <x:row r="283" ht="28" customHeight="1">
      <x:c r="A283" s="59" t="str">
        <x:v>DimReportingScope</x:v>
      </x:c>
      <x:c r="B283" s="59" t="str">
        <x:v>ScopeRank</x:v>
      </x:c>
      <x:c r="C283" s="59" t="str">
        <x:v>int64</x:v>
      </x:c>
      <x:c r="D283" s="59" t="str">
        <x:v>ScopeRank</x:v>
      </x:c>
      <x:c r="E283" s="59" t="str"/>
      <x:c r="F283" s="59" t="str"/>
      <x:c r="G283" s="59" t="str">
        <x:v>False</x:v>
      </x:c>
      <x:c r="H283" s="59" t="str">
        <x:v>none</x:v>
      </x:c>
      <x:c r="I283" s="59" t="str"/>
      <x:c r="J283" s="59" t="str"/>
      <x:c r="K283" s="59" t="str">
        <x:v>6131201c-2015-5db4-8be8-5a47a013aacf</x:v>
      </x:c>
      <x:c r="L283" s="59" t="str"/>
      <x:c r="M283" s="59" t="str">
        <x:v>RETAINED_CURRENT_C2_BASE_COLUMN</x:v>
      </x:c>
    </x:row>
    <x:row r="284" ht="28" customHeight="1">
      <x:c r="A284" s="59" t="str">
        <x:v>DimReportingScope</x:v>
      </x:c>
      <x:c r="B284" s="59" t="str">
        <x:v>ReportingScopeKey</x:v>
      </x:c>
      <x:c r="C284" s="59" t="str">
        <x:v>string</x:v>
      </x:c>
      <x:c r="D284" s="59" t="str">
        <x:v>ReportingScopeKey</x:v>
      </x:c>
      <x:c r="E284" s="59" t="str"/>
      <x:c r="F284" s="59" t="str"/>
      <x:c r="G284" s="59" t="str">
        <x:v>False</x:v>
      </x:c>
      <x:c r="H284" s="59" t="str">
        <x:v>none</x:v>
      </x:c>
      <x:c r="I284" s="59" t="str"/>
      <x:c r="J284" s="59" t="str"/>
      <x:c r="K284" s="59" t="str">
        <x:v>7d87e35d-3ef1-586b-a887-a72dc0fa01fc</x:v>
      </x:c>
      <x:c r="L284" s="59" t="str"/>
      <x:c r="M284" s="59" t="str">
        <x:v>RETAINED_CURRENT_C2_BASE_COLUMN</x:v>
      </x:c>
    </x:row>
    <x:row r="285" ht="28" customHeight="1">
      <x:c r="A285" s="59" t="str">
        <x:v>DimKPI</x:v>
      </x:c>
      <x:c r="B285" s="59" t="str">
        <x:v>module1_run_id</x:v>
      </x:c>
      <x:c r="C285" s="59" t="str">
        <x:v>int64</x:v>
      </x:c>
      <x:c r="D285" s="59" t="str">
        <x:v>module1_run_id</x:v>
      </x:c>
      <x:c r="E285" s="59" t="str"/>
      <x:c r="F285" s="59" t="str"/>
      <x:c r="G285" s="59" t="str">
        <x:v>False</x:v>
      </x:c>
      <x:c r="H285" s="59" t="str">
        <x:v>none</x:v>
      </x:c>
      <x:c r="I285" s="59" t="str"/>
      <x:c r="J285" s="59" t="str"/>
      <x:c r="K285" s="59" t="str">
        <x:v>0e071e6f-abbf-565a-87c5-3ae75419ae3d</x:v>
      </x:c>
      <x:c r="L285" s="59" t="str"/>
      <x:c r="M285" s="59" t="str">
        <x:v>RETAINED_CURRENT_C2_BASE_COLUMN</x:v>
      </x:c>
    </x:row>
    <x:row r="286" ht="28" customHeight="1">
      <x:c r="A286" s="59" t="str">
        <x:v>DimKPI</x:v>
      </x:c>
      <x:c r="B286" s="59" t="str">
        <x:v>kpi_code</x:v>
      </x:c>
      <x:c r="C286" s="59" t="str">
        <x:v>string</x:v>
      </x:c>
      <x:c r="D286" s="59" t="str">
        <x:v>kpi_code</x:v>
      </x:c>
      <x:c r="E286" s="59" t="str"/>
      <x:c r="F286" s="59" t="str"/>
      <x:c r="G286" s="59" t="str">
        <x:v>False</x:v>
      </x:c>
      <x:c r="H286" s="59" t="str">
        <x:v>none</x:v>
      </x:c>
      <x:c r="I286" s="59" t="str">
        <x:v>kpi_rank</x:v>
      </x:c>
      <x:c r="J286" s="59" t="str"/>
      <x:c r="K286" s="59" t="str">
        <x:v>82038596-f910-5bd7-b259-0b60209e1fb3</x:v>
      </x:c>
      <x:c r="L286" s="59" t="str"/>
      <x:c r="M286" s="59" t="str">
        <x:v>RETAINED_CURRENT_C2_BASE_COLUMN</x:v>
      </x:c>
    </x:row>
    <x:row r="287" ht="28" customHeight="1">
      <x:c r="A287" s="59" t="str">
        <x:v>DimKPI</x:v>
      </x:c>
      <x:c r="B287" s="59" t="str">
        <x:v>kpi_rank</x:v>
      </x:c>
      <x:c r="C287" s="59" t="str">
        <x:v>int64</x:v>
      </x:c>
      <x:c r="D287" s="59" t="str">
        <x:v>kpi_rank</x:v>
      </x:c>
      <x:c r="E287" s="59" t="str"/>
      <x:c r="F287" s="59" t="str"/>
      <x:c r="G287" s="59" t="str">
        <x:v>False</x:v>
      </x:c>
      <x:c r="H287" s="59" t="str">
        <x:v>none</x:v>
      </x:c>
      <x:c r="I287" s="59" t="str"/>
      <x:c r="J287" s="59" t="str"/>
      <x:c r="K287" s="59" t="str">
        <x:v>9d7a0b53-5045-5d14-b36b-c1fd5b0a127b</x:v>
      </x:c>
      <x:c r="L287" s="59" t="str"/>
      <x:c r="M287" s="59" t="str">
        <x:v>RETAINED_CURRENT_C2_BASE_COLUMN</x:v>
      </x:c>
    </x:row>
    <x:row r="288" ht="28" customHeight="1">
      <x:c r="A288" s="59" t="str">
        <x:v>DimKPI</x:v>
      </x:c>
      <x:c r="B288" s="59" t="str">
        <x:v>unit_code</x:v>
      </x:c>
      <x:c r="C288" s="59" t="str">
        <x:v>string</x:v>
      </x:c>
      <x:c r="D288" s="59" t="str">
        <x:v>unit_code</x:v>
      </x:c>
      <x:c r="E288" s="59" t="str"/>
      <x:c r="F288" s="59" t="str"/>
      <x:c r="G288" s="59" t="str">
        <x:v>False</x:v>
      </x:c>
      <x:c r="H288" s="59" t="str">
        <x:v>none</x:v>
      </x:c>
      <x:c r="I288" s="59" t="str"/>
      <x:c r="J288" s="59" t="str"/>
      <x:c r="K288" s="59" t="str">
        <x:v>9d975e4c-4c66-5048-9a79-9470d27bd17c</x:v>
      </x:c>
      <x:c r="L288" s="59" t="str"/>
      <x:c r="M288" s="59" t="str">
        <x:v>RETAINED_CURRENT_C2_BASE_COLUMN</x:v>
      </x:c>
    </x:row>
    <x:row r="289" ht="28" customHeight="1">
      <x:c r="A289" s="59" t="str">
        <x:v>DimKPI</x:v>
      </x:c>
      <x:c r="B289" s="59" t="str">
        <x:v>zero_denominator_numeric_flag</x:v>
      </x:c>
      <x:c r="C289" s="59" t="str">
        <x:v>boolean</x:v>
      </x:c>
      <x:c r="D289" s="59" t="str">
        <x:v>zero_denominator_numeric_flag</x:v>
      </x:c>
      <x:c r="E289" s="59" t="str"/>
      <x:c r="F289" s="59" t="str"/>
      <x:c r="G289" s="59" t="str">
        <x:v>False</x:v>
      </x:c>
      <x:c r="H289" s="59" t="str">
        <x:v>none</x:v>
      </x:c>
      <x:c r="I289" s="59" t="str"/>
      <x:c r="J289" s="59" t="str"/>
      <x:c r="K289" s="59" t="str">
        <x:v>92ad7020-5475-509a-a773-e23f3c519551</x:v>
      </x:c>
      <x:c r="L289" s="59" t="str"/>
      <x:c r="M289" s="59" t="str">
        <x:v>RETAINED_CURRENT_C2_BASE_COLUMN</x:v>
      </x:c>
    </x:row>
    <x:row r="290" ht="28" customHeight="1">
      <x:c r="A290" s="59" t="str">
        <x:v>DimKPI</x:v>
      </x:c>
      <x:c r="B290" s="59" t="str">
        <x:v>description</x:v>
      </x:c>
      <x:c r="C290" s="59" t="str">
        <x:v>string</x:v>
      </x:c>
      <x:c r="D290" s="59" t="str">
        <x:v>description</x:v>
      </x:c>
      <x:c r="E290" s="59" t="str"/>
      <x:c r="F290" s="59" t="str"/>
      <x:c r="G290" s="59" t="str">
        <x:v>False</x:v>
      </x:c>
      <x:c r="H290" s="59" t="str">
        <x:v>none</x:v>
      </x:c>
      <x:c r="I290" s="59" t="str"/>
      <x:c r="J290" s="59" t="str"/>
      <x:c r="K290" s="59" t="str">
        <x:v>5287bcd0-ea7e-5f01-9549-6c86fe42d7e2</x:v>
      </x:c>
      <x:c r="L290" s="59" t="str"/>
      <x:c r="M290" s="59" t="str">
        <x:v>RETAINED_CURRENT_C2_BASE_COLUMN</x:v>
      </x:c>
    </x:row>
    <x:row r="291" ht="28" customHeight="1">
      <x:c r="A291" s="59" t="str">
        <x:v>DimKPI</x:v>
      </x:c>
      <x:c r="B291" s="59" t="str">
        <x:v>definition_status</x:v>
      </x:c>
      <x:c r="C291" s="59" t="str">
        <x:v>string</x:v>
      </x:c>
      <x:c r="D291" s="59" t="str">
        <x:v>definition_status</x:v>
      </x:c>
      <x:c r="E291" s="59" t="str"/>
      <x:c r="F291" s="59" t="str"/>
      <x:c r="G291" s="59" t="str">
        <x:v>False</x:v>
      </x:c>
      <x:c r="H291" s="59" t="str">
        <x:v>none</x:v>
      </x:c>
      <x:c r="I291" s="59" t="str"/>
      <x:c r="J291" s="59" t="str"/>
      <x:c r="K291" s="59" t="str">
        <x:v>faa90dcf-eac0-5d99-9bfe-fe795cdd6c3a</x:v>
      </x:c>
      <x:c r="L291" s="59" t="str"/>
      <x:c r="M291" s="59" t="str">
        <x:v>RETAINED_CURRENT_C2_BASE_COLUMN</x:v>
      </x:c>
    </x:row>
    <x:row r="292" ht="28" customHeight="1">
      <x:c r="A292" s="59" t="str">
        <x:v>DimKPI</x:v>
      </x:c>
      <x:c r="B292" s="59" t="str">
        <x:v>row_hash</x:v>
      </x:c>
      <x:c r="C292" s="59" t="str">
        <x:v>string</x:v>
      </x:c>
      <x:c r="D292" s="59" t="str">
        <x:v>row_hash</x:v>
      </x:c>
      <x:c r="E292" s="59" t="str"/>
      <x:c r="F292" s="59" t="str"/>
      <x:c r="G292" s="59" t="str">
        <x:v>False</x:v>
      </x:c>
      <x:c r="H292" s="59" t="str">
        <x:v>none</x:v>
      </x:c>
      <x:c r="I292" s="59" t="str"/>
      <x:c r="J292" s="59" t="str"/>
      <x:c r="K292" s="59" t="str">
        <x:v>d1369efb-c759-5910-9558-012e7dcdf204</x:v>
      </x:c>
      <x:c r="L292" s="59" t="str"/>
      <x:c r="M292" s="59" t="str">
        <x:v>RETAINED_CURRENT_C2_BASE_COLUMN</x:v>
      </x:c>
    </x:row>
    <x:row r="293" ht="28" customHeight="1">
      <x:c r="A293" s="59" t="str">
        <x:v>DimKPI</x:v>
      </x:c>
      <x:c r="B293" s="59" t="str">
        <x:v>created_at</x:v>
      </x:c>
      <x:c r="C293" s="59" t="str">
        <x:v>dateTime</x:v>
      </x:c>
      <x:c r="D293" s="59" t="str">
        <x:v>created_at</x:v>
      </x:c>
      <x:c r="E293" s="59" t="str"/>
      <x:c r="F293" s="59" t="str">
        <x:v>Short Date</x:v>
      </x:c>
      <x:c r="G293" s="59" t="str">
        <x:v>False</x:v>
      </x:c>
      <x:c r="H293" s="59" t="str">
        <x:v>none</x:v>
      </x:c>
      <x:c r="I293" s="59" t="str"/>
      <x:c r="J293" s="59" t="str"/>
      <x:c r="K293" s="59" t="str">
        <x:v>28603601-873a-5d4e-b5f5-dc9d6f3462fd</x:v>
      </x:c>
      <x:c r="L293" s="59" t="str"/>
      <x:c r="M293" s="59" t="str">
        <x:v>RETAINED_CURRENT_C2_BASE_COLUMN</x:v>
      </x:c>
    </x:row>
    <x:row r="294" ht="28" customHeight="1">
      <x:c r="A294" s="59" t="str">
        <x:v>FactApplicationScenario</x:v>
      </x:c>
      <x:c r="B294" s="59" t="str">
        <x:v>module1_run_id</x:v>
      </x:c>
      <x:c r="C294" s="59" t="str">
        <x:v>int64</x:v>
      </x:c>
      <x:c r="D294" s="59" t="str">
        <x:v>module1_run_id</x:v>
      </x:c>
      <x:c r="E294" s="59" t="str"/>
      <x:c r="F294" s="59" t="str"/>
      <x:c r="G294" s="59" t="str">
        <x:v>False</x:v>
      </x:c>
      <x:c r="H294" s="59" t="str">
        <x:v>none</x:v>
      </x:c>
      <x:c r="I294" s="59" t="str"/>
      <x:c r="J294" s="59" t="str"/>
      <x:c r="K294" s="59" t="str">
        <x:v>1c15c280-c07f-5da0-90d3-0d39be8f32b1</x:v>
      </x:c>
      <x:c r="L294" s="59" t="str"/>
      <x:c r="M294" s="59" t="str">
        <x:v>RETAINED_CURRENT_C2_BASE_COLUMN</x:v>
      </x:c>
    </x:row>
    <x:row r="295" ht="28" customHeight="1">
      <x:c r="A295" s="59" t="str">
        <x:v>FactApplicationScenario</x:v>
      </x:c>
      <x:c r="B295" s="59" t="str">
        <x:v>scenario_id</x:v>
      </x:c>
      <x:c r="C295" s="59" t="str">
        <x:v>int64</x:v>
      </x:c>
      <x:c r="D295" s="59" t="str">
        <x:v>scenario_id</x:v>
      </x:c>
      <x:c r="E295" s="59" t="str"/>
      <x:c r="F295" s="59" t="str"/>
      <x:c r="G295" s="59" t="str">
        <x:v>False</x:v>
      </x:c>
      <x:c r="H295" s="59" t="str">
        <x:v>none</x:v>
      </x:c>
      <x:c r="I295" s="59" t="str"/>
      <x:c r="J295" s="59" t="str"/>
      <x:c r="K295" s="59" t="str">
        <x:v>9a7e0d12-8176-53fe-ae43-9bc4daa6b95f</x:v>
      </x:c>
      <x:c r="L295" s="59" t="str"/>
      <x:c r="M295" s="59" t="str">
        <x:v>RETAINED_CURRENT_C2_BASE_COLUMN</x:v>
      </x:c>
    </x:row>
    <x:row r="296" ht="28" customHeight="1">
      <x:c r="A296" s="59" t="str">
        <x:v>FactApplicationScenario</x:v>
      </x:c>
      <x:c r="B296" s="59" t="str">
        <x:v>merchant_application_id</x:v>
      </x:c>
      <x:c r="C296" s="59" t="str">
        <x:v>string</x:v>
      </x:c>
      <x:c r="D296" s="59" t="str">
        <x:v>merchant_application_id</x:v>
      </x:c>
      <x:c r="E296" s="59" t="str"/>
      <x:c r="F296" s="59" t="str"/>
      <x:c r="G296" s="59" t="str">
        <x:v>False</x:v>
      </x:c>
      <x:c r="H296" s="59" t="str">
        <x:v>none</x:v>
      </x:c>
      <x:c r="I296" s="59" t="str"/>
      <x:c r="J296" s="59" t="str"/>
      <x:c r="K296" s="59" t="str">
        <x:v>22ebcd67-0096-5942-bd08-d496cc643ac4</x:v>
      </x:c>
      <x:c r="L296" s="59" t="str"/>
      <x:c r="M296" s="59" t="str">
        <x:v>RETAINED_CURRENT_C2_BASE_COLUMN</x:v>
      </x:c>
    </x:row>
    <x:row r="297" ht="28" customHeight="1">
      <x:c r="A297" s="59" t="str">
        <x:v>FactApplicationScenario</x:v>
      </x:c>
      <x:c r="B297" s="59" t="str">
        <x:v>population_id</x:v>
      </x:c>
      <x:c r="C297" s="59" t="str">
        <x:v>string</x:v>
      </x:c>
      <x:c r="D297" s="59" t="str">
        <x:v>population_id</x:v>
      </x:c>
      <x:c r="E297" s="59" t="str"/>
      <x:c r="F297" s="59" t="str"/>
      <x:c r="G297" s="59" t="str">
        <x:v>False</x:v>
      </x:c>
      <x:c r="H297" s="59" t="str">
        <x:v>none</x:v>
      </x:c>
      <x:c r="I297" s="59" t="str"/>
      <x:c r="J297" s="59" t="str"/>
      <x:c r="K297" s="59" t="str">
        <x:v>6c801ef0-828b-5b7c-99ea-c0f1a0f7bd26</x:v>
      </x:c>
      <x:c r="L297" s="59" t="str"/>
      <x:c r="M297" s="59" t="str">
        <x:v>RETAINED_CURRENT_C2_BASE_COLUMN</x:v>
      </x:c>
    </x:row>
    <x:row r="298" ht="28" customHeight="1">
      <x:c r="A298" s="59" t="str">
        <x:v>FactApplicationScenario</x:v>
      </x:c>
      <x:c r="B298" s="59" t="str">
        <x:v>merchant_id</x:v>
      </x:c>
      <x:c r="C298" s="59" t="str">
        <x:v>string</x:v>
      </x:c>
      <x:c r="D298" s="59" t="str">
        <x:v>merchant_id</x:v>
      </x:c>
      <x:c r="E298" s="59" t="str"/>
      <x:c r="F298" s="59" t="str"/>
      <x:c r="G298" s="59" t="str">
        <x:v>False</x:v>
      </x:c>
      <x:c r="H298" s="59" t="str">
        <x:v>none</x:v>
      </x:c>
      <x:c r="I298" s="59" t="str"/>
      <x:c r="J298" s="59" t="str"/>
      <x:c r="K298" s="59" t="str">
        <x:v>64f7f221-fe95-59f9-86f0-a3d345c4a2c5</x:v>
      </x:c>
      <x:c r="L298" s="59" t="str"/>
      <x:c r="M298" s="59" t="str">
        <x:v>RETAINED_CURRENT_C2_BASE_COLUMN</x:v>
      </x:c>
    </x:row>
    <x:row r="299" ht="28" customHeight="1">
      <x:c r="A299" s="59" t="str">
        <x:v>FactApplicationScenario</x:v>
      </x:c>
      <x:c r="B299" s="59" t="str">
        <x:v>as_of_date</x:v>
      </x:c>
      <x:c r="C299" s="59" t="str">
        <x:v>dateTime</x:v>
      </x:c>
      <x:c r="D299" s="59" t="str">
        <x:v>as_of_date</x:v>
      </x:c>
      <x:c r="E299" s="59" t="str"/>
      <x:c r="F299" s="59" t="str">
        <x:v>Short Date</x:v>
      </x:c>
      <x:c r="G299" s="59" t="str">
        <x:v>False</x:v>
      </x:c>
      <x:c r="H299" s="59" t="str">
        <x:v>none</x:v>
      </x:c>
      <x:c r="I299" s="59" t="str"/>
      <x:c r="J299" s="59" t="str"/>
      <x:c r="K299" s="59" t="str">
        <x:v>34bb15f5-e806-5eb8-a689-ce6a005fde89</x:v>
      </x:c>
      <x:c r="L299" s="59" t="str"/>
      <x:c r="M299" s="59" t="str">
        <x:v>RETAINED_CURRENT_C2_BASE_COLUMN</x:v>
      </x:c>
    </x:row>
    <x:row r="300" ht="28" customHeight="1">
      <x:c r="A300" s="59" t="str">
        <x:v>FactApplicationScenario</x:v>
      </x:c>
      <x:c r="B300" s="59" t="str">
        <x:v>scenario_code</x:v>
      </x:c>
      <x:c r="C300" s="59" t="str">
        <x:v>string</x:v>
      </x:c>
      <x:c r="D300" s="59" t="str">
        <x:v>scenario_code</x:v>
      </x:c>
      <x:c r="E300" s="59" t="str"/>
      <x:c r="F300" s="59" t="str"/>
      <x:c r="G300" s="59" t="str">
        <x:v>False</x:v>
      </x:c>
      <x:c r="H300" s="59" t="str">
        <x:v>none</x:v>
      </x:c>
      <x:c r="I300" s="59" t="str"/>
      <x:c r="J300" s="59" t="str"/>
      <x:c r="K300" s="59" t="str">
        <x:v>2e1b8d56-68ac-5fef-87ed-77f377fceb63</x:v>
      </x:c>
      <x:c r="L300" s="59" t="str"/>
      <x:c r="M300" s="59" t="str">
        <x:v>RETAINED_CURRENT_C2_BASE_COLUMN</x:v>
      </x:c>
    </x:row>
    <x:row r="301" ht="28" customHeight="1">
      <x:c r="A301" s="59" t="str">
        <x:v>FactApplicationScenario</x:v>
      </x:c>
      <x:c r="B301" s="59" t="str">
        <x:v>industry_code</x:v>
      </x:c>
      <x:c r="C301" s="59" t="str">
        <x:v>string</x:v>
      </x:c>
      <x:c r="D301" s="59" t="str">
        <x:v>industry_code</x:v>
      </x:c>
      <x:c r="E301" s="59" t="str"/>
      <x:c r="F301" s="59" t="str"/>
      <x:c r="G301" s="59" t="str">
        <x:v>False</x:v>
      </x:c>
      <x:c r="H301" s="59" t="str">
        <x:v>none</x:v>
      </x:c>
      <x:c r="I301" s="59" t="str"/>
      <x:c r="J301" s="59" t="str"/>
      <x:c r="K301" s="59" t="str">
        <x:v>a0b1560d-00a1-5a55-9fd3-2cb062e0ce88</x:v>
      </x:c>
      <x:c r="L301" s="59" t="str"/>
      <x:c r="M301" s="59" t="str">
        <x:v>RETAINED_CURRENT_C2_BASE_COLUMN</x:v>
      </x:c>
    </x:row>
    <x:row r="302" ht="28" customHeight="1">
      <x:c r="A302" s="59" t="str">
        <x:v>FactApplicationScenario</x:v>
      </x:c>
      <x:c r="B302" s="59" t="str">
        <x:v>merchant_size_tier</x:v>
      </x:c>
      <x:c r="C302" s="59" t="str">
        <x:v>string</x:v>
      </x:c>
      <x:c r="D302" s="59" t="str">
        <x:v>merchant_size_tier</x:v>
      </x:c>
      <x:c r="E302" s="59" t="str"/>
      <x:c r="F302" s="59" t="str"/>
      <x:c r="G302" s="59" t="str">
        <x:v>False</x:v>
      </x:c>
      <x:c r="H302" s="59" t="str">
        <x:v>none</x:v>
      </x:c>
      <x:c r="I302" s="59" t="str"/>
      <x:c r="J302" s="59" t="str"/>
      <x:c r="K302" s="59" t="str">
        <x:v>a8296de2-cf6b-58a2-9f51-ad486b1233ed</x:v>
      </x:c>
      <x:c r="L302" s="59" t="str"/>
      <x:c r="M302" s="59" t="str">
        <x:v>RETAINED_CURRENT_C2_BASE_COLUMN</x:v>
      </x:c>
    </x:row>
    <x:row r="303" ht="28" customHeight="1">
      <x:c r="A303" s="59" t="str">
        <x:v>FactApplicationScenario</x:v>
      </x:c>
      <x:c r="B303" s="59" t="str">
        <x:v>relationship_stage</x:v>
      </x:c>
      <x:c r="C303" s="59" t="str">
        <x:v>string</x:v>
      </x:c>
      <x:c r="D303" s="59" t="str">
        <x:v>relationship_stage</x:v>
      </x:c>
      <x:c r="E303" s="59" t="str"/>
      <x:c r="F303" s="59" t="str"/>
      <x:c r="G303" s="59" t="str">
        <x:v>False</x:v>
      </x:c>
      <x:c r="H303" s="59" t="str">
        <x:v>none</x:v>
      </x:c>
      <x:c r="I303" s="59" t="str"/>
      <x:c r="J303" s="59" t="str"/>
      <x:c r="K303" s="59" t="str">
        <x:v>b93f20de-d24a-5a91-9dca-cd341d7a9b46</x:v>
      </x:c>
      <x:c r="L303" s="59" t="str"/>
      <x:c r="M303" s="59" t="str">
        <x:v>RETAINED_CURRENT_C2_BASE_COLUMN</x:v>
      </x:c>
    </x:row>
    <x:row r="304" ht="28" customHeight="1">
      <x:c r="A304" s="59" t="str">
        <x:v>FactApplicationScenario</x:v>
      </x:c>
      <x:c r="B304" s="59" t="str">
        <x:v>partner_channel_id</x:v>
      </x:c>
      <x:c r="C304" s="59" t="str">
        <x:v>string</x:v>
      </x:c>
      <x:c r="D304" s="59" t="str">
        <x:v>partner_channel_id</x:v>
      </x:c>
      <x:c r="E304" s="59" t="str"/>
      <x:c r="F304" s="59" t="str"/>
      <x:c r="G304" s="59" t="str">
        <x:v>False</x:v>
      </x:c>
      <x:c r="H304" s="59" t="str">
        <x:v>none</x:v>
      </x:c>
      <x:c r="I304" s="59" t="str"/>
      <x:c r="J304" s="59" t="str"/>
      <x:c r="K304" s="59" t="str">
        <x:v>0308cda3-20f3-5a04-ac6d-463b209cc29f</x:v>
      </x:c>
      <x:c r="L304" s="59" t="str"/>
      <x:c r="M304" s="59" t="str">
        <x:v>RETAINED_CURRENT_C2_BASE_COLUMN</x:v>
      </x:c>
    </x:row>
    <x:row r="305" ht="28" customHeight="1">
      <x:c r="A305" s="59" t="str">
        <x:v>FactApplicationScenario</x:v>
      </x:c>
      <x:c r="B305" s="59" t="str">
        <x:v>channel_type</x:v>
      </x:c>
      <x:c r="C305" s="59" t="str">
        <x:v>string</x:v>
      </x:c>
      <x:c r="D305" s="59" t="str">
        <x:v>channel_type</x:v>
      </x:c>
      <x:c r="E305" s="59" t="str"/>
      <x:c r="F305" s="59" t="str"/>
      <x:c r="G305" s="59" t="str">
        <x:v>False</x:v>
      </x:c>
      <x:c r="H305" s="59" t="str">
        <x:v>none</x:v>
      </x:c>
      <x:c r="I305" s="59" t="str"/>
      <x:c r="J305" s="59" t="str"/>
      <x:c r="K305" s="59" t="str">
        <x:v>aae6a01f-b73d-51ab-b3fe-8ca4a98ebba9</x:v>
      </x:c>
      <x:c r="L305" s="59" t="str"/>
      <x:c r="M305" s="59" t="str">
        <x:v>RETAINED_CURRENT_C2_BASE_COLUMN</x:v>
      </x:c>
    </x:row>
    <x:row r="306" ht="28" customHeight="1">
      <x:c r="A306" s="59" t="str">
        <x:v>FactApplicationScenario</x:v>
      </x:c>
      <x:c r="B306" s="59" t="str">
        <x:v>source_confidence_score</x:v>
      </x:c>
      <x:c r="C306" s="59" t="str">
        <x:v>double</x:v>
      </x:c>
      <x:c r="D306" s="59" t="str">
        <x:v>source_confidence_score</x:v>
      </x:c>
      <x:c r="E306" s="59" t="str"/>
      <x:c r="F306" s="59" t="str"/>
      <x:c r="G306" s="59" t="str">
        <x:v>False</x:v>
      </x:c>
      <x:c r="H306" s="59" t="str">
        <x:v>none</x:v>
      </x:c>
      <x:c r="I306" s="59" t="str"/>
      <x:c r="J306" s="59" t="str"/>
      <x:c r="K306" s="59" t="str">
        <x:v>1c588211-c031-5fdf-9175-d649aacdbd36</x:v>
      </x:c>
      <x:c r="L306" s="59" t="str"/>
      <x:c r="M306" s="59" t="str">
        <x:v>RETAINED_CURRENT_C2_BASE_COLUMN</x:v>
      </x:c>
    </x:row>
    <x:row r="307" ht="28" customHeight="1">
      <x:c r="A307" s="59" t="str">
        <x:v>FactApplicationScenario</x:v>
      </x:c>
      <x:c r="B307" s="59" t="str">
        <x:v>data_confidence_tier</x:v>
      </x:c>
      <x:c r="C307" s="59" t="str">
        <x:v>string</x:v>
      </x:c>
      <x:c r="D307" s="59" t="str">
        <x:v>data_confidence_tier</x:v>
      </x:c>
      <x:c r="E307" s="59" t="str"/>
      <x:c r="F307" s="59" t="str"/>
      <x:c r="G307" s="59" t="str">
        <x:v>False</x:v>
      </x:c>
      <x:c r="H307" s="59" t="str">
        <x:v>none</x:v>
      </x:c>
      <x:c r="I307" s="59" t="str"/>
      <x:c r="J307" s="59" t="str"/>
      <x:c r="K307" s="59" t="str">
        <x:v>db268461-3e19-5feb-b85f-c87e6b84401e</x:v>
      </x:c>
      <x:c r="L307" s="59" t="str"/>
      <x:c r="M307" s="59" t="str">
        <x:v>RETAINED_CURRENT_C2_BASE_COLUMN</x:v>
      </x:c>
    </x:row>
    <x:row r="308" ht="28" customHeight="1">
      <x:c r="A308" s="59" t="str">
        <x:v>FactApplicationScenario</x:v>
      </x:c>
      <x:c r="B308" s="59" t="str">
        <x:v>verification_disposition</x:v>
      </x:c>
      <x:c r="C308" s="59" t="str">
        <x:v>string</x:v>
      </x:c>
      <x:c r="D308" s="59" t="str">
        <x:v>verification_disposition</x:v>
      </x:c>
      <x:c r="E308" s="59" t="str"/>
      <x:c r="F308" s="59" t="str"/>
      <x:c r="G308" s="59" t="str">
        <x:v>False</x:v>
      </x:c>
      <x:c r="H308" s="59" t="str">
        <x:v>none</x:v>
      </x:c>
      <x:c r="I308" s="59" t="str"/>
      <x:c r="J308" s="59" t="str"/>
      <x:c r="K308" s="59" t="str">
        <x:v>74841a1c-4ea2-5b39-a785-1d38baec987d</x:v>
      </x:c>
      <x:c r="L308" s="59" t="str"/>
      <x:c r="M308" s="59" t="str">
        <x:v>RETAINED_CURRENT_C2_BASE_COLUMN</x:v>
      </x:c>
    </x:row>
    <x:row r="309" ht="28" customHeight="1">
      <x:c r="A309" s="59" t="str">
        <x:v>FactApplicationScenario</x:v>
      </x:c>
      <x:c r="B309" s="59" t="str">
        <x:v>fraud_risk_tier</x:v>
      </x:c>
      <x:c r="C309" s="59" t="str">
        <x:v>int64</x:v>
      </x:c>
      <x:c r="D309" s="59" t="str">
        <x:v>fraud_risk_tier</x:v>
      </x:c>
      <x:c r="E309" s="59" t="str"/>
      <x:c r="F309" s="59" t="str"/>
      <x:c r="G309" s="59" t="str">
        <x:v>False</x:v>
      </x:c>
      <x:c r="H309" s="59" t="str">
        <x:v>none</x:v>
      </x:c>
      <x:c r="I309" s="59" t="str"/>
      <x:c r="J309" s="59" t="str"/>
      <x:c r="K309" s="59" t="str">
        <x:v>122d6ea0-de05-5352-aba0-269dc925521c</x:v>
      </x:c>
      <x:c r="L309" s="59" t="str"/>
      <x:c r="M309" s="59" t="str">
        <x:v>RETAINED_CURRENT_C2_BASE_COLUMN</x:v>
      </x:c>
    </x:row>
    <x:row r="310" ht="28" customHeight="1">
      <x:c r="A310" s="59" t="str">
        <x:v>FactApplicationScenario</x:v>
      </x:c>
      <x:c r="B310" s="59" t="str">
        <x:v>processor_continuity_status</x:v>
      </x:c>
      <x:c r="C310" s="59" t="str">
        <x:v>string</x:v>
      </x:c>
      <x:c r="D310" s="59" t="str">
        <x:v>processor_continuity_status</x:v>
      </x:c>
      <x:c r="E310" s="59" t="str"/>
      <x:c r="F310" s="59" t="str"/>
      <x:c r="G310" s="59" t="str">
        <x:v>False</x:v>
      </x:c>
      <x:c r="H310" s="59" t="str">
        <x:v>none</x:v>
      </x:c>
      <x:c r="I310" s="59" t="str"/>
      <x:c r="J310" s="59" t="str"/>
      <x:c r="K310" s="59" t="str">
        <x:v>7e6bb995-23ec-58e5-a06b-34f3e0b39d99</x:v>
      </x:c>
      <x:c r="L310" s="59" t="str"/>
      <x:c r="M310" s="59" t="str">
        <x:v>RETAINED_CURRENT_C2_BASE_COLUMN</x:v>
      </x:c>
    </x:row>
    <x:row r="311" ht="28" customHeight="1">
      <x:c r="A311" s="59" t="str">
        <x:v>FactApplicationScenario</x:v>
      </x:c>
      <x:c r="B311" s="59" t="str">
        <x:v>feature_completeness_status</x:v>
      </x:c>
      <x:c r="C311" s="59" t="str">
        <x:v>string</x:v>
      </x:c>
      <x:c r="D311" s="59" t="str">
        <x:v>feature_completeness_status</x:v>
      </x:c>
      <x:c r="E311" s="59" t="str"/>
      <x:c r="F311" s="59" t="str"/>
      <x:c r="G311" s="59" t="str">
        <x:v>False</x:v>
      </x:c>
      <x:c r="H311" s="59" t="str">
        <x:v>none</x:v>
      </x:c>
      <x:c r="I311" s="59" t="str"/>
      <x:c r="J311" s="59" t="str"/>
      <x:c r="K311" s="59" t="str">
        <x:v>31ce846b-101a-5473-877f-f7adc951e34c</x:v>
      </x:c>
      <x:c r="L311" s="59" t="str"/>
      <x:c r="M311" s="59" t="str">
        <x:v>RETAINED_CURRENT_C2_BASE_COLUMN</x:v>
      </x:c>
    </x:row>
    <x:row r="312" ht="28" customHeight="1">
      <x:c r="A312" s="59" t="str">
        <x:v>FactApplicationScenario</x:v>
      </x:c>
      <x:c r="B312" s="59" t="str">
        <x:v>avg_daily_eligible_sales_30d</x:v>
      </x:c>
      <x:c r="C312" s="59" t="str">
        <x:v>double</x:v>
      </x:c>
      <x:c r="D312" s="59" t="str">
        <x:v>avg_daily_eligible_sales_30d</x:v>
      </x:c>
      <x:c r="E312" s="59" t="str"/>
      <x:c r="F312" s="59" t="str"/>
      <x:c r="G312" s="59" t="str">
        <x:v>False</x:v>
      </x:c>
      <x:c r="H312" s="59" t="str">
        <x:v>none</x:v>
      </x:c>
      <x:c r="I312" s="59" t="str"/>
      <x:c r="J312" s="59" t="str"/>
      <x:c r="K312" s="59" t="str">
        <x:v>cb189d51-6803-575a-90a0-c45be089a5d7</x:v>
      </x:c>
      <x:c r="L312" s="59" t="str"/>
      <x:c r="M312" s="59" t="str">
        <x:v>RETAINED_CURRENT_C2_BASE_COLUMN</x:v>
      </x:c>
    </x:row>
    <x:row r="313" ht="28" customHeight="1">
      <x:c r="A313" s="59" t="str">
        <x:v>FactApplicationScenario</x:v>
      </x:c>
      <x:c r="B313" s="59" t="str">
        <x:v>annualized_eligible_sales</x:v>
      </x:c>
      <x:c r="C313" s="59" t="str">
        <x:v>double</x:v>
      </x:c>
      <x:c r="D313" s="59" t="str">
        <x:v>annualized_eligible_sales</x:v>
      </x:c>
      <x:c r="E313" s="59" t="str"/>
      <x:c r="F313" s="59" t="str"/>
      <x:c r="G313" s="59" t="str">
        <x:v>False</x:v>
      </x:c>
      <x:c r="H313" s="59" t="str">
        <x:v>none</x:v>
      </x:c>
      <x:c r="I313" s="59" t="str"/>
      <x:c r="J313" s="59" t="str"/>
      <x:c r="K313" s="59" t="str">
        <x:v>6b8cc95a-7a43-57d5-99c7-90c7770bc956</x:v>
      </x:c>
      <x:c r="L313" s="59" t="str"/>
      <x:c r="M313" s="59" t="str">
        <x:v>RETAINED_CURRENT_C2_BASE_COLUMN</x:v>
      </x:c>
    </x:row>
    <x:row r="314" ht="28" customHeight="1">
      <x:c r="A314" s="59" t="str">
        <x:v>FactApplicationScenario</x:v>
      </x:c>
      <x:c r="B314" s="59" t="str">
        <x:v>average_available_balance_30d</x:v>
      </x:c>
      <x:c r="C314" s="59" t="str">
        <x:v>double</x:v>
      </x:c>
      <x:c r="D314" s="59" t="str">
        <x:v>average_available_balance_30d</x:v>
      </x:c>
      <x:c r="E314" s="59" t="str"/>
      <x:c r="F314" s="59" t="str"/>
      <x:c r="G314" s="59" t="str">
        <x:v>False</x:v>
      </x:c>
      <x:c r="H314" s="59" t="str">
        <x:v>none</x:v>
      </x:c>
      <x:c r="I314" s="59" t="str"/>
      <x:c r="J314" s="59" t="str"/>
      <x:c r="K314" s="59" t="str">
        <x:v>99a90cf4-1ebd-5a61-aba1-a7673c764423</x:v>
      </x:c>
      <x:c r="L314" s="59" t="str"/>
      <x:c r="M314" s="59" t="str">
        <x:v>RETAINED_CURRENT_C2_BASE_COLUMN</x:v>
      </x:c>
    </x:row>
    <x:row r="315" ht="28" customHeight="1">
      <x:c r="A315" s="59" t="str">
        <x:v>FactApplicationScenario</x:v>
      </x:c>
      <x:c r="B315" s="59" t="str">
        <x:v>negative_balance_day_rate_30d</x:v>
      </x:c>
      <x:c r="C315" s="59" t="str">
        <x:v>double</x:v>
      </x:c>
      <x:c r="D315" s="59" t="str">
        <x:v>negative_balance_day_rate_30d</x:v>
      </x:c>
      <x:c r="E315" s="59" t="str"/>
      <x:c r="F315" s="59" t="str"/>
      <x:c r="G315" s="59" t="str">
        <x:v>False</x:v>
      </x:c>
      <x:c r="H315" s="59" t="str">
        <x:v>none</x:v>
      </x:c>
      <x:c r="I315" s="59" t="str"/>
      <x:c r="J315" s="59" t="str"/>
      <x:c r="K315" s="59" t="str">
        <x:v>e4f696ea-0016-5eb0-89c2-7d97f2346f08</x:v>
      </x:c>
      <x:c r="L315" s="59" t="str"/>
      <x:c r="M315" s="59" t="str">
        <x:v>RETAINED_CURRENT_C2_BASE_COLUMN</x:v>
      </x:c>
    </x:row>
    <x:row r="316" ht="28" customHeight="1">
      <x:c r="A316" s="59" t="str">
        <x:v>FactApplicationScenario</x:v>
      </x:c>
      <x:c r="B316" s="59" t="str">
        <x:v>nsf_count_30d</x:v>
      </x:c>
      <x:c r="C316" s="59" t="str">
        <x:v>double</x:v>
      </x:c>
      <x:c r="D316" s="59" t="str">
        <x:v>nsf_count_30d</x:v>
      </x:c>
      <x:c r="E316" s="59" t="str"/>
      <x:c r="F316" s="59" t="str"/>
      <x:c r="G316" s="59" t="str">
        <x:v>False</x:v>
      </x:c>
      <x:c r="H316" s="59" t="str">
        <x:v>none</x:v>
      </x:c>
      <x:c r="I316" s="59" t="str"/>
      <x:c r="J316" s="59" t="str"/>
      <x:c r="K316" s="59" t="str">
        <x:v>075ac48a-e70d-59e1-8187-7d289cded86a</x:v>
      </x:c>
      <x:c r="L316" s="59" t="str"/>
      <x:c r="M316" s="59" t="str">
        <x:v>RETAINED_CURRENT_C2_BASE_COLUMN</x:v>
      </x:c>
    </x:row>
    <x:row r="317" ht="28" customHeight="1">
      <x:c r="A317" s="59" t="str">
        <x:v>FactApplicationScenario</x:v>
      </x:c>
      <x:c r="B317" s="59" t="str">
        <x:v>capacity_tier</x:v>
      </x:c>
      <x:c r="C317" s="59" t="str">
        <x:v>int64</x:v>
      </x:c>
      <x:c r="D317" s="59" t="str">
        <x:v>capacity_tier</x:v>
      </x:c>
      <x:c r="E317" s="59" t="str"/>
      <x:c r="F317" s="59" t="str"/>
      <x:c r="G317" s="59" t="str">
        <x:v>False</x:v>
      </x:c>
      <x:c r="H317" s="59" t="str">
        <x:v>none</x:v>
      </x:c>
      <x:c r="I317" s="59" t="str"/>
      <x:c r="J317" s="59" t="str"/>
      <x:c r="K317" s="59" t="str">
        <x:v>89752449-5e30-5529-8693-daebc646aee7</x:v>
      </x:c>
      <x:c r="L317" s="59" t="str"/>
      <x:c r="M317" s="59" t="str">
        <x:v>RETAINED_CURRENT_C2_BASE_COLUMN</x:v>
      </x:c>
    </x:row>
    <x:row r="318" ht="28" customHeight="1">
      <x:c r="A318" s="59" t="str">
        <x:v>FactApplicationScenario</x:v>
      </x:c>
      <x:c r="B318" s="59" t="str">
        <x:v>capacity_evidence_status</x:v>
      </x:c>
      <x:c r="C318" s="59" t="str">
        <x:v>string</x:v>
      </x:c>
      <x:c r="D318" s="59" t="str">
        <x:v>capacity_evidence_status</x:v>
      </x:c>
      <x:c r="E318" s="59" t="str"/>
      <x:c r="F318" s="59" t="str"/>
      <x:c r="G318" s="59" t="str">
        <x:v>False</x:v>
      </x:c>
      <x:c r="H318" s="59" t="str">
        <x:v>none</x:v>
      </x:c>
      <x:c r="I318" s="59" t="str"/>
      <x:c r="J318" s="59" t="str"/>
      <x:c r="K318" s="59" t="str">
        <x:v>304f6508-ffc3-5e37-8350-c07d26dff334</x:v>
      </x:c>
      <x:c r="L318" s="59" t="str"/>
      <x:c r="M318" s="59" t="str">
        <x:v>RETAINED_CURRENT_C2_BASE_COLUMN</x:v>
      </x:c>
    </x:row>
    <x:row r="319" ht="28" customHeight="1">
      <x:c r="A319" s="59" t="str">
        <x:v>FactApplicationScenario</x:v>
      </x:c>
      <x:c r="B319" s="59" t="str">
        <x:v>affordability_status</x:v>
      </x:c>
      <x:c r="C319" s="59" t="str">
        <x:v>string</x:v>
      </x:c>
      <x:c r="D319" s="59" t="str">
        <x:v>affordability_status</x:v>
      </x:c>
      <x:c r="E319" s="59" t="str"/>
      <x:c r="F319" s="59" t="str"/>
      <x:c r="G319" s="59" t="str">
        <x:v>False</x:v>
      </x:c>
      <x:c r="H319" s="59" t="str">
        <x:v>none</x:v>
      </x:c>
      <x:c r="I319" s="59" t="str"/>
      <x:c r="J319" s="59" t="str"/>
      <x:c r="K319" s="59" t="str">
        <x:v>7afe9c11-ece5-528f-9583-d04470e13528</x:v>
      </x:c>
      <x:c r="L319" s="59" t="str"/>
      <x:c r="M319" s="59" t="str">
        <x:v>RETAINED_CURRENT_C2_BASE_COLUMN</x:v>
      </x:c>
    </x:row>
    <x:row r="320" ht="28" customHeight="1">
      <x:c r="A320" s="59" t="str">
        <x:v>FactApplicationScenario</x:v>
      </x:c>
      <x:c r="B320" s="59" t="str">
        <x:v>sales_linked_payment_coverage_ratio</x:v>
      </x:c>
      <x:c r="C320" s="59" t="str">
        <x:v>double</x:v>
      </x:c>
      <x:c r="D320" s="59" t="str">
        <x:v>sales_linked_payment_coverage_ratio</x:v>
      </x:c>
      <x:c r="E320" s="59" t="str"/>
      <x:c r="F320" s="59" t="str"/>
      <x:c r="G320" s="59" t="str">
        <x:v>False</x:v>
      </x:c>
      <x:c r="H320" s="59" t="str">
        <x:v>none</x:v>
      </x:c>
      <x:c r="I320" s="59" t="str"/>
      <x:c r="J320" s="59" t="str"/>
      <x:c r="K320" s="59" t="str">
        <x:v>4e6e6dfd-3230-58e4-a782-327f1fbc1c06</x:v>
      </x:c>
      <x:c r="L320" s="59" t="str"/>
      <x:c r="M320" s="59" t="str">
        <x:v>RETAINED_CURRENT_C2_BASE_COLUMN</x:v>
      </x:c>
    </x:row>
    <x:row r="321" ht="28" customHeight="1">
      <x:c r="A321" s="59" t="str">
        <x:v>FactApplicationScenario</x:v>
      </x:c>
      <x:c r="B321" s="59" t="str">
        <x:v>residual_daily_operating_cash_flow</x:v>
      </x:c>
      <x:c r="C321" s="59" t="str">
        <x:v>double</x:v>
      </x:c>
      <x:c r="D321" s="59" t="str">
        <x:v>residual_daily_operating_cash_flow</x:v>
      </x:c>
      <x:c r="E321" s="59" t="str"/>
      <x:c r="F321" s="59" t="str"/>
      <x:c r="G321" s="59" t="str">
        <x:v>False</x:v>
      </x:c>
      <x:c r="H321" s="59" t="str">
        <x:v>none</x:v>
      </x:c>
      <x:c r="I321" s="59" t="str"/>
      <x:c r="J321" s="59" t="str"/>
      <x:c r="K321" s="59" t="str">
        <x:v>177d0c5d-78bb-5ea1-b540-6703cabf797c</x:v>
      </x:c>
      <x:c r="L321" s="59" t="str"/>
      <x:c r="M321" s="59" t="str">
        <x:v>RETAINED_CURRENT_C2_BASE_COLUMN</x:v>
      </x:c>
    </x:row>
    <x:row r="322" ht="28" customHeight="1">
      <x:c r="A322" s="59" t="str">
        <x:v>FactApplicationScenario</x:v>
      </x:c>
      <x:c r="B322" s="59" t="str">
        <x:v>post_financing_liquidity_buffer_amount</x:v>
      </x:c>
      <x:c r="C322" s="59" t="str">
        <x:v>double</x:v>
      </x:c>
      <x:c r="D322" s="59" t="str">
        <x:v>post_financing_liquidity_buffer_amount</x:v>
      </x:c>
      <x:c r="E322" s="59" t="str"/>
      <x:c r="F322" s="59" t="str"/>
      <x:c r="G322" s="59" t="str">
        <x:v>False</x:v>
      </x:c>
      <x:c r="H322" s="59" t="str">
        <x:v>none</x:v>
      </x:c>
      <x:c r="I322" s="59" t="str"/>
      <x:c r="J322" s="59" t="str"/>
      <x:c r="K322" s="59" t="str">
        <x:v>4ead8c62-3361-5a06-a553-d58df9b94e3c</x:v>
      </x:c>
      <x:c r="L322" s="59" t="str"/>
      <x:c r="M322" s="59" t="str">
        <x:v>RETAINED_CURRENT_C2_BASE_COLUMN</x:v>
      </x:c>
    </x:row>
    <x:row r="323" ht="28" customHeight="1">
      <x:c r="A323" s="59" t="str">
        <x:v>FactApplicationScenario</x:v>
      </x:c>
      <x:c r="B323" s="59" t="str">
        <x:v>archetype_code</x:v>
      </x:c>
      <x:c r="C323" s="59" t="str">
        <x:v>string</x:v>
      </x:c>
      <x:c r="D323" s="59" t="str">
        <x:v>archetype_code</x:v>
      </x:c>
      <x:c r="E323" s="59" t="str"/>
      <x:c r="F323" s="59" t="str"/>
      <x:c r="G323" s="59" t="str">
        <x:v>False</x:v>
      </x:c>
      <x:c r="H323" s="59" t="str">
        <x:v>none</x:v>
      </x:c>
      <x:c r="I323" s="59" t="str"/>
      <x:c r="J323" s="59" t="str"/>
      <x:c r="K323" s="59" t="str">
        <x:v>8aa4599a-2c33-513c-98a3-a3e0dfc0f062</x:v>
      </x:c>
      <x:c r="L323" s="59" t="str"/>
      <x:c r="M323" s="59" t="str">
        <x:v>RETAINED_CURRENT_C2_BASE_COLUMN</x:v>
      </x:c>
    </x:row>
    <x:row r="324" ht="28" customHeight="1">
      <x:c r="A324" s="59" t="str">
        <x:v>FactApplicationScenario</x:v>
      </x:c>
      <x:c r="B324" s="59" t="str">
        <x:v>operating_resilience_score</x:v>
      </x:c>
      <x:c r="C324" s="59" t="str">
        <x:v>double</x:v>
      </x:c>
      <x:c r="D324" s="59" t="str">
        <x:v>operating_resilience_score</x:v>
      </x:c>
      <x:c r="E324" s="59" t="str"/>
      <x:c r="F324" s="59" t="str"/>
      <x:c r="G324" s="59" t="str">
        <x:v>False</x:v>
      </x:c>
      <x:c r="H324" s="59" t="str">
        <x:v>none</x:v>
      </x:c>
      <x:c r="I324" s="59" t="str"/>
      <x:c r="J324" s="59" t="str"/>
      <x:c r="K324" s="59" t="str">
        <x:v>13b2bf9d-30ae-541d-9674-45dd1d543dda</x:v>
      </x:c>
      <x:c r="L324" s="59" t="str"/>
      <x:c r="M324" s="59" t="str">
        <x:v>RETAINED_CURRENT_C2_BASE_COLUMN</x:v>
      </x:c>
    </x:row>
    <x:row r="325" ht="28" customHeight="1">
      <x:c r="A325" s="59" t="str">
        <x:v>FactApplicationScenario</x:v>
      </x:c>
      <x:c r="B325" s="59" t="str">
        <x:v>resilience_tier</x:v>
      </x:c>
      <x:c r="C325" s="59" t="str">
        <x:v>int64</x:v>
      </x:c>
      <x:c r="D325" s="59" t="str">
        <x:v>resilience_tier</x:v>
      </x:c>
      <x:c r="E325" s="59" t="str"/>
      <x:c r="F325" s="59" t="str"/>
      <x:c r="G325" s="59" t="str">
        <x:v>False</x:v>
      </x:c>
      <x:c r="H325" s="59" t="str">
        <x:v>none</x:v>
      </x:c>
      <x:c r="I325" s="59" t="str"/>
      <x:c r="J325" s="59" t="str"/>
      <x:c r="K325" s="59" t="str">
        <x:v>f717599d-a479-5a1a-b249-8818aac53273</x:v>
      </x:c>
      <x:c r="L325" s="59" t="str"/>
      <x:c r="M325" s="59" t="str">
        <x:v>RETAINED_CURRENT_C2_BASE_COLUMN</x:v>
      </x:c>
    </x:row>
    <x:row r="326" ht="28" customHeight="1">
      <x:c r="A326" s="59" t="str">
        <x:v>FactApplicationScenario</x:v>
      </x:c>
      <x:c r="B326" s="59" t="str">
        <x:v>resilience_status</x:v>
      </x:c>
      <x:c r="C326" s="59" t="str">
        <x:v>string</x:v>
      </x:c>
      <x:c r="D326" s="59" t="str">
        <x:v>resilience_status</x:v>
      </x:c>
      <x:c r="E326" s="59" t="str"/>
      <x:c r="F326" s="59" t="str"/>
      <x:c r="G326" s="59" t="str">
        <x:v>False</x:v>
      </x:c>
      <x:c r="H326" s="59" t="str">
        <x:v>none</x:v>
      </x:c>
      <x:c r="I326" s="59" t="str"/>
      <x:c r="J326" s="59" t="str"/>
      <x:c r="K326" s="59" t="str">
        <x:v>af9a2cd8-16a3-5180-82eb-ec9b171bddf7</x:v>
      </x:c>
      <x:c r="L326" s="59" t="str"/>
      <x:c r="M326" s="59" t="str">
        <x:v>RETAINED_CURRENT_C2_BASE_COLUMN</x:v>
      </x:c>
    </x:row>
    <x:row r="327" ht="28" customHeight="1">
      <x:c r="A327" s="59" t="str">
        <x:v>FactApplicationScenario</x:v>
      </x:c>
      <x:c r="B327" s="59" t="str">
        <x:v>operating_resilience_evidence_status</x:v>
      </x:c>
      <x:c r="C327" s="59" t="str">
        <x:v>string</x:v>
      </x:c>
      <x:c r="D327" s="59" t="str">
        <x:v>operating_resilience_evidence_status</x:v>
      </x:c>
      <x:c r="E327" s="59" t="str"/>
      <x:c r="F327" s="59" t="str"/>
      <x:c r="G327" s="59" t="str">
        <x:v>False</x:v>
      </x:c>
      <x:c r="H327" s="59" t="str">
        <x:v>none</x:v>
      </x:c>
      <x:c r="I327" s="59" t="str"/>
      <x:c r="J327" s="59" t="str"/>
      <x:c r="K327" s="59" t="str">
        <x:v>61055bbc-28fe-59f0-8423-dbe1d19a2d7e</x:v>
      </x:c>
      <x:c r="L327" s="59" t="str"/>
      <x:c r="M327" s="59" t="str">
        <x:v>RETAINED_CURRENT_C2_BASE_COLUMN</x:v>
      </x:c>
    </x:row>
    <x:row r="328" ht="28" customHeight="1">
      <x:c r="A328" s="59" t="str">
        <x:v>FactApplicationScenario</x:v>
      </x:c>
      <x:c r="B328" s="59" t="str">
        <x:v>integrated_risk_score</x:v>
      </x:c>
      <x:c r="C328" s="59" t="str">
        <x:v>double</x:v>
      </x:c>
      <x:c r="D328" s="59" t="str">
        <x:v>integrated_risk_score</x:v>
      </x:c>
      <x:c r="E328" s="59" t="str"/>
      <x:c r="F328" s="59" t="str"/>
      <x:c r="G328" s="59" t="str">
        <x:v>False</x:v>
      </x:c>
      <x:c r="H328" s="59" t="str">
        <x:v>none</x:v>
      </x:c>
      <x:c r="I328" s="59" t="str"/>
      <x:c r="J328" s="59" t="str"/>
      <x:c r="K328" s="59" t="str">
        <x:v>c800a29c-dd77-5166-8dfd-541bb84787c3</x:v>
      </x:c>
      <x:c r="L328" s="59" t="str"/>
      <x:c r="M328" s="59" t="str">
        <x:v>RETAINED_CURRENT_C2_BASE_COLUMN</x:v>
      </x:c>
    </x:row>
    <x:row r="329" ht="28" customHeight="1">
      <x:c r="A329" s="59" t="str">
        <x:v>FactApplicationScenario</x:v>
      </x:c>
      <x:c r="B329" s="59" t="str">
        <x:v>synthetic_merchant_risk_proxy</x:v>
      </x:c>
      <x:c r="C329" s="59" t="str">
        <x:v>double</x:v>
      </x:c>
      <x:c r="D329" s="59" t="str">
        <x:v>synthetic_merchant_risk_proxy</x:v>
      </x:c>
      <x:c r="E329" s="59" t="str"/>
      <x:c r="F329" s="59" t="str"/>
      <x:c r="G329" s="59" t="str">
        <x:v>False</x:v>
      </x:c>
      <x:c r="H329" s="59" t="str">
        <x:v>none</x:v>
      </x:c>
      <x:c r="I329" s="59" t="str"/>
      <x:c r="J329" s="59" t="str"/>
      <x:c r="K329" s="59" t="str">
        <x:v>ebab52a8-e23f-5eb8-872a-bafb8a6a9ea0</x:v>
      </x:c>
      <x:c r="L329" s="59" t="str"/>
      <x:c r="M329" s="59" t="str">
        <x:v>RETAINED_CURRENT_C2_BASE_COLUMN</x:v>
      </x:c>
    </x:row>
    <x:row r="330" ht="28" customHeight="1">
      <x:c r="A330" s="59" t="str">
        <x:v>FactApplicationScenario</x:v>
      </x:c>
      <x:c r="B330" s="59" t="str">
        <x:v>integrated_risk_tier</x:v>
      </x:c>
      <x:c r="C330" s="59" t="str">
        <x:v>int64</x:v>
      </x:c>
      <x:c r="D330" s="59" t="str">
        <x:v>integrated_risk_tier</x:v>
      </x:c>
      <x:c r="E330" s="59" t="str"/>
      <x:c r="F330" s="59" t="str"/>
      <x:c r="G330" s="59" t="str">
        <x:v>False</x:v>
      </x:c>
      <x:c r="H330" s="59" t="str">
        <x:v>none</x:v>
      </x:c>
      <x:c r="I330" s="59" t="str"/>
      <x:c r="J330" s="59" t="str"/>
      <x:c r="K330" s="59" t="str">
        <x:v>acc7486b-c0ad-5a5d-8e77-c9e16c7f9cb5</x:v>
      </x:c>
      <x:c r="L330" s="59" t="str"/>
      <x:c r="M330" s="59" t="str">
        <x:v>RETAINED_CURRENT_C2_BASE_COLUMN</x:v>
      </x:c>
    </x:row>
    <x:row r="331" ht="28" customHeight="1">
      <x:c r="A331" s="59" t="str">
        <x:v>FactApplicationScenario</x:v>
      </x:c>
      <x:c r="B331" s="59" t="str">
        <x:v>integrated_risk_status</x:v>
      </x:c>
      <x:c r="C331" s="59" t="str">
        <x:v>string</x:v>
      </x:c>
      <x:c r="D331" s="59" t="str">
        <x:v>integrated_risk_status</x:v>
      </x:c>
      <x:c r="E331" s="59" t="str"/>
      <x:c r="F331" s="59" t="str"/>
      <x:c r="G331" s="59" t="str">
        <x:v>False</x:v>
      </x:c>
      <x:c r="H331" s="59" t="str">
        <x:v>none</x:v>
      </x:c>
      <x:c r="I331" s="59" t="str"/>
      <x:c r="J331" s="59" t="str"/>
      <x:c r="K331" s="59" t="str">
        <x:v>bf38c57e-26be-57b4-8d4f-4c4bb3d68370</x:v>
      </x:c>
      <x:c r="L331" s="59" t="str"/>
      <x:c r="M331" s="59" t="str">
        <x:v>RETAINED_CURRENT_C2_BASE_COLUMN</x:v>
      </x:c>
    </x:row>
    <x:row r="332" ht="28" customHeight="1">
      <x:c r="A332" s="59" t="str">
        <x:v>FactApplicationScenario</x:v>
      </x:c>
      <x:c r="B332" s="59" t="str">
        <x:v>integrated_risk_evidence_status</x:v>
      </x:c>
      <x:c r="C332" s="59" t="str">
        <x:v>string</x:v>
      </x:c>
      <x:c r="D332" s="59" t="str">
        <x:v>integrated_risk_evidence_status</x:v>
      </x:c>
      <x:c r="E332" s="59" t="str"/>
      <x:c r="F332" s="59" t="str"/>
      <x:c r="G332" s="59" t="str">
        <x:v>False</x:v>
      </x:c>
      <x:c r="H332" s="59" t="str">
        <x:v>none</x:v>
      </x:c>
      <x:c r="I332" s="59" t="str"/>
      <x:c r="J332" s="59" t="str"/>
      <x:c r="K332" s="59" t="str">
        <x:v>8c41227f-77ba-56af-bc99-b7be4fb3ecab</x:v>
      </x:c>
      <x:c r="L332" s="59" t="str"/>
      <x:c r="M332" s="59" t="str">
        <x:v>RETAINED_CURRENT_C2_BASE_COLUMN</x:v>
      </x:c>
    </x:row>
    <x:row r="333" ht="28" customHeight="1">
      <x:c r="A333" s="59" t="str">
        <x:v>FactApplicationScenario</x:v>
      </x:c>
      <x:c r="B333" s="59" t="str">
        <x:v>path_weighted_ead_amount</x:v>
      </x:c>
      <x:c r="C333" s="59" t="str">
        <x:v>double</x:v>
      </x:c>
      <x:c r="D333" s="59" t="str">
        <x:v>path_weighted_ead_amount</x:v>
      </x:c>
      <x:c r="E333" s="59" t="str"/>
      <x:c r="F333" s="59" t="str"/>
      <x:c r="G333" s="59" t="str">
        <x:v>False</x:v>
      </x:c>
      <x:c r="H333" s="59" t="str">
        <x:v>none</x:v>
      </x:c>
      <x:c r="I333" s="59" t="str"/>
      <x:c r="J333" s="59" t="str"/>
      <x:c r="K333" s="59" t="str">
        <x:v>6d72d3d9-1f08-52a2-ba65-3a9e64ad4db4</x:v>
      </x:c>
      <x:c r="L333" s="59" t="str"/>
      <x:c r="M333" s="59" t="str">
        <x:v>RETAINED_CURRENT_C2_BASE_COLUMN</x:v>
      </x:c>
    </x:row>
    <x:row r="334" ht="28" customHeight="1">
      <x:c r="A334" s="59" t="str">
        <x:v>FactApplicationScenario</x:v>
      </x:c>
      <x:c r="B334" s="59" t="str">
        <x:v>expected_ead_rate</x:v>
      </x:c>
      <x:c r="C334" s="59" t="str">
        <x:v>double</x:v>
      </x:c>
      <x:c r="D334" s="59" t="str">
        <x:v>expected_ead_rate</x:v>
      </x:c>
      <x:c r="E334" s="59" t="str"/>
      <x:c r="F334" s="59" t="str"/>
      <x:c r="G334" s="59" t="str">
        <x:v>False</x:v>
      </x:c>
      <x:c r="H334" s="59" t="str">
        <x:v>none</x:v>
      </x:c>
      <x:c r="I334" s="59" t="str"/>
      <x:c r="J334" s="59" t="str"/>
      <x:c r="K334" s="59" t="str">
        <x:v>46c2c5e7-5ef9-55f9-b9d0-a19bf1ad293d</x:v>
      </x:c>
      <x:c r="L334" s="59" t="str"/>
      <x:c r="M334" s="59" t="str">
        <x:v>RETAINED_CURRENT_C2_BASE_COLUMN</x:v>
      </x:c>
    </x:row>
    <x:row r="335" ht="28" customHeight="1">
      <x:c r="A335" s="59" t="str">
        <x:v>FactApplicationScenario</x:v>
      </x:c>
      <x:c r="B335" s="59" t="str">
        <x:v>recovery_rate_assumption</x:v>
      </x:c>
      <x:c r="C335" s="59" t="str">
        <x:v>double</x:v>
      </x:c>
      <x:c r="D335" s="59" t="str">
        <x:v>recovery_rate_assumption</x:v>
      </x:c>
      <x:c r="E335" s="59" t="str"/>
      <x:c r="F335" s="59" t="str"/>
      <x:c r="G335" s="59" t="str">
        <x:v>False</x:v>
      </x:c>
      <x:c r="H335" s="59" t="str">
        <x:v>none</x:v>
      </x:c>
      <x:c r="I335" s="59" t="str"/>
      <x:c r="J335" s="59" t="str"/>
      <x:c r="K335" s="59" t="str">
        <x:v>7bcfdad7-4b95-5f28-ab28-30864f2617fe</x:v>
      </x:c>
      <x:c r="L335" s="59" t="str"/>
      <x:c r="M335" s="59" t="str">
        <x:v>RETAINED_CURRENT_C2_BASE_COLUMN</x:v>
      </x:c>
    </x:row>
    <x:row r="336" ht="28" customHeight="1">
      <x:c r="A336" s="59" t="str">
        <x:v>FactApplicationScenario</x:v>
      </x:c>
      <x:c r="B336" s="59" t="str">
        <x:v>lgd_input_rate</x:v>
      </x:c>
      <x:c r="C336" s="59" t="str">
        <x:v>double</x:v>
      </x:c>
      <x:c r="D336" s="59" t="str">
        <x:v>lgd_input_rate</x:v>
      </x:c>
      <x:c r="E336" s="59" t="str"/>
      <x:c r="F336" s="59" t="str"/>
      <x:c r="G336" s="59" t="str">
        <x:v>False</x:v>
      </x:c>
      <x:c r="H336" s="59" t="str">
        <x:v>none</x:v>
      </x:c>
      <x:c r="I336" s="59" t="str"/>
      <x:c r="J336" s="59" t="str"/>
      <x:c r="K336" s="59" t="str">
        <x:v>999d4c48-b5e2-569a-9e31-57e975300e01</x:v>
      </x:c>
      <x:c r="L336" s="59" t="str"/>
      <x:c r="M336" s="59" t="str">
        <x:v>RETAINED_CURRENT_C2_BASE_COLUMN</x:v>
      </x:c>
    </x:row>
    <x:row r="337" ht="28" customHeight="1">
      <x:c r="A337" s="59" t="str">
        <x:v>FactApplicationScenario</x:v>
      </x:c>
      <x:c r="B337" s="59" t="str">
        <x:v>schedule_adjusted_comparative_expected_loss_amount</x:v>
      </x:c>
      <x:c r="C337" s="59" t="str">
        <x:v>double</x:v>
      </x:c>
      <x:c r="D337" s="59" t="str">
        <x:v>schedule_adjusted_comparative_expected_loss_amount</x:v>
      </x:c>
      <x:c r="E337" s="59" t="str"/>
      <x:c r="F337" s="59" t="str"/>
      <x:c r="G337" s="59" t="str">
        <x:v>False</x:v>
      </x:c>
      <x:c r="H337" s="59" t="str">
        <x:v>none</x:v>
      </x:c>
      <x:c r="I337" s="59" t="str"/>
      <x:c r="J337" s="59" t="str"/>
      <x:c r="K337" s="59" t="str">
        <x:v>7c8d1615-57a7-53b7-a3f2-52cd9638d1f8</x:v>
      </x:c>
      <x:c r="L337" s="59" t="str"/>
      <x:c r="M337" s="59" t="str">
        <x:v>RETAINED_CURRENT_C2_BASE_COLUMN</x:v>
      </x:c>
    </x:row>
    <x:row r="338" ht="28" customHeight="1">
      <x:c r="A338" s="59" t="str">
        <x:v>FactApplicationScenario</x:v>
      </x:c>
      <x:c r="B338" s="59" t="str">
        <x:v>schedule_adjusted_comparative_loss_rate</x:v>
      </x:c>
      <x:c r="C338" s="59" t="str">
        <x:v>double</x:v>
      </x:c>
      <x:c r="D338" s="59" t="str">
        <x:v>schedule_adjusted_comparative_loss_rate</x:v>
      </x:c>
      <x:c r="E338" s="59" t="str"/>
      <x:c r="F338" s="59" t="str"/>
      <x:c r="G338" s="59" t="str">
        <x:v>False</x:v>
      </x:c>
      <x:c r="H338" s="59" t="str">
        <x:v>none</x:v>
      </x:c>
      <x:c r="I338" s="59" t="str"/>
      <x:c r="J338" s="59" t="str"/>
      <x:c r="K338" s="59" t="str">
        <x:v>9762fd51-6fa2-5034-91f8-fbeadc0740e8</x:v>
      </x:c>
      <x:c r="L338" s="59" t="str"/>
      <x:c r="M338" s="59" t="str">
        <x:v>RETAINED_CURRENT_C2_BASE_COLUMN</x:v>
      </x:c>
    </x:row>
    <x:row r="339" ht="28" customHeight="1">
      <x:c r="A339" s="59" t="str">
        <x:v>FactApplicationScenario</x:v>
      </x:c>
      <x:c r="B339" s="59" t="str">
        <x:v>loss_evidence_status</x:v>
      </x:c>
      <x:c r="C339" s="59" t="str">
        <x:v>string</x:v>
      </x:c>
      <x:c r="D339" s="59" t="str">
        <x:v>loss_evidence_status</x:v>
      </x:c>
      <x:c r="E339" s="59" t="str"/>
      <x:c r="F339" s="59" t="str"/>
      <x:c r="G339" s="59" t="str">
        <x:v>False</x:v>
      </x:c>
      <x:c r="H339" s="59" t="str">
        <x:v>none</x:v>
      </x:c>
      <x:c r="I339" s="59" t="str"/>
      <x:c r="J339" s="59" t="str"/>
      <x:c r="K339" s="59" t="str">
        <x:v>844efaac-df60-5db5-90b8-f999cc022b5d</x:v>
      </x:c>
      <x:c r="L339" s="59" t="str"/>
      <x:c r="M339" s="59" t="str">
        <x:v>RETAINED_CURRENT_C2_BASE_COLUMN</x:v>
      </x:c>
    </x:row>
    <x:row r="340" ht="28" customHeight="1">
      <x:c r="A340" s="59" t="str">
        <x:v>FactApplicationScenario</x:v>
      </x:c>
      <x:c r="B340" s="59" t="str">
        <x:v>gross_finance_revenue_amount</x:v>
      </x:c>
      <x:c r="C340" s="59" t="str">
        <x:v>double</x:v>
      </x:c>
      <x:c r="D340" s="59" t="str">
        <x:v>gross_finance_revenue_amount</x:v>
      </x:c>
      <x:c r="E340" s="59" t="str"/>
      <x:c r="F340" s="59" t="str"/>
      <x:c r="G340" s="59" t="str">
        <x:v>False</x:v>
      </x:c>
      <x:c r="H340" s="59" t="str">
        <x:v>none</x:v>
      </x:c>
      <x:c r="I340" s="59" t="str"/>
      <x:c r="J340" s="59" t="str"/>
      <x:c r="K340" s="59" t="str">
        <x:v>e9c8dc0d-0b7c-5cba-a742-64b6f1132a3f</x:v>
      </x:c>
      <x:c r="L340" s="59" t="str"/>
      <x:c r="M340" s="59" t="str">
        <x:v>RETAINED_CURRENT_C2_BASE_COLUMN</x:v>
      </x:c>
    </x:row>
    <x:row r="341" ht="28" customHeight="1">
      <x:c r="A341" s="59" t="str">
        <x:v>FactApplicationScenario</x:v>
      </x:c>
      <x:c r="B341" s="59" t="str">
        <x:v>total_non_loss_cost_amount</x:v>
      </x:c>
      <x:c r="C341" s="59" t="str">
        <x:v>double</x:v>
      </x:c>
      <x:c r="D341" s="59" t="str">
        <x:v>total_non_loss_cost_amount</x:v>
      </x:c>
      <x:c r="E341" s="59" t="str"/>
      <x:c r="F341" s="59" t="str"/>
      <x:c r="G341" s="59" t="str">
        <x:v>False</x:v>
      </x:c>
      <x:c r="H341" s="59" t="str">
        <x:v>none</x:v>
      </x:c>
      <x:c r="I341" s="59" t="str"/>
      <x:c r="J341" s="59" t="str"/>
      <x:c r="K341" s="59" t="str">
        <x:v>93ed3f14-4801-58d8-81df-8203fcd32805</x:v>
      </x:c>
      <x:c r="L341" s="59" t="str"/>
      <x:c r="M341" s="59" t="str">
        <x:v>RETAINED_CURRENT_C2_BASE_COLUMN</x:v>
      </x:c>
    </x:row>
    <x:row r="342" ht="28" customHeight="1">
      <x:c r="A342" s="59" t="str">
        <x:v>FactApplicationScenario</x:v>
      </x:c>
      <x:c r="B342" s="59" t="str">
        <x:v>risk_adjusted_contribution_amount</x:v>
      </x:c>
      <x:c r="C342" s="59" t="str">
        <x:v>double</x:v>
      </x:c>
      <x:c r="D342" s="59" t="str">
        <x:v>risk_adjusted_contribution_amount</x:v>
      </x:c>
      <x:c r="E342" s="59" t="str"/>
      <x:c r="F342" s="59" t="str"/>
      <x:c r="G342" s="59" t="str">
        <x:v>False</x:v>
      </x:c>
      <x:c r="H342" s="59" t="str">
        <x:v>none</x:v>
      </x:c>
      <x:c r="I342" s="59" t="str"/>
      <x:c r="J342" s="59" t="str"/>
      <x:c r="K342" s="59" t="str">
        <x:v>db1f5350-dad8-5d0a-850c-b4b00508e89d</x:v>
      </x:c>
      <x:c r="L342" s="59" t="str"/>
      <x:c r="M342" s="59" t="str">
        <x:v>RETAINED_CURRENT_C2_BASE_COLUMN</x:v>
      </x:c>
    </x:row>
    <x:row r="343" ht="28" customHeight="1">
      <x:c r="A343" s="59" t="str">
        <x:v>FactApplicationScenario</x:v>
      </x:c>
      <x:c r="B343" s="59" t="str">
        <x:v>annualized_risk_adjusted_return_rate</x:v>
      </x:c>
      <x:c r="C343" s="59" t="str">
        <x:v>double</x:v>
      </x:c>
      <x:c r="D343" s="59" t="str">
        <x:v>annualized_risk_adjusted_return_rate</x:v>
      </x:c>
      <x:c r="E343" s="59" t="str"/>
      <x:c r="F343" s="59" t="str"/>
      <x:c r="G343" s="59" t="str">
        <x:v>False</x:v>
      </x:c>
      <x:c r="H343" s="59" t="str">
        <x:v>none</x:v>
      </x:c>
      <x:c r="I343" s="59" t="str"/>
      <x:c r="J343" s="59" t="str"/>
      <x:c r="K343" s="59" t="str">
        <x:v>425e4a65-4a69-5770-a216-4a4c30c3c3a4</x:v>
      </x:c>
      <x:c r="L343" s="59" t="str"/>
      <x:c r="M343" s="59" t="str">
        <x:v>RETAINED_CURRENT_C2_BASE_COLUMN</x:v>
      </x:c>
    </x:row>
    <x:row r="344" ht="28" customHeight="1">
      <x:c r="A344" s="59" t="str">
        <x:v>FactApplicationScenario</x:v>
      </x:c>
      <x:c r="B344" s="59" t="str">
        <x:v>economic_surplus_amount</x:v>
      </x:c>
      <x:c r="C344" s="59" t="str">
        <x:v>double</x:v>
      </x:c>
      <x:c r="D344" s="59" t="str">
        <x:v>economic_surplus_amount</x:v>
      </x:c>
      <x:c r="E344" s="59" t="str"/>
      <x:c r="F344" s="59" t="str"/>
      <x:c r="G344" s="59" t="str">
        <x:v>False</x:v>
      </x:c>
      <x:c r="H344" s="59" t="str">
        <x:v>none</x:v>
      </x:c>
      <x:c r="I344" s="59" t="str"/>
      <x:c r="J344" s="59" t="str"/>
      <x:c r="K344" s="59" t="str">
        <x:v>19260199-2dc4-5eb2-81f8-a0e89c2a569d</x:v>
      </x:c>
      <x:c r="L344" s="59" t="str"/>
      <x:c r="M344" s="59" t="str">
        <x:v>RETAINED_CURRENT_C2_BASE_COLUMN</x:v>
      </x:c>
    </x:row>
    <x:row r="345" ht="28" customHeight="1">
      <x:c r="A345" s="59" t="str">
        <x:v>FactApplicationScenario</x:v>
      </x:c>
      <x:c r="B345" s="59" t="str">
        <x:v>economic_tier</x:v>
      </x:c>
      <x:c r="C345" s="59" t="str">
        <x:v>int64</x:v>
      </x:c>
      <x:c r="D345" s="59" t="str">
        <x:v>economic_tier</x:v>
      </x:c>
      <x:c r="E345" s="59" t="str"/>
      <x:c r="F345" s="59" t="str"/>
      <x:c r="G345" s="59" t="str">
        <x:v>False</x:v>
      </x:c>
      <x:c r="H345" s="59" t="str">
        <x:v>none</x:v>
      </x:c>
      <x:c r="I345" s="59" t="str"/>
      <x:c r="J345" s="59" t="str"/>
      <x:c r="K345" s="59" t="str">
        <x:v>afcc731c-4ca7-510d-be64-93328ea28161</x:v>
      </x:c>
      <x:c r="L345" s="59" t="str"/>
      <x:c r="M345" s="59" t="str">
        <x:v>RETAINED_CURRENT_C2_BASE_COLUMN</x:v>
      </x:c>
    </x:row>
    <x:row r="346" ht="28" customHeight="1">
      <x:c r="A346" s="59" t="str">
        <x:v>FactApplicationScenario</x:v>
      </x:c>
      <x:c r="B346" s="59" t="str">
        <x:v>economic_status</x:v>
      </x:c>
      <x:c r="C346" s="59" t="str">
        <x:v>string</x:v>
      </x:c>
      <x:c r="D346" s="59" t="str">
        <x:v>economic_status</x:v>
      </x:c>
      <x:c r="E346" s="59" t="str"/>
      <x:c r="F346" s="59" t="str"/>
      <x:c r="G346" s="59" t="str">
        <x:v>False</x:v>
      </x:c>
      <x:c r="H346" s="59" t="str">
        <x:v>none</x:v>
      </x:c>
      <x:c r="I346" s="59" t="str"/>
      <x:c r="J346" s="59" t="str"/>
      <x:c r="K346" s="59" t="str">
        <x:v>cfda62e5-cd4b-519f-a05e-a1ae80eb6a15</x:v>
      </x:c>
      <x:c r="L346" s="59" t="str"/>
      <x:c r="M346" s="59" t="str">
        <x:v>RETAINED_CURRENT_C2_BASE_COLUMN</x:v>
      </x:c>
    </x:row>
    <x:row r="347" ht="28" customHeight="1">
      <x:c r="A347" s="59" t="str">
        <x:v>FactApplicationScenario</x:v>
      </x:c>
      <x:c r="B347" s="59" t="str">
        <x:v>unit_economics_evidence_status</x:v>
      </x:c>
      <x:c r="C347" s="59" t="str">
        <x:v>string</x:v>
      </x:c>
      <x:c r="D347" s="59" t="str">
        <x:v>unit_economics_evidence_status</x:v>
      </x:c>
      <x:c r="E347" s="59" t="str"/>
      <x:c r="F347" s="59" t="str"/>
      <x:c r="G347" s="59" t="str">
        <x:v>False</x:v>
      </x:c>
      <x:c r="H347" s="59" t="str">
        <x:v>none</x:v>
      </x:c>
      <x:c r="I347" s="59" t="str"/>
      <x:c r="J347" s="59" t="str"/>
      <x:c r="K347" s="59" t="str">
        <x:v>68debce9-75ad-5892-a208-f77f283bef1c</x:v>
      </x:c>
      <x:c r="L347" s="59" t="str"/>
      <x:c r="M347" s="59" t="str">
        <x:v>RETAINED_CURRENT_C2_BASE_COLUMN</x:v>
      </x:c>
    </x:row>
    <x:row r="348" ht="28" customHeight="1">
      <x:c r="A348" s="59" t="str">
        <x:v>FactApplicationScenario</x:v>
      </x:c>
      <x:c r="B348" s="59" t="str">
        <x:v>hard_stop_recommended_flag</x:v>
      </x:c>
      <x:c r="C348" s="59" t="str">
        <x:v>boolean</x:v>
      </x:c>
      <x:c r="D348" s="59" t="str">
        <x:v>hard_stop_recommended_flag</x:v>
      </x:c>
      <x:c r="E348" s="59" t="str"/>
      <x:c r="F348" s="59" t="str"/>
      <x:c r="G348" s="59" t="str">
        <x:v>False</x:v>
      </x:c>
      <x:c r="H348" s="59" t="str">
        <x:v>none</x:v>
      </x:c>
      <x:c r="I348" s="59" t="str"/>
      <x:c r="J348" s="59" t="str"/>
      <x:c r="K348" s="59" t="str">
        <x:v>ab565fb2-b855-54e2-a3b5-d591cc0cf45e</x:v>
      </x:c>
      <x:c r="L348" s="59" t="str"/>
      <x:c r="M348" s="59" t="str">
        <x:v>RETAINED_CURRENT_C2_BASE_COLUMN</x:v>
      </x:c>
    </x:row>
    <x:row r="349" ht="28" customHeight="1">
      <x:c r="A349" s="59" t="str">
        <x:v>FactApplicationScenario</x:v>
      </x:c>
      <x:c r="B349" s="59" t="str">
        <x:v>manual_review_recommended_flag</x:v>
      </x:c>
      <x:c r="C349" s="59" t="str">
        <x:v>boolean</x:v>
      </x:c>
      <x:c r="D349" s="59" t="str">
        <x:v>manual_review_recommended_flag</x:v>
      </x:c>
      <x:c r="E349" s="59" t="str"/>
      <x:c r="F349" s="59" t="str"/>
      <x:c r="G349" s="59" t="str">
        <x:v>False</x:v>
      </x:c>
      <x:c r="H349" s="59" t="str">
        <x:v>none</x:v>
      </x:c>
      <x:c r="I349" s="59" t="str"/>
      <x:c r="J349" s="59" t="str"/>
      <x:c r="K349" s="59" t="str">
        <x:v>988da5c7-3437-53c0-800b-7c3c15c5388d</x:v>
      </x:c>
      <x:c r="L349" s="59" t="str"/>
      <x:c r="M349" s="59" t="str">
        <x:v>RETAINED_CURRENT_C2_BASE_COLUMN</x:v>
      </x:c>
    </x:row>
    <x:row r="350" ht="28" customHeight="1">
      <x:c r="A350" s="59" t="str">
        <x:v>FactApplicationScenario</x:v>
      </x:c>
      <x:c r="B350" s="59" t="str">
        <x:v>contract_evidence_status</x:v>
      </x:c>
      <x:c r="C350" s="59" t="str">
        <x:v>string</x:v>
      </x:c>
      <x:c r="D350" s="59" t="str">
        <x:v>contract_evidence_status</x:v>
      </x:c>
      <x:c r="E350" s="59" t="str"/>
      <x:c r="F350" s="59" t="str"/>
      <x:c r="G350" s="59" t="str">
        <x:v>False</x:v>
      </x:c>
      <x:c r="H350" s="59" t="str">
        <x:v>none</x:v>
      </x:c>
      <x:c r="I350" s="59" t="str"/>
      <x:c r="J350" s="59" t="str"/>
      <x:c r="K350" s="59" t="str">
        <x:v>5fc300bf-9232-54bb-955a-1f05934aed9e</x:v>
      </x:c>
      <x:c r="L350" s="59" t="str"/>
      <x:c r="M350" s="59" t="str">
        <x:v>RETAINED_CURRENT_C2_BASE_COLUMN</x:v>
      </x:c>
    </x:row>
    <x:row r="351" ht="28" customHeight="1">
      <x:c r="A351" s="59" t="str">
        <x:v>FactApplicationScenario</x:v>
      </x:c>
      <x:c r="B351" s="59" t="str">
        <x:v>fallback_path_code</x:v>
      </x:c>
      <x:c r="C351" s="59" t="str">
        <x:v>string</x:v>
      </x:c>
      <x:c r="D351" s="59" t="str">
        <x:v>fallback_path_code</x:v>
      </x:c>
      <x:c r="E351" s="59" t="str"/>
      <x:c r="F351" s="59" t="str"/>
      <x:c r="G351" s="59" t="str">
        <x:v>False</x:v>
      </x:c>
      <x:c r="H351" s="59" t="str">
        <x:v>none</x:v>
      </x:c>
      <x:c r="I351" s="59" t="str"/>
      <x:c r="J351" s="59" t="str"/>
      <x:c r="K351" s="59" t="str">
        <x:v>6d81702f-b278-5382-a570-500905558fa4</x:v>
      </x:c>
      <x:c r="L351" s="59" t="str"/>
      <x:c r="M351" s="59" t="str">
        <x:v>RETAINED_CURRENT_C2_BASE_COLUMN</x:v>
      </x:c>
    </x:row>
    <x:row r="352" ht="28" customHeight="1">
      <x:c r="A352" s="59" t="str">
        <x:v>FactApplicationScenario</x:v>
      </x:c>
      <x:c r="B352" s="59" t="str">
        <x:v>primary_contract_reason_code</x:v>
      </x:c>
      <x:c r="C352" s="59" t="str">
        <x:v>string</x:v>
      </x:c>
      <x:c r="D352" s="59" t="str">
        <x:v>primary_contract_reason_code</x:v>
      </x:c>
      <x:c r="E352" s="59" t="str"/>
      <x:c r="F352" s="59" t="str"/>
      <x:c r="G352" s="59" t="str">
        <x:v>False</x:v>
      </x:c>
      <x:c r="H352" s="59" t="str">
        <x:v>none</x:v>
      </x:c>
      <x:c r="I352" s="59" t="str"/>
      <x:c r="J352" s="59" t="str"/>
      <x:c r="K352" s="59" t="str">
        <x:v>6dd32627-5e1d-5388-99b7-d49047b92c94</x:v>
      </x:c>
      <x:c r="L352" s="59" t="str"/>
      <x:c r="M352" s="59" t="str">
        <x:v>RETAINED_CURRENT_C2_BASE_COLUMN</x:v>
      </x:c>
    </x:row>
    <x:row r="353" ht="28" customHeight="1">
      <x:c r="A353" s="59" t="str">
        <x:v>FactApplicationScenario</x:v>
      </x:c>
      <x:c r="B353" s="59" t="str">
        <x:v>secondary_contract_reason_codes</x:v>
      </x:c>
      <x:c r="C353" s="59" t="str">
        <x:v>string</x:v>
      </x:c>
      <x:c r="D353" s="59" t="str">
        <x:v>secondary_contract_reason_codes</x:v>
      </x:c>
      <x:c r="E353" s="59" t="str"/>
      <x:c r="F353" s="59" t="str"/>
      <x:c r="G353" s="59" t="str">
        <x:v>False</x:v>
      </x:c>
      <x:c r="H353" s="59" t="str">
        <x:v>none</x:v>
      </x:c>
      <x:c r="I353" s="59" t="str"/>
      <x:c r="J353" s="59" t="str"/>
      <x:c r="K353" s="59" t="str">
        <x:v>20311d56-2b20-5639-8222-dba925c80648</x:v>
      </x:c>
      <x:c r="L353" s="59" t="str"/>
      <x:c r="M353" s="59" t="str">
        <x:v>RETAINED_CURRENT_C2_BASE_COLUMN</x:v>
      </x:c>
    </x:row>
    <x:row r="354" ht="28" customHeight="1">
      <x:c r="A354" s="59" t="str">
        <x:v>FactApplicationScenario</x:v>
      </x:c>
      <x:c r="B354" s="59" t="str">
        <x:v>m1_8_row_hash</x:v>
      </x:c>
      <x:c r="C354" s="59" t="str">
        <x:v>string</x:v>
      </x:c>
      <x:c r="D354" s="59" t="str">
        <x:v>m1_8_row_hash</x:v>
      </x:c>
      <x:c r="E354" s="59" t="str"/>
      <x:c r="F354" s="59" t="str"/>
      <x:c r="G354" s="59" t="str">
        <x:v>False</x:v>
      </x:c>
      <x:c r="H354" s="59" t="str">
        <x:v>none</x:v>
      </x:c>
      <x:c r="I354" s="59" t="str"/>
      <x:c r="J354" s="59" t="str"/>
      <x:c r="K354" s="59" t="str">
        <x:v>72b036bc-92da-56b8-9f83-71f20271f20e</x:v>
      </x:c>
      <x:c r="L354" s="59" t="str"/>
      <x:c r="M354" s="59" t="str">
        <x:v>RETAINED_CURRENT_C2_BASE_COLUMN</x:v>
      </x:c>
    </x:row>
    <x:row r="355" ht="28" customHeight="1">
      <x:c r="A355" s="59" t="str">
        <x:v>FactApplicationScenario</x:v>
      </x:c>
      <x:c r="B355" s="59" t="str">
        <x:v>m1_9_row_hash</x:v>
      </x:c>
      <x:c r="C355" s="59" t="str">
        <x:v>string</x:v>
      </x:c>
      <x:c r="D355" s="59" t="str">
        <x:v>m1_9_row_hash</x:v>
      </x:c>
      <x:c r="E355" s="59" t="str"/>
      <x:c r="F355" s="59" t="str"/>
      <x:c r="G355" s="59" t="str">
        <x:v>False</x:v>
      </x:c>
      <x:c r="H355" s="59" t="str">
        <x:v>none</x:v>
      </x:c>
      <x:c r="I355" s="59" t="str"/>
      <x:c r="J355" s="59" t="str"/>
      <x:c r="K355" s="59" t="str">
        <x:v>431dc261-b76d-57be-93de-c035758fde44</x:v>
      </x:c>
      <x:c r="L355" s="59" t="str"/>
      <x:c r="M355" s="59" t="str">
        <x:v>RETAINED_CURRENT_C2_BASE_COLUMN</x:v>
      </x:c>
    </x:row>
    <x:row r="356" ht="28" customHeight="1">
      <x:c r="A356" s="59" t="str">
        <x:v>FactApplicationScenario</x:v>
      </x:c>
      <x:c r="B356" s="59" t="str">
        <x:v>m1_10_row_hash</x:v>
      </x:c>
      <x:c r="C356" s="59" t="str">
        <x:v>string</x:v>
      </x:c>
      <x:c r="D356" s="59" t="str">
        <x:v>m1_10_row_hash</x:v>
      </x:c>
      <x:c r="E356" s="59" t="str"/>
      <x:c r="F356" s="59" t="str"/>
      <x:c r="G356" s="59" t="str">
        <x:v>False</x:v>
      </x:c>
      <x:c r="H356" s="59" t="str">
        <x:v>none</x:v>
      </x:c>
      <x:c r="I356" s="59" t="str"/>
      <x:c r="J356" s="59" t="str"/>
      <x:c r="K356" s="59" t="str">
        <x:v>ad2c4b65-b13e-510f-8a25-f61ec603202e</x:v>
      </x:c>
      <x:c r="L356" s="59" t="str"/>
      <x:c r="M356" s="59" t="str">
        <x:v>RETAINED_CURRENT_C2_BASE_COLUMN</x:v>
      </x:c>
    </x:row>
    <x:row r="357" ht="28" customHeight="1">
      <x:c r="A357" s="59" t="str">
        <x:v>FactApplicationScenario</x:v>
      </x:c>
      <x:c r="B357" s="59" t="str">
        <x:v>m1_11_row_hash</x:v>
      </x:c>
      <x:c r="C357" s="59" t="str">
        <x:v>string</x:v>
      </x:c>
      <x:c r="D357" s="59" t="str">
        <x:v>m1_11_row_hash</x:v>
      </x:c>
      <x:c r="E357" s="59" t="str"/>
      <x:c r="F357" s="59" t="str"/>
      <x:c r="G357" s="59" t="str">
        <x:v>False</x:v>
      </x:c>
      <x:c r="H357" s="59" t="str">
        <x:v>none</x:v>
      </x:c>
      <x:c r="I357" s="59" t="str"/>
      <x:c r="J357" s="59" t="str"/>
      <x:c r="K357" s="59" t="str">
        <x:v>01d2ddef-8bd1-56f4-ac0a-92124607ace4</x:v>
      </x:c>
      <x:c r="L357" s="59" t="str"/>
      <x:c r="M357" s="59" t="str">
        <x:v>RETAINED_CURRENT_C2_BASE_COLUMN</x:v>
      </x:c>
    </x:row>
    <x:row r="358" ht="28" customHeight="1">
      <x:c r="A358" s="59" t="str">
        <x:v>FactApplicationScenario</x:v>
      </x:c>
      <x:c r="B358" s="59" t="str">
        <x:v>m1_12_row_hash</x:v>
      </x:c>
      <x:c r="C358" s="59" t="str">
        <x:v>string</x:v>
      </x:c>
      <x:c r="D358" s="59" t="str">
        <x:v>m1_12_row_hash</x:v>
      </x:c>
      <x:c r="E358" s="59" t="str"/>
      <x:c r="F358" s="59" t="str"/>
      <x:c r="G358" s="59" t="str">
        <x:v>False</x:v>
      </x:c>
      <x:c r="H358" s="59" t="str">
        <x:v>none</x:v>
      </x:c>
      <x:c r="I358" s="59" t="str"/>
      <x:c r="J358" s="59" t="str"/>
      <x:c r="K358" s="59" t="str">
        <x:v>e54534d6-e7ed-57a7-bf07-6dfedf10f6f0</x:v>
      </x:c>
      <x:c r="L358" s="59" t="str"/>
      <x:c r="M358" s="59" t="str">
        <x:v>RETAINED_CURRENT_C2_BASE_COLUMN</x:v>
      </x:c>
    </x:row>
    <x:row r="359" ht="28" customHeight="1">
      <x:c r="A359" s="59" t="str">
        <x:v>FactApplicationScenario</x:v>
      </x:c>
      <x:c r="B359" s="59" t="str">
        <x:v>m1_13_row_hash</x:v>
      </x:c>
      <x:c r="C359" s="59" t="str">
        <x:v>string</x:v>
      </x:c>
      <x:c r="D359" s="59" t="str">
        <x:v>m1_13_row_hash</x:v>
      </x:c>
      <x:c r="E359" s="59" t="str"/>
      <x:c r="F359" s="59" t="str"/>
      <x:c r="G359" s="59" t="str">
        <x:v>False</x:v>
      </x:c>
      <x:c r="H359" s="59" t="str">
        <x:v>none</x:v>
      </x:c>
      <x:c r="I359" s="59" t="str"/>
      <x:c r="J359" s="59" t="str"/>
      <x:c r="K359" s="59" t="str">
        <x:v>bb094155-73d3-5e41-a61b-b31e803e5052</x:v>
      </x:c>
      <x:c r="L359" s="59" t="str"/>
      <x:c r="M359" s="59" t="str">
        <x:v>RETAINED_CURRENT_C2_BASE_COLUMN</x:v>
      </x:c>
    </x:row>
    <x:row r="360" ht="28" customHeight="1">
      <x:c r="A360" s="59" t="str">
        <x:v>FactApplicationScenario</x:v>
      </x:c>
      <x:c r="B360" s="59" t="str">
        <x:v>m1_14_row_hash</x:v>
      </x:c>
      <x:c r="C360" s="59" t="str">
        <x:v>string</x:v>
      </x:c>
      <x:c r="D360" s="59" t="str">
        <x:v>m1_14_row_hash</x:v>
      </x:c>
      <x:c r="E360" s="59" t="str"/>
      <x:c r="F360" s="59" t="str"/>
      <x:c r="G360" s="59" t="str">
        <x:v>False</x:v>
      </x:c>
      <x:c r="H360" s="59" t="str">
        <x:v>none</x:v>
      </x:c>
      <x:c r="I360" s="59" t="str"/>
      <x:c r="J360" s="59" t="str"/>
      <x:c r="K360" s="59" t="str">
        <x:v>8f5f20e6-f4c6-5e30-864e-74c17dfaf84e</x:v>
      </x:c>
      <x:c r="L360" s="59" t="str"/>
      <x:c r="M360" s="59" t="str">
        <x:v>RETAINED_CURRENT_C2_BASE_COLUMN</x:v>
      </x:c>
    </x:row>
    <x:row r="361" ht="28" customHeight="1">
      <x:c r="A361" s="59" t="str">
        <x:v>FactApplicationScenario</x:v>
      </x:c>
      <x:c r="B361" s="59" t="str">
        <x:v>source_payload</x:v>
      </x:c>
      <x:c r="C361" s="59" t="str">
        <x:v>string</x:v>
      </x:c>
      <x:c r="D361" s="59" t="str">
        <x:v>source_payload</x:v>
      </x:c>
      <x:c r="E361" s="59" t="str"/>
      <x:c r="F361" s="59" t="str"/>
      <x:c r="G361" s="59" t="str">
        <x:v>False</x:v>
      </x:c>
      <x:c r="H361" s="59" t="str">
        <x:v>none</x:v>
      </x:c>
      <x:c r="I361" s="59" t="str"/>
      <x:c r="J361" s="59" t="str"/>
      <x:c r="K361" s="59" t="str">
        <x:v>68f62b95-2529-5961-9d4c-d1f26275f12a</x:v>
      </x:c>
      <x:c r="L361" s="59" t="str"/>
      <x:c r="M361" s="59" t="str">
        <x:v>RETAINED_CURRENT_C2_BASE_COLUMN</x:v>
      </x:c>
    </x:row>
    <x:row r="362" ht="28" customHeight="1">
      <x:c r="A362" s="59" t="str">
        <x:v>FactApplicationScenario</x:v>
      </x:c>
      <x:c r="B362" s="59" t="str">
        <x:v>lineage_payload</x:v>
      </x:c>
      <x:c r="C362" s="59" t="str">
        <x:v>string</x:v>
      </x:c>
      <x:c r="D362" s="59" t="str">
        <x:v>lineage_payload</x:v>
      </x:c>
      <x:c r="E362" s="59" t="str"/>
      <x:c r="F362" s="59" t="str"/>
      <x:c r="G362" s="59" t="str">
        <x:v>False</x:v>
      </x:c>
      <x:c r="H362" s="59" t="str">
        <x:v>none</x:v>
      </x:c>
      <x:c r="I362" s="59" t="str"/>
      <x:c r="J362" s="59" t="str"/>
      <x:c r="K362" s="59" t="str">
        <x:v>8801c928-5857-56a8-aed0-2b99749ce12d</x:v>
      </x:c>
      <x:c r="L362" s="59" t="str"/>
      <x:c r="M362" s="59" t="str">
        <x:v>RETAINED_CURRENT_C2_BASE_COLUMN</x:v>
      </x:c>
    </x:row>
    <x:row r="363" ht="28" customHeight="1">
      <x:c r="A363" s="59" t="str">
        <x:v>FactApplicationScenario</x:v>
      </x:c>
      <x:c r="B363" s="59" t="str">
        <x:v>contract_code</x:v>
      </x:c>
      <x:c r="C363" s="59" t="str">
        <x:v>string</x:v>
      </x:c>
      <x:c r="D363" s="59" t="str">
        <x:v>contract_code</x:v>
      </x:c>
      <x:c r="E363" s="59" t="str"/>
      <x:c r="F363" s="59" t="str"/>
      <x:c r="G363" s="59" t="str">
        <x:v>False</x:v>
      </x:c>
      <x:c r="H363" s="59" t="str">
        <x:v>none</x:v>
      </x:c>
      <x:c r="I363" s="59" t="str"/>
      <x:c r="J363" s="59" t="str"/>
      <x:c r="K363" s="59" t="str">
        <x:v>1437649e-d7ae-52d2-bd67-825ad95535d5</x:v>
      </x:c>
      <x:c r="L363" s="59" t="str"/>
      <x:c r="M363" s="59" t="str">
        <x:v>RETAINED_CURRENT_C2_BASE_COLUMN</x:v>
      </x:c>
    </x:row>
    <x:row r="364" ht="28" customHeight="1">
      <x:c r="A364" s="59" t="str">
        <x:v>FactApplicationScenario</x:v>
      </x:c>
      <x:c r="B364" s="59" t="str">
        <x:v>contract_version</x:v>
      </x:c>
      <x:c r="C364" s="59" t="str">
        <x:v>int64</x:v>
      </x:c>
      <x:c r="D364" s="59" t="str">
        <x:v>contract_version</x:v>
      </x:c>
      <x:c r="E364" s="59" t="str"/>
      <x:c r="F364" s="59" t="str"/>
      <x:c r="G364" s="59" t="str">
        <x:v>False</x:v>
      </x:c>
      <x:c r="H364" s="59" t="str">
        <x:v>none</x:v>
      </x:c>
      <x:c r="I364" s="59" t="str"/>
      <x:c r="J364" s="59" t="str"/>
      <x:c r="K364" s="59" t="str">
        <x:v>595f994b-eb6c-5e7e-adfb-9d66b177f1bb</x:v>
      </x:c>
      <x:c r="L364" s="59" t="str"/>
      <x:c r="M364" s="59" t="str">
        <x:v>RETAINED_CURRENT_C2_BASE_COLUMN</x:v>
      </x:c>
    </x:row>
    <x:row r="365" ht="28" customHeight="1">
      <x:c r="A365" s="59" t="str">
        <x:v>FactApplicationScenario</x:v>
      </x:c>
      <x:c r="B365" s="59" t="str">
        <x:v>schema_version</x:v>
      </x:c>
      <x:c r="C365" s="59" t="str">
        <x:v>string</x:v>
      </x:c>
      <x:c r="D365" s="59" t="str">
        <x:v>schema_version</x:v>
      </x:c>
      <x:c r="E365" s="59" t="str"/>
      <x:c r="F365" s="59" t="str"/>
      <x:c r="G365" s="59" t="str">
        <x:v>False</x:v>
      </x:c>
      <x:c r="H365" s="59" t="str">
        <x:v>none</x:v>
      </x:c>
      <x:c r="I365" s="59" t="str"/>
      <x:c r="J365" s="59" t="str"/>
      <x:c r="K365" s="59" t="str">
        <x:v>db118e34-93cf-5d06-990e-ee0291473e4a</x:v>
      </x:c>
      <x:c r="L365" s="59" t="str"/>
      <x:c r="M365" s="59" t="str">
        <x:v>RETAINED_CURRENT_C2_BASE_COLUMN</x:v>
      </x:c>
    </x:row>
    <x:row r="366" ht="28" customHeight="1">
      <x:c r="A366" s="59" t="str">
        <x:v>FactApplicationScenario</x:v>
      </x:c>
      <x:c r="B366" s="59" t="str">
        <x:v>contract_row_hash</x:v>
      </x:c>
      <x:c r="C366" s="59" t="str">
        <x:v>string</x:v>
      </x:c>
      <x:c r="D366" s="59" t="str">
        <x:v>contract_row_hash</x:v>
      </x:c>
      <x:c r="E366" s="59" t="str"/>
      <x:c r="F366" s="59" t="str"/>
      <x:c r="G366" s="59" t="str">
        <x:v>False</x:v>
      </x:c>
      <x:c r="H366" s="59" t="str">
        <x:v>none</x:v>
      </x:c>
      <x:c r="I366" s="59" t="str"/>
      <x:c r="J366" s="59" t="str"/>
      <x:c r="K366" s="59" t="str">
        <x:v>bfde9762-2013-5b12-8971-79c74be0871b</x:v>
      </x:c>
      <x:c r="L366" s="59" t="str"/>
      <x:c r="M366" s="59" t="str">
        <x:v>RETAINED_CURRENT_C2_BASE_COLUMN</x:v>
      </x:c>
    </x:row>
    <x:row r="367" ht="28" customHeight="1">
      <x:c r="A367" s="59" t="str">
        <x:v>FactApplicationScenario</x:v>
      </x:c>
      <x:c r="B367" s="59" t="str">
        <x:v>created_by_run_id</x:v>
      </x:c>
      <x:c r="C367" s="59" t="str">
        <x:v>int64</x:v>
      </x:c>
      <x:c r="D367" s="59" t="str">
        <x:v>created_by_run_id</x:v>
      </x:c>
      <x:c r="E367" s="59" t="str"/>
      <x:c r="F367" s="59" t="str"/>
      <x:c r="G367" s="59" t="str">
        <x:v>False</x:v>
      </x:c>
      <x:c r="H367" s="59" t="str">
        <x:v>none</x:v>
      </x:c>
      <x:c r="I367" s="59" t="str"/>
      <x:c r="J367" s="59" t="str"/>
      <x:c r="K367" s="59" t="str">
        <x:v>330deec2-8399-524b-a35f-814d2642add3</x:v>
      </x:c>
      <x:c r="L367" s="59" t="str"/>
      <x:c r="M367" s="59" t="str">
        <x:v>RETAINED_CURRENT_C2_BASE_COLUMN</x:v>
      </x:c>
    </x:row>
    <x:row r="368" ht="28" customHeight="1">
      <x:c r="A368" s="59" t="str">
        <x:v>FactApplicationScenario</x:v>
      </x:c>
      <x:c r="B368" s="59" t="str">
        <x:v>created_at</x:v>
      </x:c>
      <x:c r="C368" s="59" t="str">
        <x:v>dateTime</x:v>
      </x:c>
      <x:c r="D368" s="59" t="str">
        <x:v>created_at</x:v>
      </x:c>
      <x:c r="E368" s="59" t="str"/>
      <x:c r="F368" s="59" t="str">
        <x:v>Short Date</x:v>
      </x:c>
      <x:c r="G368" s="59" t="str">
        <x:v>False</x:v>
      </x:c>
      <x:c r="H368" s="59" t="str">
        <x:v>none</x:v>
      </x:c>
      <x:c r="I368" s="59" t="str"/>
      <x:c r="J368" s="59" t="str"/>
      <x:c r="K368" s="59" t="str">
        <x:v>6d53a596-4782-5f47-8fcb-5c212872a1a4</x:v>
      </x:c>
      <x:c r="L368" s="59" t="str"/>
      <x:c r="M368" s="59" t="str">
        <x:v>RETAINED_CURRENT_C2_BASE_COLUMN</x:v>
      </x:c>
    </x:row>
    <x:row r="369" ht="28" customHeight="1">
      <x:c r="A369" s="59" t="str">
        <x:v>FactApplicationScenario</x:v>
      </x:c>
      <x:c r="B369" s="59" t="str">
        <x:v>ApplicationKey</x:v>
      </x:c>
      <x:c r="C369" s="59" t="str">
        <x:v>string</x:v>
      </x:c>
      <x:c r="D369" s="59" t="str">
        <x:v>ApplicationKey</x:v>
      </x:c>
      <x:c r="E369" s="59" t="str"/>
      <x:c r="F369" s="59" t="str"/>
      <x:c r="G369" s="59" t="str">
        <x:v>False</x:v>
      </x:c>
      <x:c r="H369" s="59" t="str">
        <x:v>none</x:v>
      </x:c>
      <x:c r="I369" s="59" t="str"/>
      <x:c r="J369" s="59" t="str"/>
      <x:c r="K369" s="59" t="str">
        <x:v>31b0e4d7-fbe0-5dd0-99cb-2162657dd2c7</x:v>
      </x:c>
      <x:c r="L369" s="59" t="str"/>
      <x:c r="M369" s="59" t="str">
        <x:v>RETAINED_CURRENT_C2_BASE_COLUMN</x:v>
      </x:c>
    </x:row>
    <x:row r="370" ht="28" customHeight="1">
      <x:c r="A370" s="59" t="str">
        <x:v>FactApplicationScenario</x:v>
      </x:c>
      <x:c r="B370" s="59" t="str">
        <x:v>RunScenarioKey</x:v>
      </x:c>
      <x:c r="C370" s="59" t="str">
        <x:v>string</x:v>
      </x:c>
      <x:c r="D370" s="59" t="str">
        <x:v>RunScenarioKey</x:v>
      </x:c>
      <x:c r="E370" s="59" t="str"/>
      <x:c r="F370" s="59" t="str"/>
      <x:c r="G370" s="59" t="str">
        <x:v>False</x:v>
      </x:c>
      <x:c r="H370" s="59" t="str">
        <x:v>none</x:v>
      </x:c>
      <x:c r="I370" s="59" t="str"/>
      <x:c r="J370" s="59" t="str"/>
      <x:c r="K370" s="59" t="str">
        <x:v>36410fb6-1c20-5ec6-b33f-831bbdd18a46</x:v>
      </x:c>
      <x:c r="L370" s="59" t="str"/>
      <x:c r="M370" s="59" t="str">
        <x:v>RETAINED_CURRENT_C2_BASE_COLUMN</x:v>
      </x:c>
    </x:row>
    <x:row r="371" ht="28" customHeight="1">
      <x:c r="A371" s="59" t="str">
        <x:v>FactApplicationScenario</x:v>
      </x:c>
      <x:c r="B371" s="59" t="str">
        <x:v>ApplicationScenarioKey</x:v>
      </x:c>
      <x:c r="C371" s="59" t="str">
        <x:v>string</x:v>
      </x:c>
      <x:c r="D371" s="59" t="str">
        <x:v>ApplicationScenarioKey</x:v>
      </x:c>
      <x:c r="E371" s="59" t="str"/>
      <x:c r="F371" s="59" t="str"/>
      <x:c r="G371" s="59" t="str">
        <x:v>False</x:v>
      </x:c>
      <x:c r="H371" s="59" t="str">
        <x:v>none</x:v>
      </x:c>
      <x:c r="I371" s="59" t="str"/>
      <x:c r="J371" s="59" t="str"/>
      <x:c r="K371" s="59" t="str">
        <x:v>ceea8163-9b84-5e92-ad7a-5aff430e4ea6</x:v>
      </x:c>
      <x:c r="L371" s="59" t="str"/>
      <x:c r="M371" s="59" t="str">
        <x:v>RETAINED_CURRENT_C2_BASE_COLUMN</x:v>
      </x:c>
    </x:row>
    <x:row r="372" ht="28" customHeight="1">
      <x:c r="A372" s="59" t="str">
        <x:v>FactFinalDecision</x:v>
      </x:c>
      <x:c r="B372" s="59" t="str">
        <x:v>module1_run_id</x:v>
      </x:c>
      <x:c r="C372" s="59" t="str">
        <x:v>int64</x:v>
      </x:c>
      <x:c r="D372" s="59" t="str">
        <x:v>module1_run_id</x:v>
      </x:c>
      <x:c r="E372" s="59" t="str"/>
      <x:c r="F372" s="59" t="str"/>
      <x:c r="G372" s="59" t="str">
        <x:v>False</x:v>
      </x:c>
      <x:c r="H372" s="59" t="str">
        <x:v>none</x:v>
      </x:c>
      <x:c r="I372" s="59" t="str"/>
      <x:c r="J372" s="59" t="str"/>
      <x:c r="K372" s="59" t="str">
        <x:v>534f2391-14c1-517a-b97c-e52dfd424e09</x:v>
      </x:c>
      <x:c r="L372" s="59" t="str"/>
      <x:c r="M372" s="59" t="str">
        <x:v>RETAINED_CURRENT_C2_BASE_COLUMN</x:v>
      </x:c>
    </x:row>
    <x:row r="373" ht="28" customHeight="1">
      <x:c r="A373" s="59" t="str">
        <x:v>FactFinalDecision</x:v>
      </x:c>
      <x:c r="B373" s="59" t="str">
        <x:v>contract_code</x:v>
      </x:c>
      <x:c r="C373" s="59" t="str">
        <x:v>string</x:v>
      </x:c>
      <x:c r="D373" s="59" t="str">
        <x:v>contract_code</x:v>
      </x:c>
      <x:c r="E373" s="59" t="str"/>
      <x:c r="F373" s="59" t="str"/>
      <x:c r="G373" s="59" t="str">
        <x:v>False</x:v>
      </x:c>
      <x:c r="H373" s="59" t="str">
        <x:v>none</x:v>
      </x:c>
      <x:c r="I373" s="59" t="str"/>
      <x:c r="J373" s="59" t="str"/>
      <x:c r="K373" s="59" t="str">
        <x:v>7e76c6a2-59e9-513a-a94d-03468c52eb39</x:v>
      </x:c>
      <x:c r="L373" s="59" t="str"/>
      <x:c r="M373" s="59" t="str">
        <x:v>RETAINED_CURRENT_C2_BASE_COLUMN</x:v>
      </x:c>
    </x:row>
    <x:row r="374" ht="28" customHeight="1">
      <x:c r="A374" s="59" t="str">
        <x:v>FactFinalDecision</x:v>
      </x:c>
      <x:c r="B374" s="59" t="str">
        <x:v>contract_version</x:v>
      </x:c>
      <x:c r="C374" s="59" t="str">
        <x:v>int64</x:v>
      </x:c>
      <x:c r="D374" s="59" t="str">
        <x:v>contract_version</x:v>
      </x:c>
      <x:c r="E374" s="59" t="str"/>
      <x:c r="F374" s="59" t="str"/>
      <x:c r="G374" s="59" t="str">
        <x:v>False</x:v>
      </x:c>
      <x:c r="H374" s="59" t="str">
        <x:v>none</x:v>
      </x:c>
      <x:c r="I374" s="59" t="str"/>
      <x:c r="J374" s="59" t="str"/>
      <x:c r="K374" s="59" t="str">
        <x:v>9297f600-fb19-52f1-b505-7cb7a4001586</x:v>
      </x:c>
      <x:c r="L374" s="59" t="str"/>
      <x:c r="M374" s="59" t="str">
        <x:v>RETAINED_CURRENT_C2_BASE_COLUMN</x:v>
      </x:c>
    </x:row>
    <x:row r="375" ht="28" customHeight="1">
      <x:c r="A375" s="59" t="str">
        <x:v>FactFinalDecision</x:v>
      </x:c>
      <x:c r="B375" s="59" t="str">
        <x:v>schema_version</x:v>
      </x:c>
      <x:c r="C375" s="59" t="str">
        <x:v>string</x:v>
      </x:c>
      <x:c r="D375" s="59" t="str">
        <x:v>schema_version</x:v>
      </x:c>
      <x:c r="E375" s="59" t="str"/>
      <x:c r="F375" s="59" t="str"/>
      <x:c r="G375" s="59" t="str">
        <x:v>False</x:v>
      </x:c>
      <x:c r="H375" s="59" t="str">
        <x:v>none</x:v>
      </x:c>
      <x:c r="I375" s="59" t="str"/>
      <x:c r="J375" s="59" t="str"/>
      <x:c r="K375" s="59" t="str">
        <x:v>98ec7b87-3151-5786-9edb-36b9df963646</x:v>
      </x:c>
      <x:c r="L375" s="59" t="str"/>
      <x:c r="M375" s="59" t="str">
        <x:v>RETAINED_CURRENT_C2_BASE_COLUMN</x:v>
      </x:c>
    </x:row>
    <x:row r="376" ht="28" customHeight="1">
      <x:c r="A376" s="59" t="str">
        <x:v>FactFinalDecision</x:v>
      </x:c>
      <x:c r="B376" s="59" t="str">
        <x:v>methodology_version</x:v>
      </x:c>
      <x:c r="C376" s="59" t="str">
        <x:v>string</x:v>
      </x:c>
      <x:c r="D376" s="59" t="str">
        <x:v>methodology_version</x:v>
      </x:c>
      <x:c r="E376" s="59" t="str"/>
      <x:c r="F376" s="59" t="str"/>
      <x:c r="G376" s="59" t="str">
        <x:v>False</x:v>
      </x:c>
      <x:c r="H376" s="59" t="str">
        <x:v>none</x:v>
      </x:c>
      <x:c r="I376" s="59" t="str"/>
      <x:c r="J376" s="59" t="str"/>
      <x:c r="K376" s="59" t="str">
        <x:v>18896b44-3f91-5b14-9757-6bddc243b739</x:v>
      </x:c>
      <x:c r="L376" s="59" t="str"/>
      <x:c r="M376" s="59" t="str">
        <x:v>RETAINED_CURRENT_C2_BASE_COLUMN</x:v>
      </x:c>
    </x:row>
    <x:row r="377" ht="28" customHeight="1">
      <x:c r="A377" s="59" t="str">
        <x:v>FactFinalDecision</x:v>
      </x:c>
      <x:c r="B377" s="59" t="str">
        <x:v>scenario_id</x:v>
      </x:c>
      <x:c r="C377" s="59" t="str">
        <x:v>int64</x:v>
      </x:c>
      <x:c r="D377" s="59" t="str">
        <x:v>scenario_id</x:v>
      </x:c>
      <x:c r="E377" s="59" t="str"/>
      <x:c r="F377" s="59" t="str"/>
      <x:c r="G377" s="59" t="str">
        <x:v>False</x:v>
      </x:c>
      <x:c r="H377" s="59" t="str">
        <x:v>none</x:v>
      </x:c>
      <x:c r="I377" s="59" t="str"/>
      <x:c r="J377" s="59" t="str"/>
      <x:c r="K377" s="59" t="str">
        <x:v>ccf8574d-fbea-55fe-a0c0-24b09c576f58</x:v>
      </x:c>
      <x:c r="L377" s="59" t="str"/>
      <x:c r="M377" s="59" t="str">
        <x:v>RETAINED_CURRENT_C2_BASE_COLUMN</x:v>
      </x:c>
    </x:row>
    <x:row r="378" ht="28" customHeight="1">
      <x:c r="A378" s="59" t="str">
        <x:v>FactFinalDecision</x:v>
      </x:c>
      <x:c r="B378" s="59" t="str">
        <x:v>scenario_code</x:v>
      </x:c>
      <x:c r="C378" s="59" t="str">
        <x:v>string</x:v>
      </x:c>
      <x:c r="D378" s="59" t="str">
        <x:v>scenario_code</x:v>
      </x:c>
      <x:c r="E378" s="59" t="str"/>
      <x:c r="F378" s="59" t="str"/>
      <x:c r="G378" s="59" t="str">
        <x:v>False</x:v>
      </x:c>
      <x:c r="H378" s="59" t="str">
        <x:v>none</x:v>
      </x:c>
      <x:c r="I378" s="59" t="str"/>
      <x:c r="J378" s="59" t="str"/>
      <x:c r="K378" s="59" t="str">
        <x:v>61cebb43-8d2c-5486-89c6-1563357ffdc0</x:v>
      </x:c>
      <x:c r="L378" s="59" t="str"/>
      <x:c r="M378" s="59" t="str">
        <x:v>RETAINED_CURRENT_C2_BASE_COLUMN</x:v>
      </x:c>
    </x:row>
    <x:row r="379" ht="28" customHeight="1">
      <x:c r="A379" s="59" t="str">
        <x:v>FactFinalDecision</x:v>
      </x:c>
      <x:c r="B379" s="59" t="str">
        <x:v>merchant_application_id</x:v>
      </x:c>
      <x:c r="C379" s="59" t="str">
        <x:v>string</x:v>
      </x:c>
      <x:c r="D379" s="59" t="str">
        <x:v>merchant_application_id</x:v>
      </x:c>
      <x:c r="E379" s="59" t="str"/>
      <x:c r="F379" s="59" t="str"/>
      <x:c r="G379" s="59" t="str">
        <x:v>False</x:v>
      </x:c>
      <x:c r="H379" s="59" t="str">
        <x:v>none</x:v>
      </x:c>
      <x:c r="I379" s="59" t="str"/>
      <x:c r="J379" s="59" t="str"/>
      <x:c r="K379" s="59" t="str">
        <x:v>34939bd9-c566-50c9-8c2b-05a8d3248108</x:v>
      </x:c>
      <x:c r="L379" s="59" t="str"/>
      <x:c r="M379" s="59" t="str">
        <x:v>RETAINED_CURRENT_C2_BASE_COLUMN</x:v>
      </x:c>
    </x:row>
    <x:row r="380" ht="28" customHeight="1">
      <x:c r="A380" s="59" t="str">
        <x:v>FactFinalDecision</x:v>
      </x:c>
      <x:c r="B380" s="59" t="str">
        <x:v>population_id</x:v>
      </x:c>
      <x:c r="C380" s="59" t="str">
        <x:v>string</x:v>
      </x:c>
      <x:c r="D380" s="59" t="str">
        <x:v>population_id</x:v>
      </x:c>
      <x:c r="E380" s="59" t="str"/>
      <x:c r="F380" s="59" t="str"/>
      <x:c r="G380" s="59" t="str">
        <x:v>False</x:v>
      </x:c>
      <x:c r="H380" s="59" t="str">
        <x:v>none</x:v>
      </x:c>
      <x:c r="I380" s="59" t="str"/>
      <x:c r="J380" s="59" t="str"/>
      <x:c r="K380" s="59" t="str">
        <x:v>1608d1d8-6d83-54cb-a21b-09ffdbf77140</x:v>
      </x:c>
      <x:c r="L380" s="59" t="str"/>
      <x:c r="M380" s="59" t="str">
        <x:v>RETAINED_CURRENT_C2_BASE_COLUMN</x:v>
      </x:c>
    </x:row>
    <x:row r="381" ht="28" customHeight="1">
      <x:c r="A381" s="59" t="str">
        <x:v>FactFinalDecision</x:v>
      </x:c>
      <x:c r="B381" s="59" t="str">
        <x:v>merchant_id</x:v>
      </x:c>
      <x:c r="C381" s="59" t="str">
        <x:v>string</x:v>
      </x:c>
      <x:c r="D381" s="59" t="str">
        <x:v>merchant_id</x:v>
      </x:c>
      <x:c r="E381" s="59" t="str"/>
      <x:c r="F381" s="59" t="str"/>
      <x:c r="G381" s="59" t="str">
        <x:v>False</x:v>
      </x:c>
      <x:c r="H381" s="59" t="str">
        <x:v>none</x:v>
      </x:c>
      <x:c r="I381" s="59" t="str"/>
      <x:c r="J381" s="59" t="str"/>
      <x:c r="K381" s="59" t="str">
        <x:v>e0842975-ffbf-55ab-a76b-abdaf66776fb</x:v>
      </x:c>
      <x:c r="L381" s="59" t="str"/>
      <x:c r="M381" s="59" t="str">
        <x:v>RETAINED_CURRENT_C2_BASE_COLUMN</x:v>
      </x:c>
    </x:row>
    <x:row r="382" ht="28" customHeight="1">
      <x:c r="A382" s="59" t="str">
        <x:v>FactFinalDecision</x:v>
      </x:c>
      <x:c r="B382" s="59" t="str">
        <x:v>as_of_date</x:v>
      </x:c>
      <x:c r="C382" s="59" t="str">
        <x:v>dateTime</x:v>
      </x:c>
      <x:c r="D382" s="59" t="str">
        <x:v>as_of_date</x:v>
      </x:c>
      <x:c r="E382" s="59" t="str"/>
      <x:c r="F382" s="59" t="str">
        <x:v>Short Date</x:v>
      </x:c>
      <x:c r="G382" s="59" t="str">
        <x:v>False</x:v>
      </x:c>
      <x:c r="H382" s="59" t="str">
        <x:v>none</x:v>
      </x:c>
      <x:c r="I382" s="59" t="str"/>
      <x:c r="J382" s="59" t="str"/>
      <x:c r="K382" s="59" t="str">
        <x:v>872ff4d1-bc4b-5866-8089-d79cd72ccbba</x:v>
      </x:c>
      <x:c r="L382" s="59" t="str"/>
      <x:c r="M382" s="59" t="str">
        <x:v>RETAINED_CURRENT_C2_BASE_COLUMN</x:v>
      </x:c>
    </x:row>
    <x:row r="383" ht="28" customHeight="1">
      <x:c r="A383" s="59" t="str">
        <x:v>FactFinalDecision</x:v>
      </x:c>
      <x:c r="B383" s="59" t="str">
        <x:v>source_pricing_disposition_code</x:v>
      </x:c>
      <x:c r="C383" s="59" t="str">
        <x:v>string</x:v>
      </x:c>
      <x:c r="D383" s="59" t="str">
        <x:v>source_pricing_disposition_code</x:v>
      </x:c>
      <x:c r="E383" s="59" t="str"/>
      <x:c r="F383" s="59" t="str"/>
      <x:c r="G383" s="59" t="str">
        <x:v>False</x:v>
      </x:c>
      <x:c r="H383" s="59" t="str">
        <x:v>none</x:v>
      </x:c>
      <x:c r="I383" s="59" t="str"/>
      <x:c r="J383" s="59" t="str"/>
      <x:c r="K383" s="59" t="str">
        <x:v>2cf4ebde-985d-5861-bea1-68eba108c34a</x:v>
      </x:c>
      <x:c r="L383" s="59" t="str"/>
      <x:c r="M383" s="59" t="str">
        <x:v>RETAINED_CURRENT_C2_BASE_COLUMN</x:v>
      </x:c>
    </x:row>
    <x:row r="384" ht="28" customHeight="1">
      <x:c r="A384" s="59" t="str">
        <x:v>FactFinalDecision</x:v>
      </x:c>
      <x:c r="B384" s="59" t="str">
        <x:v>final_decision_outcome_code</x:v>
      </x:c>
      <x:c r="C384" s="59" t="str">
        <x:v>string</x:v>
      </x:c>
      <x:c r="D384" s="59" t="str">
        <x:v>final_decision_outcome_code</x:v>
      </x:c>
      <x:c r="E384" s="59" t="str"/>
      <x:c r="F384" s="59" t="str"/>
      <x:c r="G384" s="59" t="str">
        <x:v>False</x:v>
      </x:c>
      <x:c r="H384" s="59" t="str">
        <x:v>none</x:v>
      </x:c>
      <x:c r="I384" s="59" t="str"/>
      <x:c r="J384" s="59" t="str"/>
      <x:c r="K384" s="59" t="str">
        <x:v>fd5aaa78-b939-55ec-a830-e61a0ce4dd6e</x:v>
      </x:c>
      <x:c r="L384" s="59" t="str"/>
      <x:c r="M384" s="59" t="str">
        <x:v>RETAINED_CURRENT_C2_BASE_COLUMN</x:v>
      </x:c>
    </x:row>
    <x:row r="385" ht="28" customHeight="1">
      <x:c r="A385" s="59" t="str">
        <x:v>FactFinalDecision</x:v>
      </x:c>
      <x:c r="B385" s="59" t="str">
        <x:v>final_decision_rank</x:v>
      </x:c>
      <x:c r="C385" s="59" t="str">
        <x:v>int64</x:v>
      </x:c>
      <x:c r="D385" s="59" t="str">
        <x:v>final_decision_rank</x:v>
      </x:c>
      <x:c r="E385" s="59" t="str"/>
      <x:c r="F385" s="59" t="str"/>
      <x:c r="G385" s="59" t="str">
        <x:v>False</x:v>
      </x:c>
      <x:c r="H385" s="59" t="str">
        <x:v>none</x:v>
      </x:c>
      <x:c r="I385" s="59" t="str"/>
      <x:c r="J385" s="59" t="str"/>
      <x:c r="K385" s="59" t="str">
        <x:v>f889a818-3d64-5d6f-aeee-8b825ea85ded</x:v>
      </x:c>
      <x:c r="L385" s="59" t="str"/>
      <x:c r="M385" s="59" t="str">
        <x:v>RETAINED_CURRENT_C2_BASE_COLUMN</x:v>
      </x:c>
    </x:row>
    <x:row r="386" ht="28" customHeight="1">
      <x:c r="A386" s="59" t="str">
        <x:v>FactFinalDecision</x:v>
      </x:c>
      <x:c r="B386" s="59" t="str">
        <x:v>final_offer_authorized_flag</x:v>
      </x:c>
      <x:c r="C386" s="59" t="str">
        <x:v>boolean</x:v>
      </x:c>
      <x:c r="D386" s="59" t="str">
        <x:v>final_offer_authorized_flag</x:v>
      </x:c>
      <x:c r="E386" s="59" t="str"/>
      <x:c r="F386" s="59" t="str"/>
      <x:c r="G386" s="59" t="str">
        <x:v>False</x:v>
      </x:c>
      <x:c r="H386" s="59" t="str">
        <x:v>none</x:v>
      </x:c>
      <x:c r="I386" s="59" t="str"/>
      <x:c r="J386" s="59" t="str"/>
      <x:c r="K386" s="59" t="str">
        <x:v>20b4073f-d544-554e-9ad7-0959c998b35e</x:v>
      </x:c>
      <x:c r="L386" s="59" t="str"/>
      <x:c r="M386" s="59" t="str">
        <x:v>RETAINED_CURRENT_C2_BASE_COLUMN</x:v>
      </x:c>
    </x:row>
    <x:row r="387" ht="28" customHeight="1">
      <x:c r="A387" s="59" t="str">
        <x:v>FactFinalDecision</x:v>
      </x:c>
      <x:c r="B387" s="59" t="str">
        <x:v>counteroffer_review_required_flag</x:v>
      </x:c>
      <x:c r="C387" s="59" t="str">
        <x:v>boolean</x:v>
      </x:c>
      <x:c r="D387" s="59" t="str">
        <x:v>counteroffer_review_required_flag</x:v>
      </x:c>
      <x:c r="E387" s="59" t="str"/>
      <x:c r="F387" s="59" t="str"/>
      <x:c r="G387" s="59" t="str">
        <x:v>False</x:v>
      </x:c>
      <x:c r="H387" s="59" t="str">
        <x:v>none</x:v>
      </x:c>
      <x:c r="I387" s="59" t="str"/>
      <x:c r="J387" s="59" t="str"/>
      <x:c r="K387" s="59" t="str">
        <x:v>b9c349c0-5d50-5c07-97c9-922851480a01</x:v>
      </x:c>
      <x:c r="L387" s="59" t="str"/>
      <x:c r="M387" s="59" t="str">
        <x:v>RETAINED_CURRENT_C2_BASE_COLUMN</x:v>
      </x:c>
    </x:row>
    <x:row r="388" ht="28" customHeight="1">
      <x:c r="A388" s="59" t="str">
        <x:v>FactFinalDecision</x:v>
      </x:c>
      <x:c r="B388" s="59" t="str">
        <x:v>decline_authorized_flag</x:v>
      </x:c>
      <x:c r="C388" s="59" t="str">
        <x:v>boolean</x:v>
      </x:c>
      <x:c r="D388" s="59" t="str">
        <x:v>decline_authorized_flag</x:v>
      </x:c>
      <x:c r="E388" s="59" t="str"/>
      <x:c r="F388" s="59" t="str"/>
      <x:c r="G388" s="59" t="str">
        <x:v>False</x:v>
      </x:c>
      <x:c r="H388" s="59" t="str">
        <x:v>none</x:v>
      </x:c>
      <x:c r="I388" s="59" t="str"/>
      <x:c r="J388" s="59" t="str"/>
      <x:c r="K388" s="59" t="str">
        <x:v>e4aa14a1-f89c-5f09-9979-0abd7d707bac</x:v>
      </x:c>
      <x:c r="L388" s="59" t="str"/>
      <x:c r="M388" s="59" t="str">
        <x:v>RETAINED_CURRENT_C2_BASE_COLUMN</x:v>
      </x:c>
    </x:row>
    <x:row r="389" ht="28" customHeight="1">
      <x:c r="A389" s="59" t="str">
        <x:v>FactFinalDecision</x:v>
      </x:c>
      <x:c r="B389" s="59" t="str">
        <x:v>manual_review_required_flag</x:v>
      </x:c>
      <x:c r="C389" s="59" t="str">
        <x:v>boolean</x:v>
      </x:c>
      <x:c r="D389" s="59" t="str">
        <x:v>manual_review_required_flag</x:v>
      </x:c>
      <x:c r="E389" s="59" t="str"/>
      <x:c r="F389" s="59" t="str"/>
      <x:c r="G389" s="59" t="str">
        <x:v>False</x:v>
      </x:c>
      <x:c r="H389" s="59" t="str">
        <x:v>none</x:v>
      </x:c>
      <x:c r="I389" s="59" t="str"/>
      <x:c r="J389" s="59" t="str"/>
      <x:c r="K389" s="59" t="str">
        <x:v>e1e749c3-edd6-5c28-9340-ca301b5eaed4</x:v>
      </x:c>
      <x:c r="L389" s="59" t="str"/>
      <x:c r="M389" s="59" t="str">
        <x:v>RETAINED_CURRENT_C2_BASE_COLUMN</x:v>
      </x:c>
    </x:row>
    <x:row r="390" ht="28" customHeight="1">
      <x:c r="A390" s="59" t="str">
        <x:v>FactFinalDecision</x:v>
      </x:c>
      <x:c r="B390" s="59" t="str">
        <x:v>final_offer_amount</x:v>
      </x:c>
      <x:c r="C390" s="59" t="str">
        <x:v>double</x:v>
      </x:c>
      <x:c r="D390" s="59" t="str">
        <x:v>final_offer_amount</x:v>
      </x:c>
      <x:c r="E390" s="59" t="str"/>
      <x:c r="F390" s="59" t="str"/>
      <x:c r="G390" s="59" t="str">
        <x:v>False</x:v>
      </x:c>
      <x:c r="H390" s="59" t="str">
        <x:v>none</x:v>
      </x:c>
      <x:c r="I390" s="59" t="str"/>
      <x:c r="J390" s="59" t="str"/>
      <x:c r="K390" s="59" t="str">
        <x:v>76a755f2-e073-5b02-bfc4-9c258715bdd1</x:v>
      </x:c>
      <x:c r="L390" s="59" t="str"/>
      <x:c r="M390" s="59" t="str">
        <x:v>RETAINED_CURRENT_C2_BASE_COLUMN</x:v>
      </x:c>
    </x:row>
    <x:row r="391" ht="28" customHeight="1">
      <x:c r="A391" s="59" t="str">
        <x:v>FactFinalDecision</x:v>
      </x:c>
      <x:c r="B391" s="59" t="str">
        <x:v>final_remittance_rate</x:v>
      </x:c>
      <x:c r="C391" s="59" t="str">
        <x:v>double</x:v>
      </x:c>
      <x:c r="D391" s="59" t="str">
        <x:v>final_remittance_rate</x:v>
      </x:c>
      <x:c r="E391" s="59" t="str"/>
      <x:c r="F391" s="59" t="str"/>
      <x:c r="G391" s="59" t="str">
        <x:v>False</x:v>
      </x:c>
      <x:c r="H391" s="59" t="str">
        <x:v>none</x:v>
      </x:c>
      <x:c r="I391" s="59" t="str"/>
      <x:c r="J391" s="59" t="str"/>
      <x:c r="K391" s="59" t="str">
        <x:v>61234816-c871-55f1-b143-815f397b11b2</x:v>
      </x:c>
      <x:c r="L391" s="59" t="str"/>
      <x:c r="M391" s="59" t="str">
        <x:v>RETAINED_CURRENT_C2_BASE_COLUMN</x:v>
      </x:c>
    </x:row>
    <x:row r="392" ht="28" customHeight="1">
      <x:c r="A392" s="59" t="str">
        <x:v>FactFinalDecision</x:v>
      </x:c>
      <x:c r="B392" s="59" t="str">
        <x:v>final_payback_multiple</x:v>
      </x:c>
      <x:c r="C392" s="59" t="str">
        <x:v>double</x:v>
      </x:c>
      <x:c r="D392" s="59" t="str">
        <x:v>final_payback_multiple</x:v>
      </x:c>
      <x:c r="E392" s="59" t="str"/>
      <x:c r="F392" s="59" t="str"/>
      <x:c r="G392" s="59" t="str">
        <x:v>False</x:v>
      </x:c>
      <x:c r="H392" s="59" t="str">
        <x:v>none</x:v>
      </x:c>
      <x:c r="I392" s="59" t="str"/>
      <x:c r="J392" s="59" t="str"/>
      <x:c r="K392" s="59" t="str">
        <x:v>0d3211c9-295d-5730-b17a-79535e48fbda</x:v>
      </x:c>
      <x:c r="L392" s="59" t="str"/>
      <x:c r="M392" s="59" t="str">
        <x:v>RETAINED_CURRENT_C2_BASE_COLUMN</x:v>
      </x:c>
    </x:row>
    <x:row r="393" ht="28" customHeight="1">
      <x:c r="A393" s="59" t="str">
        <x:v>FactFinalDecision</x:v>
      </x:c>
      <x:c r="B393" s="59" t="str">
        <x:v>final_collection_horizon_days</x:v>
      </x:c>
      <x:c r="C393" s="59" t="str">
        <x:v>double</x:v>
      </x:c>
      <x:c r="D393" s="59" t="str">
        <x:v>final_collection_horizon_days</x:v>
      </x:c>
      <x:c r="E393" s="59" t="str"/>
      <x:c r="F393" s="59" t="str"/>
      <x:c r="G393" s="59" t="str">
        <x:v>False</x:v>
      </x:c>
      <x:c r="H393" s="59" t="str">
        <x:v>none</x:v>
      </x:c>
      <x:c r="I393" s="59" t="str"/>
      <x:c r="J393" s="59" t="str"/>
      <x:c r="K393" s="59" t="str">
        <x:v>39192327-2823-50af-b31f-bb9dbaf9e8ce</x:v>
      </x:c>
      <x:c r="L393" s="59" t="str"/>
      <x:c r="M393" s="59" t="str">
        <x:v>RETAINED_CURRENT_C2_BASE_COLUMN</x:v>
      </x:c>
    </x:row>
    <x:row r="394" ht="28" customHeight="1">
      <x:c r="A394" s="59" t="str">
        <x:v>FactFinalDecision</x:v>
      </x:c>
      <x:c r="B394" s="59" t="str">
        <x:v>final_total_repayment_amount</x:v>
      </x:c>
      <x:c r="C394" s="59" t="str">
        <x:v>double</x:v>
      </x:c>
      <x:c r="D394" s="59" t="str">
        <x:v>final_total_repayment_amount</x:v>
      </x:c>
      <x:c r="E394" s="59" t="str"/>
      <x:c r="F394" s="59" t="str"/>
      <x:c r="G394" s="59" t="str">
        <x:v>False</x:v>
      </x:c>
      <x:c r="H394" s="59" t="str">
        <x:v>none</x:v>
      </x:c>
      <x:c r="I394" s="59" t="str"/>
      <x:c r="J394" s="59" t="str"/>
      <x:c r="K394" s="59" t="str">
        <x:v>03794825-055d-5449-9794-0d56c366c3fe</x:v>
      </x:c>
      <x:c r="L394" s="59" t="str"/>
      <x:c r="M394" s="59" t="str">
        <x:v>RETAINED_CURRENT_C2_BASE_COLUMN</x:v>
      </x:c>
    </x:row>
    <x:row r="395" ht="28" customHeight="1">
      <x:c r="A395" s="59" t="str">
        <x:v>FactFinalDecision</x:v>
      </x:c>
      <x:c r="B395" s="59" t="str">
        <x:v>final_finance_charge_amount</x:v>
      </x:c>
      <x:c r="C395" s="59" t="str">
        <x:v>double</x:v>
      </x:c>
      <x:c r="D395" s="59" t="str">
        <x:v>final_finance_charge_amount</x:v>
      </x:c>
      <x:c r="E395" s="59" t="str"/>
      <x:c r="F395" s="59" t="str"/>
      <x:c r="G395" s="59" t="str">
        <x:v>False</x:v>
      </x:c>
      <x:c r="H395" s="59" t="str">
        <x:v>none</x:v>
      </x:c>
      <x:c r="I395" s="59" t="str"/>
      <x:c r="J395" s="59" t="str"/>
      <x:c r="K395" s="59" t="str">
        <x:v>89ec0fde-1d6e-56f3-b3e9-900abdad0681</x:v>
      </x:c>
      <x:c r="L395" s="59" t="str"/>
      <x:c r="M395" s="59" t="str">
        <x:v>RETAINED_CURRENT_C2_BASE_COLUMN</x:v>
      </x:c>
    </x:row>
    <x:row r="396" ht="28" customHeight="1">
      <x:c r="A396" s="59" t="str">
        <x:v>FactFinalDecision</x:v>
      </x:c>
      <x:c r="B396" s="59" t="str">
        <x:v>final_implied_daily_collection_amount</x:v>
      </x:c>
      <x:c r="C396" s="59" t="str">
        <x:v>double</x:v>
      </x:c>
      <x:c r="D396" s="59" t="str">
        <x:v>final_implied_daily_collection_amount</x:v>
      </x:c>
      <x:c r="E396" s="59" t="str"/>
      <x:c r="F396" s="59" t="str"/>
      <x:c r="G396" s="59" t="str">
        <x:v>False</x:v>
      </x:c>
      <x:c r="H396" s="59" t="str">
        <x:v>none</x:v>
      </x:c>
      <x:c r="I396" s="59" t="str"/>
      <x:c r="J396" s="59" t="str"/>
      <x:c r="K396" s="59" t="str">
        <x:v>7190f573-8d8a-5393-9adc-73b7eaced191</x:v>
      </x:c>
      <x:c r="L396" s="59" t="str"/>
      <x:c r="M396" s="59" t="str">
        <x:v>RETAINED_CURRENT_C2_BASE_COLUMN</x:v>
      </x:c>
    </x:row>
    <x:row r="397" ht="28" customHeight="1">
      <x:c r="A397" s="59" t="str">
        <x:v>FactFinalDecision</x:v>
      </x:c>
      <x:c r="B397" s="59" t="str">
        <x:v>final_implied_payoff_days</x:v>
      </x:c>
      <x:c r="C397" s="59" t="str">
        <x:v>double</x:v>
      </x:c>
      <x:c r="D397" s="59" t="str">
        <x:v>final_implied_payoff_days</x:v>
      </x:c>
      <x:c r="E397" s="59" t="str"/>
      <x:c r="F397" s="59" t="str"/>
      <x:c r="G397" s="59" t="str">
        <x:v>False</x:v>
      </x:c>
      <x:c r="H397" s="59" t="str">
        <x:v>none</x:v>
      </x:c>
      <x:c r="I397" s="59" t="str"/>
      <x:c r="J397" s="59" t="str"/>
      <x:c r="K397" s="59" t="str">
        <x:v>a874899d-2202-5b82-9788-5318cc6ce1fd</x:v>
      </x:c>
      <x:c r="L397" s="59" t="str"/>
      <x:c r="M397" s="59" t="str">
        <x:v>RETAINED_CURRENT_C2_BASE_COLUMN</x:v>
      </x:c>
    </x:row>
    <x:row r="398" ht="28" customHeight="1">
      <x:c r="A398" s="59" t="str">
        <x:v>FactFinalDecision</x:v>
      </x:c>
      <x:c r="B398" s="59" t="str">
        <x:v>final_offer_expiration_days</x:v>
      </x:c>
      <x:c r="C398" s="59" t="str">
        <x:v>double</x:v>
      </x:c>
      <x:c r="D398" s="59" t="str">
        <x:v>final_offer_expiration_days</x:v>
      </x:c>
      <x:c r="E398" s="59" t="str"/>
      <x:c r="F398" s="59" t="str"/>
      <x:c r="G398" s="59" t="str">
        <x:v>False</x:v>
      </x:c>
      <x:c r="H398" s="59" t="str">
        <x:v>none</x:v>
      </x:c>
      <x:c r="I398" s="59" t="str"/>
      <x:c r="J398" s="59" t="str"/>
      <x:c r="K398" s="59" t="str">
        <x:v>9785ec5f-fa0d-5902-877b-79c0fb1097ea</x:v>
      </x:c>
      <x:c r="L398" s="59" t="str"/>
      <x:c r="M398" s="59" t="str">
        <x:v>RETAINED_CURRENT_C2_BASE_COLUMN</x:v>
      </x:c>
    </x:row>
    <x:row r="399" ht="28" customHeight="1">
      <x:c r="A399" s="59" t="str">
        <x:v>FactFinalDecision</x:v>
      </x:c>
      <x:c r="B399" s="59" t="str">
        <x:v>final_authorization_evidence_status</x:v>
      </x:c>
      <x:c r="C399" s="59" t="str">
        <x:v>string</x:v>
      </x:c>
      <x:c r="D399" s="59" t="str">
        <x:v>final_authorization_evidence_status</x:v>
      </x:c>
      <x:c r="E399" s="59" t="str"/>
      <x:c r="F399" s="59" t="str"/>
      <x:c r="G399" s="59" t="str">
        <x:v>False</x:v>
      </x:c>
      <x:c r="H399" s="59" t="str">
        <x:v>none</x:v>
      </x:c>
      <x:c r="I399" s="59" t="str"/>
      <x:c r="J399" s="59" t="str"/>
      <x:c r="K399" s="59" t="str">
        <x:v>9931fbc8-5bca-5699-8d4c-3ac61dec68ec</x:v>
      </x:c>
      <x:c r="L399" s="59" t="str"/>
      <x:c r="M399" s="59" t="str">
        <x:v>RETAINED_CURRENT_C2_BASE_COLUMN</x:v>
      </x:c>
    </x:row>
    <x:row r="400" ht="28" customHeight="1">
      <x:c r="A400" s="59" t="str">
        <x:v>FactFinalDecision</x:v>
      </x:c>
      <x:c r="B400" s="59" t="str">
        <x:v>primary_decision_reason_code</x:v>
      </x:c>
      <x:c r="C400" s="59" t="str">
        <x:v>string</x:v>
      </x:c>
      <x:c r="D400" s="59" t="str">
        <x:v>primary_decision_reason_code</x:v>
      </x:c>
      <x:c r="E400" s="59" t="str"/>
      <x:c r="F400" s="59" t="str"/>
      <x:c r="G400" s="59" t="str">
        <x:v>False</x:v>
      </x:c>
      <x:c r="H400" s="59" t="str">
        <x:v>none</x:v>
      </x:c>
      <x:c r="I400" s="59" t="str"/>
      <x:c r="J400" s="59" t="str"/>
      <x:c r="K400" s="59" t="str">
        <x:v>c439aec7-a592-5c80-8d75-907042a12054</x:v>
      </x:c>
      <x:c r="L400" s="59" t="str"/>
      <x:c r="M400" s="59" t="str">
        <x:v>RETAINED_CURRENT_C2_BASE_COLUMN</x:v>
      </x:c>
    </x:row>
    <x:row r="401" ht="28" customHeight="1">
      <x:c r="A401" s="59" t="str">
        <x:v>FactFinalDecision</x:v>
      </x:c>
      <x:c r="B401" s="59" t="str">
        <x:v>decision_reason_codes</x:v>
      </x:c>
      <x:c r="C401" s="59" t="str">
        <x:v>string</x:v>
      </x:c>
      <x:c r="D401" s="59" t="str">
        <x:v>decision_reason_codes</x:v>
      </x:c>
      <x:c r="E401" s="59" t="str"/>
      <x:c r="F401" s="59" t="str"/>
      <x:c r="G401" s="59" t="str">
        <x:v>False</x:v>
      </x:c>
      <x:c r="H401" s="59" t="str">
        <x:v>none</x:v>
      </x:c>
      <x:c r="I401" s="59" t="str"/>
      <x:c r="J401" s="59" t="str"/>
      <x:c r="K401" s="59" t="str">
        <x:v>09bb48da-ebaf-56ee-bfe7-b67976964be2</x:v>
      </x:c>
      <x:c r="L401" s="59" t="str"/>
      <x:c r="M401" s="59" t="str">
        <x:v>RETAINED_CURRENT_C2_BASE_COLUMN</x:v>
      </x:c>
    </x:row>
    <x:row r="402" ht="28" customHeight="1">
      <x:c r="A402" s="59" t="str">
        <x:v>FactFinalDecision</x:v>
      </x:c>
      <x:c r="B402" s="59" t="str">
        <x:v>source_m2_2_contract_row_hash</x:v>
      </x:c>
      <x:c r="C402" s="59" t="str">
        <x:v>string</x:v>
      </x:c>
      <x:c r="D402" s="59" t="str">
        <x:v>source_m2_2_contract_row_hash</x:v>
      </x:c>
      <x:c r="E402" s="59" t="str"/>
      <x:c r="F402" s="59" t="str"/>
      <x:c r="G402" s="59" t="str">
        <x:v>False</x:v>
      </x:c>
      <x:c r="H402" s="59" t="str">
        <x:v>none</x:v>
      </x:c>
      <x:c r="I402" s="59" t="str"/>
      <x:c r="J402" s="59" t="str"/>
      <x:c r="K402" s="59" t="str">
        <x:v>4f87faa3-cd42-5ce4-a6da-3c7a13f3313e</x:v>
      </x:c>
      <x:c r="L402" s="59" t="str"/>
      <x:c r="M402" s="59" t="str">
        <x:v>RETAINED_CURRENT_C2_BASE_COLUMN</x:v>
      </x:c>
    </x:row>
    <x:row r="403" ht="28" customHeight="1">
      <x:c r="A403" s="59" t="str">
        <x:v>FactFinalDecision</x:v>
      </x:c>
      <x:c r="B403" s="59" t="str">
        <x:v>source_request_contract_row_hash</x:v>
      </x:c>
      <x:c r="C403" s="59" t="str">
        <x:v>string</x:v>
      </x:c>
      <x:c r="D403" s="59" t="str">
        <x:v>source_request_contract_row_hash</x:v>
      </x:c>
      <x:c r="E403" s="59" t="str"/>
      <x:c r="F403" s="59" t="str"/>
      <x:c r="G403" s="59" t="str">
        <x:v>False</x:v>
      </x:c>
      <x:c r="H403" s="59" t="str">
        <x:v>none</x:v>
      </x:c>
      <x:c r="I403" s="59" t="str"/>
      <x:c r="J403" s="59" t="str"/>
      <x:c r="K403" s="59" t="str">
        <x:v>2d7389ca-9d3a-53b3-9c28-f7259800748c</x:v>
      </x:c>
      <x:c r="L403" s="59" t="str"/>
      <x:c r="M403" s="59" t="str">
        <x:v>RETAINED_CURRENT_C2_BASE_COLUMN</x:v>
      </x:c>
    </x:row>
    <x:row r="404" ht="28" customHeight="1">
      <x:c r="A404" s="59" t="str">
        <x:v>FactFinalDecision</x:v>
      </x:c>
      <x:c r="B404" s="59" t="str">
        <x:v>source_g2_combined_hash</x:v>
      </x:c>
      <x:c r="C404" s="59" t="str">
        <x:v>string</x:v>
      </x:c>
      <x:c r="D404" s="59" t="str">
        <x:v>source_g2_combined_hash</x:v>
      </x:c>
      <x:c r="E404" s="59" t="str"/>
      <x:c r="F404" s="59" t="str"/>
      <x:c r="G404" s="59" t="str">
        <x:v>False</x:v>
      </x:c>
      <x:c r="H404" s="59" t="str">
        <x:v>none</x:v>
      </x:c>
      <x:c r="I404" s="59" t="str"/>
      <x:c r="J404" s="59" t="str"/>
      <x:c r="K404" s="59" t="str">
        <x:v>b84aabab-7c90-574a-989c-42707a5b59b0</x:v>
      </x:c>
      <x:c r="L404" s="59" t="str"/>
      <x:c r="M404" s="59" t="str">
        <x:v>RETAINED_CURRENT_C2_BASE_COLUMN</x:v>
      </x:c>
    </x:row>
    <x:row r="405" ht="28" customHeight="1">
      <x:c r="A405" s="59" t="str">
        <x:v>FactFinalDecision</x:v>
      </x:c>
      <x:c r="B405" s="59" t="str">
        <x:v>source_snapshot_row_hash</x:v>
      </x:c>
      <x:c r="C405" s="59" t="str">
        <x:v>string</x:v>
      </x:c>
      <x:c r="D405" s="59" t="str">
        <x:v>source_snapshot_row_hash</x:v>
      </x:c>
      <x:c r="E405" s="59" t="str"/>
      <x:c r="F405" s="59" t="str"/>
      <x:c r="G405" s="59" t="str">
        <x:v>False</x:v>
      </x:c>
      <x:c r="H405" s="59" t="str">
        <x:v>none</x:v>
      </x:c>
      <x:c r="I405" s="59" t="str"/>
      <x:c r="J405" s="59" t="str"/>
      <x:c r="K405" s="59" t="str">
        <x:v>bc40c573-b621-53ff-bdd0-b45cba59f7fd</x:v>
      </x:c>
      <x:c r="L405" s="59" t="str"/>
      <x:c r="M405" s="59" t="str">
        <x:v>RETAINED_CURRENT_C2_BASE_COLUMN</x:v>
      </x:c>
    </x:row>
    <x:row r="406" ht="28" customHeight="1">
      <x:c r="A406" s="59" t="str">
        <x:v>FactFinalDecision</x:v>
      </x:c>
      <x:c r="B406" s="59" t="str">
        <x:v>snapshot_row_hash</x:v>
      </x:c>
      <x:c r="C406" s="59" t="str">
        <x:v>string</x:v>
      </x:c>
      <x:c r="D406" s="59" t="str">
        <x:v>snapshot_row_hash</x:v>
      </x:c>
      <x:c r="E406" s="59" t="str"/>
      <x:c r="F406" s="59" t="str"/>
      <x:c r="G406" s="59" t="str">
        <x:v>False</x:v>
      </x:c>
      <x:c r="H406" s="59" t="str">
        <x:v>none</x:v>
      </x:c>
      <x:c r="I406" s="59" t="str"/>
      <x:c r="J406" s="59" t="str"/>
      <x:c r="K406" s="59" t="str">
        <x:v>f37ba255-ab02-5c20-a0bf-a189f792ef89</x:v>
      </x:c>
      <x:c r="L406" s="59" t="str"/>
      <x:c r="M406" s="59" t="str">
        <x:v>RETAINED_CURRENT_C2_BASE_COLUMN</x:v>
      </x:c>
    </x:row>
    <x:row r="407" ht="28" customHeight="1">
      <x:c r="A407" s="59" t="str">
        <x:v>FactFinalDecision</x:v>
      </x:c>
      <x:c r="B407" s="59" t="str">
        <x:v>policy_configuration_hash</x:v>
      </x:c>
      <x:c r="C407" s="59" t="str">
        <x:v>string</x:v>
      </x:c>
      <x:c r="D407" s="59" t="str">
        <x:v>policy_configuration_hash</x:v>
      </x:c>
      <x:c r="E407" s="59" t="str"/>
      <x:c r="F407" s="59" t="str"/>
      <x:c r="G407" s="59" t="str">
        <x:v>False</x:v>
      </x:c>
      <x:c r="H407" s="59" t="str">
        <x:v>none</x:v>
      </x:c>
      <x:c r="I407" s="59" t="str"/>
      <x:c r="J407" s="59" t="str"/>
      <x:c r="K407" s="59" t="str">
        <x:v>852faae6-7448-5a5f-8acb-df327700f1af</x:v>
      </x:c>
      <x:c r="L407" s="59" t="str"/>
      <x:c r="M407" s="59" t="str">
        <x:v>RETAINED_CURRENT_C2_BASE_COLUMN</x:v>
      </x:c>
    </x:row>
    <x:row r="408" ht="28" customHeight="1">
      <x:c r="A408" s="59" t="str">
        <x:v>FactFinalDecision</x:v>
      </x:c>
      <x:c r="B408" s="59" t="str">
        <x:v>contract_row_hash</x:v>
      </x:c>
      <x:c r="C408" s="59" t="str">
        <x:v>string</x:v>
      </x:c>
      <x:c r="D408" s="59" t="str">
        <x:v>contract_row_hash</x:v>
      </x:c>
      <x:c r="E408" s="59" t="str"/>
      <x:c r="F408" s="59" t="str"/>
      <x:c r="G408" s="59" t="str">
        <x:v>False</x:v>
      </x:c>
      <x:c r="H408" s="59" t="str">
        <x:v>none</x:v>
      </x:c>
      <x:c r="I408" s="59" t="str"/>
      <x:c r="J408" s="59" t="str"/>
      <x:c r="K408" s="59" t="str">
        <x:v>6fbe337e-4d0d-5322-bf3b-f3b961650170</x:v>
      </x:c>
      <x:c r="L408" s="59" t="str"/>
      <x:c r="M408" s="59" t="str">
        <x:v>RETAINED_CURRENT_C2_BASE_COLUMN</x:v>
      </x:c>
    </x:row>
    <x:row r="409" ht="28" customHeight="1">
      <x:c r="A409" s="59" t="str">
        <x:v>FactFinalDecision</x:v>
      </x:c>
      <x:c r="B409" s="59" t="str">
        <x:v>created_at</x:v>
      </x:c>
      <x:c r="C409" s="59" t="str">
        <x:v>dateTime</x:v>
      </x:c>
      <x:c r="D409" s="59" t="str">
        <x:v>created_at</x:v>
      </x:c>
      <x:c r="E409" s="59" t="str"/>
      <x:c r="F409" s="59" t="str">
        <x:v>Short Date</x:v>
      </x:c>
      <x:c r="G409" s="59" t="str">
        <x:v>False</x:v>
      </x:c>
      <x:c r="H409" s="59" t="str">
        <x:v>none</x:v>
      </x:c>
      <x:c r="I409" s="59" t="str"/>
      <x:c r="J409" s="59" t="str"/>
      <x:c r="K409" s="59" t="str">
        <x:v>60846ed5-a1d2-5479-ac8c-ff02c4bb5ec1</x:v>
      </x:c>
      <x:c r="L409" s="59" t="str"/>
      <x:c r="M409" s="59" t="str">
        <x:v>RETAINED_CURRENT_C2_BASE_COLUMN</x:v>
      </x:c>
    </x:row>
    <x:row r="410" ht="28" customHeight="1">
      <x:c r="A410" s="59" t="str">
        <x:v>FactFinalDecision</x:v>
      </x:c>
      <x:c r="B410" s="59" t="str">
        <x:v>ApplicationKey</x:v>
      </x:c>
      <x:c r="C410" s="59" t="str">
        <x:v>string</x:v>
      </x:c>
      <x:c r="D410" s="59" t="str">
        <x:v>ApplicationKey</x:v>
      </x:c>
      <x:c r="E410" s="59" t="str"/>
      <x:c r="F410" s="59" t="str"/>
      <x:c r="G410" s="59" t="str">
        <x:v>False</x:v>
      </x:c>
      <x:c r="H410" s="59" t="str">
        <x:v>none</x:v>
      </x:c>
      <x:c r="I410" s="59" t="str"/>
      <x:c r="J410" s="59" t="str"/>
      <x:c r="K410" s="59" t="str">
        <x:v>bab68702-855d-5507-848e-9d95bac2e0b3</x:v>
      </x:c>
      <x:c r="L410" s="59" t="str"/>
      <x:c r="M410" s="59" t="str">
        <x:v>RETAINED_CURRENT_C2_BASE_COLUMN</x:v>
      </x:c>
    </x:row>
    <x:row r="411" ht="28" customHeight="1">
      <x:c r="A411" s="59" t="str">
        <x:v>FactFinalDecision</x:v>
      </x:c>
      <x:c r="B411" s="59" t="str">
        <x:v>RunScenarioKey</x:v>
      </x:c>
      <x:c r="C411" s="59" t="str">
        <x:v>string</x:v>
      </x:c>
      <x:c r="D411" s="59" t="str">
        <x:v>RunScenarioKey</x:v>
      </x:c>
      <x:c r="E411" s="59" t="str"/>
      <x:c r="F411" s="59" t="str"/>
      <x:c r="G411" s="59" t="str">
        <x:v>False</x:v>
      </x:c>
      <x:c r="H411" s="59" t="str">
        <x:v>none</x:v>
      </x:c>
      <x:c r="I411" s="59" t="str"/>
      <x:c r="J411" s="59" t="str"/>
      <x:c r="K411" s="59" t="str">
        <x:v>1c08ebe0-508d-55e8-803b-10e6e9a7315b</x:v>
      </x:c>
      <x:c r="L411" s="59" t="str"/>
      <x:c r="M411" s="59" t="str">
        <x:v>RETAINED_CURRENT_C2_BASE_COLUMN</x:v>
      </x:c>
    </x:row>
    <x:row r="412" ht="28" customHeight="1">
      <x:c r="A412" s="59" t="str">
        <x:v>FactFinalDecision</x:v>
      </x:c>
      <x:c r="B412" s="59" t="str">
        <x:v>ApplicationScenarioKey</x:v>
      </x:c>
      <x:c r="C412" s="59" t="str">
        <x:v>string</x:v>
      </x:c>
      <x:c r="D412" s="59" t="str">
        <x:v>ApplicationScenarioKey</x:v>
      </x:c>
      <x:c r="E412" s="59" t="str"/>
      <x:c r="F412" s="59" t="str"/>
      <x:c r="G412" s="59" t="str">
        <x:v>False</x:v>
      </x:c>
      <x:c r="H412" s="59" t="str">
        <x:v>none</x:v>
      </x:c>
      <x:c r="I412" s="59" t="str"/>
      <x:c r="J412" s="59" t="str"/>
      <x:c r="K412" s="59" t="str">
        <x:v>ed5c55ee-4ad2-537d-969c-ddb32bd977b0</x:v>
      </x:c>
      <x:c r="L412" s="59" t="str"/>
      <x:c r="M412" s="59" t="str">
        <x:v>RETAINED_CURRENT_C2_BASE_COLUMN</x:v>
      </x:c>
    </x:row>
    <x:row r="413" ht="28" customHeight="1">
      <x:c r="A413" s="59" t="str">
        <x:v>FactBookingActivation</x:v>
      </x:c>
      <x:c r="B413" s="59" t="str">
        <x:v>module1_run_id</x:v>
      </x:c>
      <x:c r="C413" s="59" t="str">
        <x:v>int64</x:v>
      </x:c>
      <x:c r="D413" s="59" t="str">
        <x:v>module1_run_id</x:v>
      </x:c>
      <x:c r="E413" s="59" t="str"/>
      <x:c r="F413" s="59" t="str"/>
      <x:c r="G413" s="59" t="str">
        <x:v>False</x:v>
      </x:c>
      <x:c r="H413" s="59" t="str">
        <x:v>none</x:v>
      </x:c>
      <x:c r="I413" s="59" t="str"/>
      <x:c r="J413" s="59" t="str"/>
      <x:c r="K413" s="59" t="str">
        <x:v>b3e5a93f-a8a4-525b-b214-2225854647e2</x:v>
      </x:c>
      <x:c r="L413" s="59" t="str"/>
      <x:c r="M413" s="59" t="str">
        <x:v>RETAINED_CURRENT_C2_BASE_COLUMN</x:v>
      </x:c>
    </x:row>
    <x:row r="414" ht="28" customHeight="1">
      <x:c r="A414" s="59" t="str">
        <x:v>FactBookingActivation</x:v>
      </x:c>
      <x:c r="B414" s="59" t="str">
        <x:v>contract_code</x:v>
      </x:c>
      <x:c r="C414" s="59" t="str">
        <x:v>string</x:v>
      </x:c>
      <x:c r="D414" s="59" t="str">
        <x:v>contract_code</x:v>
      </x:c>
      <x:c r="E414" s="59" t="str"/>
      <x:c r="F414" s="59" t="str"/>
      <x:c r="G414" s="59" t="str">
        <x:v>False</x:v>
      </x:c>
      <x:c r="H414" s="59" t="str">
        <x:v>none</x:v>
      </x:c>
      <x:c r="I414" s="59" t="str"/>
      <x:c r="J414" s="59" t="str"/>
      <x:c r="K414" s="59" t="str">
        <x:v>016b4951-4dd1-539f-9be0-56b460c76e8d</x:v>
      </x:c>
      <x:c r="L414" s="59" t="str"/>
      <x:c r="M414" s="59" t="str">
        <x:v>RETAINED_CURRENT_C2_BASE_COLUMN</x:v>
      </x:c>
    </x:row>
    <x:row r="415" ht="28" customHeight="1">
      <x:c r="A415" s="59" t="str">
        <x:v>FactBookingActivation</x:v>
      </x:c>
      <x:c r="B415" s="59" t="str">
        <x:v>contract_version</x:v>
      </x:c>
      <x:c r="C415" s="59" t="str">
        <x:v>int64</x:v>
      </x:c>
      <x:c r="D415" s="59" t="str">
        <x:v>contract_version</x:v>
      </x:c>
      <x:c r="E415" s="59" t="str"/>
      <x:c r="F415" s="59" t="str"/>
      <x:c r="G415" s="59" t="str">
        <x:v>False</x:v>
      </x:c>
      <x:c r="H415" s="59" t="str">
        <x:v>none</x:v>
      </x:c>
      <x:c r="I415" s="59" t="str"/>
      <x:c r="J415" s="59" t="str"/>
      <x:c r="K415" s="59" t="str">
        <x:v>c4c77e67-3f32-5808-bed9-3af36a4f3059</x:v>
      </x:c>
      <x:c r="L415" s="59" t="str"/>
      <x:c r="M415" s="59" t="str">
        <x:v>RETAINED_CURRENT_C2_BASE_COLUMN</x:v>
      </x:c>
    </x:row>
    <x:row r="416" ht="28" customHeight="1">
      <x:c r="A416" s="59" t="str">
        <x:v>FactBookingActivation</x:v>
      </x:c>
      <x:c r="B416" s="59" t="str">
        <x:v>schema_version</x:v>
      </x:c>
      <x:c r="C416" s="59" t="str">
        <x:v>string</x:v>
      </x:c>
      <x:c r="D416" s="59" t="str">
        <x:v>schema_version</x:v>
      </x:c>
      <x:c r="E416" s="59" t="str"/>
      <x:c r="F416" s="59" t="str"/>
      <x:c r="G416" s="59" t="str">
        <x:v>False</x:v>
      </x:c>
      <x:c r="H416" s="59" t="str">
        <x:v>none</x:v>
      </x:c>
      <x:c r="I416" s="59" t="str"/>
      <x:c r="J416" s="59" t="str"/>
      <x:c r="K416" s="59" t="str">
        <x:v>39ed8db3-b7a2-558e-b97b-3f31430b8d6a</x:v>
      </x:c>
      <x:c r="L416" s="59" t="str"/>
      <x:c r="M416" s="59" t="str">
        <x:v>RETAINED_CURRENT_C2_BASE_COLUMN</x:v>
      </x:c>
    </x:row>
    <x:row r="417" ht="28" customHeight="1">
      <x:c r="A417" s="59" t="str">
        <x:v>FactBookingActivation</x:v>
      </x:c>
      <x:c r="B417" s="59" t="str">
        <x:v>methodology_version</x:v>
      </x:c>
      <x:c r="C417" s="59" t="str">
        <x:v>string</x:v>
      </x:c>
      <x:c r="D417" s="59" t="str">
        <x:v>methodology_version</x:v>
      </x:c>
      <x:c r="E417" s="59" t="str"/>
      <x:c r="F417" s="59" t="str"/>
      <x:c r="G417" s="59" t="str">
        <x:v>False</x:v>
      </x:c>
      <x:c r="H417" s="59" t="str">
        <x:v>none</x:v>
      </x:c>
      <x:c r="I417" s="59" t="str"/>
      <x:c r="J417" s="59" t="str"/>
      <x:c r="K417" s="59" t="str">
        <x:v>ff3d8530-95b5-5ef1-8219-c78a82948c5c</x:v>
      </x:c>
      <x:c r="L417" s="59" t="str"/>
      <x:c r="M417" s="59" t="str">
        <x:v>RETAINED_CURRENT_C2_BASE_COLUMN</x:v>
      </x:c>
    </x:row>
    <x:row r="418" ht="28" customHeight="1">
      <x:c r="A418" s="59" t="str">
        <x:v>FactBookingActivation</x:v>
      </x:c>
      <x:c r="B418" s="59" t="str">
        <x:v>scenario_id</x:v>
      </x:c>
      <x:c r="C418" s="59" t="str">
        <x:v>int64</x:v>
      </x:c>
      <x:c r="D418" s="59" t="str">
        <x:v>scenario_id</x:v>
      </x:c>
      <x:c r="E418" s="59" t="str"/>
      <x:c r="F418" s="59" t="str"/>
      <x:c r="G418" s="59" t="str">
        <x:v>False</x:v>
      </x:c>
      <x:c r="H418" s="59" t="str">
        <x:v>none</x:v>
      </x:c>
      <x:c r="I418" s="59" t="str"/>
      <x:c r="J418" s="59" t="str"/>
      <x:c r="K418" s="59" t="str">
        <x:v>aa5c6cd0-34f7-5f60-8d89-9dc390cab298</x:v>
      </x:c>
      <x:c r="L418" s="59" t="str"/>
      <x:c r="M418" s="59" t="str">
        <x:v>RETAINED_CURRENT_C2_BASE_COLUMN</x:v>
      </x:c>
    </x:row>
    <x:row r="419" ht="28" customHeight="1">
      <x:c r="A419" s="59" t="str">
        <x:v>FactBookingActivation</x:v>
      </x:c>
      <x:c r="B419" s="59" t="str">
        <x:v>scenario_code</x:v>
      </x:c>
      <x:c r="C419" s="59" t="str">
        <x:v>string</x:v>
      </x:c>
      <x:c r="D419" s="59" t="str">
        <x:v>scenario_code</x:v>
      </x:c>
      <x:c r="E419" s="59" t="str"/>
      <x:c r="F419" s="59" t="str"/>
      <x:c r="G419" s="59" t="str">
        <x:v>False</x:v>
      </x:c>
      <x:c r="H419" s="59" t="str">
        <x:v>none</x:v>
      </x:c>
      <x:c r="I419" s="59" t="str"/>
      <x:c r="J419" s="59" t="str"/>
      <x:c r="K419" s="59" t="str">
        <x:v>8a37e7ad-8439-5eb2-8b24-03b734f1d0c6</x:v>
      </x:c>
      <x:c r="L419" s="59" t="str"/>
      <x:c r="M419" s="59" t="str">
        <x:v>RETAINED_CURRENT_C2_BASE_COLUMN</x:v>
      </x:c>
    </x:row>
    <x:row r="420" ht="28" customHeight="1">
      <x:c r="A420" s="59" t="str">
        <x:v>FactBookingActivation</x:v>
      </x:c>
      <x:c r="B420" s="59" t="str">
        <x:v>merchant_application_id</x:v>
      </x:c>
      <x:c r="C420" s="59" t="str">
        <x:v>string</x:v>
      </x:c>
      <x:c r="D420" s="59" t="str">
        <x:v>merchant_application_id</x:v>
      </x:c>
      <x:c r="E420" s="59" t="str"/>
      <x:c r="F420" s="59" t="str"/>
      <x:c r="G420" s="59" t="str">
        <x:v>False</x:v>
      </x:c>
      <x:c r="H420" s="59" t="str">
        <x:v>none</x:v>
      </x:c>
      <x:c r="I420" s="59" t="str"/>
      <x:c r="J420" s="59" t="str"/>
      <x:c r="K420" s="59" t="str">
        <x:v>b369d948-88d0-5f3d-8010-015aeb614634</x:v>
      </x:c>
      <x:c r="L420" s="59" t="str"/>
      <x:c r="M420" s="59" t="str">
        <x:v>RETAINED_CURRENT_C2_BASE_COLUMN</x:v>
      </x:c>
    </x:row>
    <x:row r="421" ht="28" customHeight="1">
      <x:c r="A421" s="59" t="str">
        <x:v>FactBookingActivation</x:v>
      </x:c>
      <x:c r="B421" s="59" t="str">
        <x:v>population_id</x:v>
      </x:c>
      <x:c r="C421" s="59" t="str">
        <x:v>string</x:v>
      </x:c>
      <x:c r="D421" s="59" t="str">
        <x:v>population_id</x:v>
      </x:c>
      <x:c r="E421" s="59" t="str"/>
      <x:c r="F421" s="59" t="str"/>
      <x:c r="G421" s="59" t="str">
        <x:v>False</x:v>
      </x:c>
      <x:c r="H421" s="59" t="str">
        <x:v>none</x:v>
      </x:c>
      <x:c r="I421" s="59" t="str"/>
      <x:c r="J421" s="59" t="str"/>
      <x:c r="K421" s="59" t="str">
        <x:v>ece606f1-f995-50cc-ab0a-2828a15a5438</x:v>
      </x:c>
      <x:c r="L421" s="59" t="str"/>
      <x:c r="M421" s="59" t="str">
        <x:v>RETAINED_CURRENT_C2_BASE_COLUMN</x:v>
      </x:c>
    </x:row>
    <x:row r="422" ht="28" customHeight="1">
      <x:c r="A422" s="59" t="str">
        <x:v>FactBookingActivation</x:v>
      </x:c>
      <x:c r="B422" s="59" t="str">
        <x:v>merchant_id</x:v>
      </x:c>
      <x:c r="C422" s="59" t="str">
        <x:v>string</x:v>
      </x:c>
      <x:c r="D422" s="59" t="str">
        <x:v>merchant_id</x:v>
      </x:c>
      <x:c r="E422" s="59" t="str"/>
      <x:c r="F422" s="59" t="str"/>
      <x:c r="G422" s="59" t="str">
        <x:v>False</x:v>
      </x:c>
      <x:c r="H422" s="59" t="str">
        <x:v>none</x:v>
      </x:c>
      <x:c r="I422" s="59" t="str"/>
      <x:c r="J422" s="59" t="str"/>
      <x:c r="K422" s="59" t="str">
        <x:v>328d36a2-5a99-5b39-9aa1-6aec03766426</x:v>
      </x:c>
      <x:c r="L422" s="59" t="str"/>
      <x:c r="M422" s="59" t="str">
        <x:v>RETAINED_CURRENT_C2_BASE_COLUMN</x:v>
      </x:c>
    </x:row>
    <x:row r="423" ht="28" customHeight="1">
      <x:c r="A423" s="59" t="str">
        <x:v>FactBookingActivation</x:v>
      </x:c>
      <x:c r="B423" s="59" t="str">
        <x:v>as_of_date</x:v>
      </x:c>
      <x:c r="C423" s="59" t="str">
        <x:v>dateTime</x:v>
      </x:c>
      <x:c r="D423" s="59" t="str">
        <x:v>as_of_date</x:v>
      </x:c>
      <x:c r="E423" s="59" t="str"/>
      <x:c r="F423" s="59" t="str">
        <x:v>Short Date</x:v>
      </x:c>
      <x:c r="G423" s="59" t="str">
        <x:v>False</x:v>
      </x:c>
      <x:c r="H423" s="59" t="str">
        <x:v>none</x:v>
      </x:c>
      <x:c r="I423" s="59" t="str"/>
      <x:c r="J423" s="59" t="str"/>
      <x:c r="K423" s="59" t="str">
        <x:v>41a10957-29f0-5bf9-bb1c-76e63ca4fd66</x:v>
      </x:c>
      <x:c r="L423" s="59" t="str"/>
      <x:c r="M423" s="59" t="str">
        <x:v>RETAINED_CURRENT_C2_BASE_COLUMN</x:v>
      </x:c>
    </x:row>
    <x:row r="424" ht="28" customHeight="1">
      <x:c r="A424" s="59" t="str">
        <x:v>FactBookingActivation</x:v>
      </x:c>
      <x:c r="B424" s="59" t="str">
        <x:v>source_final_decision_outcome_code</x:v>
      </x:c>
      <x:c r="C424" s="59" t="str">
        <x:v>string</x:v>
      </x:c>
      <x:c r="D424" s="59" t="str">
        <x:v>source_final_decision_outcome_code</x:v>
      </x:c>
      <x:c r="E424" s="59" t="str"/>
      <x:c r="F424" s="59" t="str"/>
      <x:c r="G424" s="59" t="str">
        <x:v>False</x:v>
      </x:c>
      <x:c r="H424" s="59" t="str">
        <x:v>none</x:v>
      </x:c>
      <x:c r="I424" s="59" t="str"/>
      <x:c r="J424" s="59" t="str"/>
      <x:c r="K424" s="59" t="str">
        <x:v>66696c0e-a451-5e39-92e9-55a4c20f6475</x:v>
      </x:c>
      <x:c r="L424" s="59" t="str"/>
      <x:c r="M424" s="59" t="str">
        <x:v>RETAINED_CURRENT_C2_BASE_COLUMN</x:v>
      </x:c>
    </x:row>
    <x:row r="425" ht="28" customHeight="1">
      <x:c r="A425" s="59" t="str">
        <x:v>FactBookingActivation</x:v>
      </x:c>
      <x:c r="B425" s="59" t="str">
        <x:v>activation_outcome_code</x:v>
      </x:c>
      <x:c r="C425" s="59" t="str">
        <x:v>string</x:v>
      </x:c>
      <x:c r="D425" s="59" t="str">
        <x:v>activation_outcome_code</x:v>
      </x:c>
      <x:c r="E425" s="59" t="str"/>
      <x:c r="F425" s="59" t="str"/>
      <x:c r="G425" s="59" t="str">
        <x:v>False</x:v>
      </x:c>
      <x:c r="H425" s="59" t="str">
        <x:v>none</x:v>
      </x:c>
      <x:c r="I425" s="59" t="str"/>
      <x:c r="J425" s="59" t="str"/>
      <x:c r="K425" s="59" t="str">
        <x:v>53450377-8d85-57f1-935c-720ca7d42d24</x:v>
      </x:c>
      <x:c r="L425" s="59" t="str"/>
      <x:c r="M425" s="59" t="str">
        <x:v>RETAINED_CURRENT_C2_BASE_COLUMN</x:v>
      </x:c>
    </x:row>
    <x:row r="426" ht="28" customHeight="1">
      <x:c r="A426" s="59" t="str">
        <x:v>FactBookingActivation</x:v>
      </x:c>
      <x:c r="B426" s="59" t="str">
        <x:v>activation_outcome_rank</x:v>
      </x:c>
      <x:c r="C426" s="59" t="str">
        <x:v>int64</x:v>
      </x:c>
      <x:c r="D426" s="59" t="str">
        <x:v>activation_outcome_rank</x:v>
      </x:c>
      <x:c r="E426" s="59" t="str"/>
      <x:c r="F426" s="59" t="str"/>
      <x:c r="G426" s="59" t="str">
        <x:v>False</x:v>
      </x:c>
      <x:c r="H426" s="59" t="str">
        <x:v>none</x:v>
      </x:c>
      <x:c r="I426" s="59" t="str"/>
      <x:c r="J426" s="59" t="str"/>
      <x:c r="K426" s="59" t="str">
        <x:v>c54889eb-4d1a-5c8b-bbc6-cc9a62b19008</x:v>
      </x:c>
      <x:c r="L426" s="59" t="str"/>
      <x:c r="M426" s="59" t="str">
        <x:v>RETAINED_CURRENT_C2_BASE_COLUMN</x:v>
      </x:c>
    </x:row>
    <x:row r="427" ht="28" customHeight="1">
      <x:c r="A427" s="59" t="str">
        <x:v>FactBookingActivation</x:v>
      </x:c>
      <x:c r="B427" s="59" t="str">
        <x:v>booking_eligible_flag</x:v>
      </x:c>
      <x:c r="C427" s="59" t="str">
        <x:v>boolean</x:v>
      </x:c>
      <x:c r="D427" s="59" t="str">
        <x:v>booking_eligible_flag</x:v>
      </x:c>
      <x:c r="E427" s="59" t="str"/>
      <x:c r="F427" s="59" t="str"/>
      <x:c r="G427" s="59" t="str">
        <x:v>False</x:v>
      </x:c>
      <x:c r="H427" s="59" t="str">
        <x:v>none</x:v>
      </x:c>
      <x:c r="I427" s="59" t="str"/>
      <x:c r="J427" s="59" t="str"/>
      <x:c r="K427" s="59" t="str">
        <x:v>94919b43-e612-55a7-9da7-f52cbcc41635</x:v>
      </x:c>
      <x:c r="L427" s="59" t="str"/>
      <x:c r="M427" s="59" t="str">
        <x:v>RETAINED_CURRENT_C2_BASE_COLUMN</x:v>
      </x:c>
    </x:row>
    <x:row r="428" ht="28" customHeight="1">
      <x:c r="A428" s="59" t="str">
        <x:v>FactBookingActivation</x:v>
      </x:c>
      <x:c r="B428" s="59" t="str">
        <x:v>booking_authorized_flag</x:v>
      </x:c>
      <x:c r="C428" s="59" t="str">
        <x:v>boolean</x:v>
      </x:c>
      <x:c r="D428" s="59" t="str">
        <x:v>booking_authorized_flag</x:v>
      </x:c>
      <x:c r="E428" s="59" t="str"/>
      <x:c r="F428" s="59" t="str"/>
      <x:c r="G428" s="59" t="str">
        <x:v>False</x:v>
      </x:c>
      <x:c r="H428" s="59" t="str">
        <x:v>none</x:v>
      </x:c>
      <x:c r="I428" s="59" t="str"/>
      <x:c r="J428" s="59" t="str"/>
      <x:c r="K428" s="59" t="str">
        <x:v>f53ef313-958b-5001-acf2-837307c3154f</x:v>
      </x:c>
      <x:c r="L428" s="59" t="str"/>
      <x:c r="M428" s="59" t="str">
        <x:v>RETAINED_CURRENT_C2_BASE_COLUMN</x:v>
      </x:c>
    </x:row>
    <x:row r="429" ht="28" customHeight="1">
      <x:c r="A429" s="59" t="str">
        <x:v>FactBookingActivation</x:v>
      </x:c>
      <x:c r="B429" s="59" t="str">
        <x:v>funding_authorized_flag</x:v>
      </x:c>
      <x:c r="C429" s="59" t="str">
        <x:v>boolean</x:v>
      </x:c>
      <x:c r="D429" s="59" t="str">
        <x:v>funding_authorized_flag</x:v>
      </x:c>
      <x:c r="E429" s="59" t="str"/>
      <x:c r="F429" s="59" t="str"/>
      <x:c r="G429" s="59" t="str">
        <x:v>False</x:v>
      </x:c>
      <x:c r="H429" s="59" t="str">
        <x:v>none</x:v>
      </x:c>
      <x:c r="I429" s="59" t="str"/>
      <x:c r="J429" s="59" t="str"/>
      <x:c r="K429" s="59" t="str">
        <x:v>8ea6a07f-1049-5eaf-a4fb-50c432caf7ca</x:v>
      </x:c>
      <x:c r="L429" s="59" t="str"/>
      <x:c r="M429" s="59" t="str">
        <x:v>RETAINED_CURRENT_C2_BASE_COLUMN</x:v>
      </x:c>
    </x:row>
    <x:row r="430" ht="28" customHeight="1">
      <x:c r="A430" s="59" t="str">
        <x:v>FactBookingActivation</x:v>
      </x:c>
      <x:c r="B430" s="59" t="str">
        <x:v>funding_completed_flag</x:v>
      </x:c>
      <x:c r="C430" s="59" t="str">
        <x:v>boolean</x:v>
      </x:c>
      <x:c r="D430" s="59" t="str">
        <x:v>funding_completed_flag</x:v>
      </x:c>
      <x:c r="E430" s="59" t="str"/>
      <x:c r="F430" s="59" t="str"/>
      <x:c r="G430" s="59" t="str">
        <x:v>False</x:v>
      </x:c>
      <x:c r="H430" s="59" t="str">
        <x:v>none</x:v>
      </x:c>
      <x:c r="I430" s="59" t="str"/>
      <x:c r="J430" s="59" t="str"/>
      <x:c r="K430" s="59" t="str">
        <x:v>3ab2fa44-dc02-58a4-bc83-4ec948bf6378</x:v>
      </x:c>
      <x:c r="L430" s="59" t="str"/>
      <x:c r="M430" s="59" t="str">
        <x:v>RETAINED_CURRENT_C2_BASE_COLUMN</x:v>
      </x:c>
    </x:row>
    <x:row r="431" ht="28" customHeight="1">
      <x:c r="A431" s="59" t="str">
        <x:v>FactBookingActivation</x:v>
      </x:c>
      <x:c r="B431" s="59" t="str">
        <x:v>portfolio_activated_flag</x:v>
      </x:c>
      <x:c r="C431" s="59" t="str">
        <x:v>boolean</x:v>
      </x:c>
      <x:c r="D431" s="59" t="str">
        <x:v>portfolio_activated_flag</x:v>
      </x:c>
      <x:c r="E431" s="59" t="str"/>
      <x:c r="F431" s="59" t="str"/>
      <x:c r="G431" s="59" t="str">
        <x:v>False</x:v>
      </x:c>
      <x:c r="H431" s="59" t="str">
        <x:v>none</x:v>
      </x:c>
      <x:c r="I431" s="59" t="str"/>
      <x:c r="J431" s="59" t="str"/>
      <x:c r="K431" s="59" t="str">
        <x:v>655ca80b-e031-56a2-a60e-bde6ec618f55</x:v>
      </x:c>
      <x:c r="L431" s="59" t="str"/>
      <x:c r="M431" s="59" t="str">
        <x:v>RETAINED_CURRENT_C2_BASE_COLUMN</x:v>
      </x:c>
    </x:row>
    <x:row r="432" ht="28" customHeight="1">
      <x:c r="A432" s="59" t="str">
        <x:v>FactBookingActivation</x:v>
      </x:c>
      <x:c r="B432" s="59" t="str">
        <x:v>operational_review_required_flag</x:v>
      </x:c>
      <x:c r="C432" s="59" t="str">
        <x:v>boolean</x:v>
      </x:c>
      <x:c r="D432" s="59" t="str">
        <x:v>operational_review_required_flag</x:v>
      </x:c>
      <x:c r="E432" s="59" t="str"/>
      <x:c r="F432" s="59" t="str"/>
      <x:c r="G432" s="59" t="str">
        <x:v>False</x:v>
      </x:c>
      <x:c r="H432" s="59" t="str">
        <x:v>none</x:v>
      </x:c>
      <x:c r="I432" s="59" t="str"/>
      <x:c r="J432" s="59" t="str"/>
      <x:c r="K432" s="59" t="str">
        <x:v>743a3b0e-8ddc-5d56-a3ae-96d91c5f0f8e</x:v>
      </x:c>
      <x:c r="L432" s="59" t="str"/>
      <x:c r="M432" s="59" t="str">
        <x:v>RETAINED_CURRENT_C2_BASE_COLUMN</x:v>
      </x:c>
    </x:row>
    <x:row r="433" ht="28" customHeight="1">
      <x:c r="A433" s="59" t="str">
        <x:v>FactBookingActivation</x:v>
      </x:c>
      <x:c r="B433" s="59" t="str">
        <x:v>synthetic_offer_acceptance_assumed_flag</x:v>
      </x:c>
      <x:c r="C433" s="59" t="str">
        <x:v>boolean</x:v>
      </x:c>
      <x:c r="D433" s="59" t="str">
        <x:v>synthetic_offer_acceptance_assumed_flag</x:v>
      </x:c>
      <x:c r="E433" s="59" t="str"/>
      <x:c r="F433" s="59" t="str"/>
      <x:c r="G433" s="59" t="str">
        <x:v>False</x:v>
      </x:c>
      <x:c r="H433" s="59" t="str">
        <x:v>none</x:v>
      </x:c>
      <x:c r="I433" s="59" t="str"/>
      <x:c r="J433" s="59" t="str"/>
      <x:c r="K433" s="59" t="str">
        <x:v>7d98ac91-f775-52ed-9516-706c0396a3ab</x:v>
      </x:c>
      <x:c r="L433" s="59" t="str"/>
      <x:c r="M433" s="59" t="str">
        <x:v>RETAINED_CURRENT_C2_BASE_COLUMN</x:v>
      </x:c>
    </x:row>
    <x:row r="434" ht="28" customHeight="1">
      <x:c r="A434" s="59" t="str">
        <x:v>FactBookingActivation</x:v>
      </x:c>
      <x:c r="B434" s="59" t="str">
        <x:v>real_funds_movement_flag</x:v>
      </x:c>
      <x:c r="C434" s="59" t="str">
        <x:v>boolean</x:v>
      </x:c>
      <x:c r="D434" s="59" t="str">
        <x:v>real_funds_movement_flag</x:v>
      </x:c>
      <x:c r="E434" s="59" t="str"/>
      <x:c r="F434" s="59" t="str"/>
      <x:c r="G434" s="59" t="str">
        <x:v>False</x:v>
      </x:c>
      <x:c r="H434" s="59" t="str">
        <x:v>none</x:v>
      </x:c>
      <x:c r="I434" s="59" t="str"/>
      <x:c r="J434" s="59" t="str"/>
      <x:c r="K434" s="59" t="str">
        <x:v>0a1b85de-a60c-5441-a3ca-c00af98c00fb</x:v>
      </x:c>
      <x:c r="L434" s="59" t="str"/>
      <x:c r="M434" s="59" t="str">
        <x:v>RETAINED_CURRENT_C2_BASE_COLUMN</x:v>
      </x:c>
    </x:row>
    <x:row r="435" ht="28" customHeight="1">
      <x:c r="A435" s="59" t="str">
        <x:v>FactBookingActivation</x:v>
      </x:c>
      <x:c r="B435" s="59" t="str">
        <x:v>external_notice_generation_authorized_flag</x:v>
      </x:c>
      <x:c r="C435" s="59" t="str">
        <x:v>boolean</x:v>
      </x:c>
      <x:c r="D435" s="59" t="str">
        <x:v>external_notice_generation_authorized_flag</x:v>
      </x:c>
      <x:c r="E435" s="59" t="str"/>
      <x:c r="F435" s="59" t="str"/>
      <x:c r="G435" s="59" t="str">
        <x:v>False</x:v>
      </x:c>
      <x:c r="H435" s="59" t="str">
        <x:v>none</x:v>
      </x:c>
      <x:c r="I435" s="59" t="str"/>
      <x:c r="J435" s="59" t="str"/>
      <x:c r="K435" s="59" t="str">
        <x:v>b327902e-9ced-59c0-95f7-aafeeea546b2</x:v>
      </x:c>
      <x:c r="L435" s="59" t="str"/>
      <x:c r="M435" s="59" t="str">
        <x:v>RETAINED_CURRENT_C2_BASE_COLUMN</x:v>
      </x:c>
    </x:row>
    <x:row r="436" ht="28" customHeight="1">
      <x:c r="A436" s="59" t="str">
        <x:v>FactBookingActivation</x:v>
      </x:c>
      <x:c r="B436" s="59" t="str">
        <x:v>external_notice_transmitted_flag</x:v>
      </x:c>
      <x:c r="C436" s="59" t="str">
        <x:v>boolean</x:v>
      </x:c>
      <x:c r="D436" s="59" t="str">
        <x:v>external_notice_transmitted_flag</x:v>
      </x:c>
      <x:c r="E436" s="59" t="str"/>
      <x:c r="F436" s="59" t="str"/>
      <x:c r="G436" s="59" t="str">
        <x:v>False</x:v>
      </x:c>
      <x:c r="H436" s="59" t="str">
        <x:v>none</x:v>
      </x:c>
      <x:c r="I436" s="59" t="str"/>
      <x:c r="J436" s="59" t="str"/>
      <x:c r="K436" s="59" t="str">
        <x:v>ae6244af-19d8-583c-a4b5-3904909540ff</x:v>
      </x:c>
      <x:c r="L436" s="59" t="str"/>
      <x:c r="M436" s="59" t="str">
        <x:v>RETAINED_CURRENT_C2_BASE_COLUMN</x:v>
      </x:c>
    </x:row>
    <x:row r="437" ht="28" customHeight="1">
      <x:c r="A437" s="59" t="str">
        <x:v>FactBookingActivation</x:v>
      </x:c>
      <x:c r="B437" s="59" t="str">
        <x:v>production_adverse_action_notice_flag</x:v>
      </x:c>
      <x:c r="C437" s="59" t="str">
        <x:v>boolean</x:v>
      </x:c>
      <x:c r="D437" s="59" t="str">
        <x:v>production_adverse_action_notice_flag</x:v>
      </x:c>
      <x:c r="E437" s="59" t="str"/>
      <x:c r="F437" s="59" t="str"/>
      <x:c r="G437" s="59" t="str">
        <x:v>False</x:v>
      </x:c>
      <x:c r="H437" s="59" t="str">
        <x:v>none</x:v>
      </x:c>
      <x:c r="I437" s="59" t="str"/>
      <x:c r="J437" s="59" t="str"/>
      <x:c r="K437" s="59" t="str">
        <x:v>eb15700f-4f19-5c4d-9cc5-5a6fa4a717df</x:v>
      </x:c>
      <x:c r="L437" s="59" t="str"/>
      <x:c r="M437" s="59" t="str">
        <x:v>RETAINED_CURRENT_C2_BASE_COLUMN</x:v>
      </x:c>
    </x:row>
    <x:row r="438" ht="28" customHeight="1">
      <x:c r="A438" s="59" t="str">
        <x:v>FactBookingActivation</x:v>
      </x:c>
      <x:c r="B438" s="59" t="str">
        <x:v>synthetic_account_id</x:v>
      </x:c>
      <x:c r="C438" s="59" t="str">
        <x:v>string</x:v>
      </x:c>
      <x:c r="D438" s="59" t="str">
        <x:v>synthetic_account_id</x:v>
      </x:c>
      <x:c r="E438" s="59" t="str"/>
      <x:c r="F438" s="59" t="str"/>
      <x:c r="G438" s="59" t="str">
        <x:v>False</x:v>
      </x:c>
      <x:c r="H438" s="59" t="str">
        <x:v>none</x:v>
      </x:c>
      <x:c r="I438" s="59" t="str"/>
      <x:c r="J438" s="59" t="str"/>
      <x:c r="K438" s="59" t="str">
        <x:v>e22813aa-425e-5545-9754-4b66a839f2d4</x:v>
      </x:c>
      <x:c r="L438" s="59" t="str"/>
      <x:c r="M438" s="59" t="str">
        <x:v>RETAINED_CURRENT_C2_BASE_COLUMN</x:v>
      </x:c>
    </x:row>
    <x:row r="439" ht="28" customHeight="1">
      <x:c r="A439" s="59" t="str">
        <x:v>FactBookingActivation</x:v>
      </x:c>
      <x:c r="B439" s="59" t="str">
        <x:v>synthetic_advance_id</x:v>
      </x:c>
      <x:c r="C439" s="59" t="str">
        <x:v>string</x:v>
      </x:c>
      <x:c r="D439" s="59" t="str">
        <x:v>synthetic_advance_id</x:v>
      </x:c>
      <x:c r="E439" s="59" t="str"/>
      <x:c r="F439" s="59" t="str"/>
      <x:c r="G439" s="59" t="str">
        <x:v>False</x:v>
      </x:c>
      <x:c r="H439" s="59" t="str">
        <x:v>none</x:v>
      </x:c>
      <x:c r="I439" s="59" t="str"/>
      <x:c r="J439" s="59" t="str"/>
      <x:c r="K439" s="59" t="str">
        <x:v>e5596b52-ca67-5790-86a7-2998f7317672</x:v>
      </x:c>
      <x:c r="L439" s="59" t="str"/>
      <x:c r="M439" s="59" t="str">
        <x:v>RETAINED_CURRENT_C2_BASE_COLUMN</x:v>
      </x:c>
    </x:row>
    <x:row r="440" ht="28" customHeight="1">
      <x:c r="A440" s="59" t="str">
        <x:v>FactBookingActivation</x:v>
      </x:c>
      <x:c r="B440" s="59" t="str">
        <x:v>booked_amount</x:v>
      </x:c>
      <x:c r="C440" s="59" t="str">
        <x:v>double</x:v>
      </x:c>
      <x:c r="D440" s="59" t="str">
        <x:v>booked_amount</x:v>
      </x:c>
      <x:c r="E440" s="59" t="str"/>
      <x:c r="F440" s="59" t="str"/>
      <x:c r="G440" s="59" t="str">
        <x:v>False</x:v>
      </x:c>
      <x:c r="H440" s="59" t="str">
        <x:v>none</x:v>
      </x:c>
      <x:c r="I440" s="59" t="str"/>
      <x:c r="J440" s="59" t="str"/>
      <x:c r="K440" s="59" t="str">
        <x:v>e802a4ad-9822-5a95-9611-a52f4fe2bb74</x:v>
      </x:c>
      <x:c r="L440" s="59" t="str"/>
      <x:c r="M440" s="59" t="str">
        <x:v>RETAINED_CURRENT_C2_BASE_COLUMN</x:v>
      </x:c>
    </x:row>
    <x:row r="441" ht="28" customHeight="1">
      <x:c r="A441" s="59" t="str">
        <x:v>FactBookingActivation</x:v>
      </x:c>
      <x:c r="B441" s="59" t="str">
        <x:v>funded_amount</x:v>
      </x:c>
      <x:c r="C441" s="59" t="str">
        <x:v>double</x:v>
      </x:c>
      <x:c r="D441" s="59" t="str">
        <x:v>funded_amount</x:v>
      </x:c>
      <x:c r="E441" s="59" t="str"/>
      <x:c r="F441" s="59" t="str"/>
      <x:c r="G441" s="59" t="str">
        <x:v>False</x:v>
      </x:c>
      <x:c r="H441" s="59" t="str">
        <x:v>none</x:v>
      </x:c>
      <x:c r="I441" s="59" t="str"/>
      <x:c r="J441" s="59" t="str"/>
      <x:c r="K441" s="59" t="str">
        <x:v>043ee16a-c294-5028-be57-d3c986291f6d</x:v>
      </x:c>
      <x:c r="L441" s="59" t="str"/>
      <x:c r="M441" s="59" t="str">
        <x:v>RETAINED_CURRENT_C2_BASE_COLUMN</x:v>
      </x:c>
    </x:row>
    <x:row r="442" ht="28" customHeight="1">
      <x:c r="A442" s="59" t="str">
        <x:v>FactBookingActivation</x:v>
      </x:c>
      <x:c r="B442" s="59" t="str">
        <x:v>activation_remittance_rate</x:v>
      </x:c>
      <x:c r="C442" s="59" t="str">
        <x:v>double</x:v>
      </x:c>
      <x:c r="D442" s="59" t="str">
        <x:v>activation_remittance_rate</x:v>
      </x:c>
      <x:c r="E442" s="59" t="str"/>
      <x:c r="F442" s="59" t="str"/>
      <x:c r="G442" s="59" t="str">
        <x:v>False</x:v>
      </x:c>
      <x:c r="H442" s="59" t="str">
        <x:v>none</x:v>
      </x:c>
      <x:c r="I442" s="59" t="str"/>
      <x:c r="J442" s="59" t="str"/>
      <x:c r="K442" s="59" t="str">
        <x:v>d6c6fd05-ed49-501c-9456-20fb50f76d2a</x:v>
      </x:c>
      <x:c r="L442" s="59" t="str"/>
      <x:c r="M442" s="59" t="str">
        <x:v>RETAINED_CURRENT_C2_BASE_COLUMN</x:v>
      </x:c>
    </x:row>
    <x:row r="443" ht="28" customHeight="1">
      <x:c r="A443" s="59" t="str">
        <x:v>FactBookingActivation</x:v>
      </x:c>
      <x:c r="B443" s="59" t="str">
        <x:v>activation_payback_multiple</x:v>
      </x:c>
      <x:c r="C443" s="59" t="str">
        <x:v>double</x:v>
      </x:c>
      <x:c r="D443" s="59" t="str">
        <x:v>activation_payback_multiple</x:v>
      </x:c>
      <x:c r="E443" s="59" t="str"/>
      <x:c r="F443" s="59" t="str"/>
      <x:c r="G443" s="59" t="str">
        <x:v>False</x:v>
      </x:c>
      <x:c r="H443" s="59" t="str">
        <x:v>none</x:v>
      </x:c>
      <x:c r="I443" s="59" t="str"/>
      <x:c r="J443" s="59" t="str"/>
      <x:c r="K443" s="59" t="str">
        <x:v>39d8c64a-edd6-5184-ac5f-1f363b28ebbe</x:v>
      </x:c>
      <x:c r="L443" s="59" t="str"/>
      <x:c r="M443" s="59" t="str">
        <x:v>RETAINED_CURRENT_C2_BASE_COLUMN</x:v>
      </x:c>
    </x:row>
    <x:row r="444" ht="28" customHeight="1">
      <x:c r="A444" s="59" t="str">
        <x:v>FactBookingActivation</x:v>
      </x:c>
      <x:c r="B444" s="59" t="str">
        <x:v>activation_collection_horizon_days</x:v>
      </x:c>
      <x:c r="C444" s="59" t="str">
        <x:v>double</x:v>
      </x:c>
      <x:c r="D444" s="59" t="str">
        <x:v>activation_collection_horizon_days</x:v>
      </x:c>
      <x:c r="E444" s="59" t="str"/>
      <x:c r="F444" s="59" t="str"/>
      <x:c r="G444" s="59" t="str">
        <x:v>False</x:v>
      </x:c>
      <x:c r="H444" s="59" t="str">
        <x:v>none</x:v>
      </x:c>
      <x:c r="I444" s="59" t="str"/>
      <x:c r="J444" s="59" t="str"/>
      <x:c r="K444" s="59" t="str">
        <x:v>a93cd897-7640-543a-a956-3163409c05e3</x:v>
      </x:c>
      <x:c r="L444" s="59" t="str"/>
      <x:c r="M444" s="59" t="str">
        <x:v>RETAINED_CURRENT_C2_BASE_COLUMN</x:v>
      </x:c>
    </x:row>
    <x:row r="445" ht="28" customHeight="1">
      <x:c r="A445" s="59" t="str">
        <x:v>FactBookingActivation</x:v>
      </x:c>
      <x:c r="B445" s="59" t="str">
        <x:v>activation_total_repayment_amount</x:v>
      </x:c>
      <x:c r="C445" s="59" t="str">
        <x:v>double</x:v>
      </x:c>
      <x:c r="D445" s="59" t="str">
        <x:v>activation_total_repayment_amount</x:v>
      </x:c>
      <x:c r="E445" s="59" t="str"/>
      <x:c r="F445" s="59" t="str"/>
      <x:c r="G445" s="59" t="str">
        <x:v>False</x:v>
      </x:c>
      <x:c r="H445" s="59" t="str">
        <x:v>none</x:v>
      </x:c>
      <x:c r="I445" s="59" t="str"/>
      <x:c r="J445" s="59" t="str"/>
      <x:c r="K445" s="59" t="str">
        <x:v>9933ce0d-0901-5520-b127-cf7397c84e3d</x:v>
      </x:c>
      <x:c r="L445" s="59" t="str"/>
      <x:c r="M445" s="59" t="str">
        <x:v>RETAINED_CURRENT_C2_BASE_COLUMN</x:v>
      </x:c>
    </x:row>
    <x:row r="446" ht="28" customHeight="1">
      <x:c r="A446" s="59" t="str">
        <x:v>FactBookingActivation</x:v>
      </x:c>
      <x:c r="B446" s="59" t="str">
        <x:v>activation_finance_charge_amount</x:v>
      </x:c>
      <x:c r="C446" s="59" t="str">
        <x:v>double</x:v>
      </x:c>
      <x:c r="D446" s="59" t="str">
        <x:v>activation_finance_charge_amount</x:v>
      </x:c>
      <x:c r="E446" s="59" t="str"/>
      <x:c r="F446" s="59" t="str"/>
      <x:c r="G446" s="59" t="str">
        <x:v>False</x:v>
      </x:c>
      <x:c r="H446" s="59" t="str">
        <x:v>none</x:v>
      </x:c>
      <x:c r="I446" s="59" t="str"/>
      <x:c r="J446" s="59" t="str"/>
      <x:c r="K446" s="59" t="str">
        <x:v>a0c20ef6-06a6-590f-99f8-c3a20eda4c51</x:v>
      </x:c>
      <x:c r="L446" s="59" t="str"/>
      <x:c r="M446" s="59" t="str">
        <x:v>RETAINED_CURRENT_C2_BASE_COLUMN</x:v>
      </x:c>
    </x:row>
    <x:row r="447" ht="28" customHeight="1">
      <x:c r="A447" s="59" t="str">
        <x:v>FactBookingActivation</x:v>
      </x:c>
      <x:c r="B447" s="59" t="str">
        <x:v>activation_implied_daily_collection_amount</x:v>
      </x:c>
      <x:c r="C447" s="59" t="str">
        <x:v>double</x:v>
      </x:c>
      <x:c r="D447" s="59" t="str">
        <x:v>activation_implied_daily_collection_amount</x:v>
      </x:c>
      <x:c r="E447" s="59" t="str"/>
      <x:c r="F447" s="59" t="str"/>
      <x:c r="G447" s="59" t="str">
        <x:v>False</x:v>
      </x:c>
      <x:c r="H447" s="59" t="str">
        <x:v>none</x:v>
      </x:c>
      <x:c r="I447" s="59" t="str"/>
      <x:c r="J447" s="59" t="str"/>
      <x:c r="K447" s="59" t="str">
        <x:v>8442f963-6adb-5547-a263-df8a88916bdd</x:v>
      </x:c>
      <x:c r="L447" s="59" t="str"/>
      <x:c r="M447" s="59" t="str">
        <x:v>RETAINED_CURRENT_C2_BASE_COLUMN</x:v>
      </x:c>
    </x:row>
    <x:row r="448" ht="28" customHeight="1">
      <x:c r="A448" s="59" t="str">
        <x:v>FactBookingActivation</x:v>
      </x:c>
      <x:c r="B448" s="59" t="str">
        <x:v>activation_implied_payoff_days</x:v>
      </x:c>
      <x:c r="C448" s="59" t="str">
        <x:v>double</x:v>
      </x:c>
      <x:c r="D448" s="59" t="str">
        <x:v>activation_implied_payoff_days</x:v>
      </x:c>
      <x:c r="E448" s="59" t="str"/>
      <x:c r="F448" s="59" t="str"/>
      <x:c r="G448" s="59" t="str">
        <x:v>False</x:v>
      </x:c>
      <x:c r="H448" s="59" t="str">
        <x:v>none</x:v>
      </x:c>
      <x:c r="I448" s="59" t="str"/>
      <x:c r="J448" s="59" t="str"/>
      <x:c r="K448" s="59" t="str">
        <x:v>795fae45-6f2c-5f3d-a9bc-b1a190efc7d4</x:v>
      </x:c>
      <x:c r="L448" s="59" t="str"/>
      <x:c r="M448" s="59" t="str">
        <x:v>RETAINED_CURRENT_C2_BASE_COLUMN</x:v>
      </x:c>
    </x:row>
    <x:row r="449" ht="28" customHeight="1">
      <x:c r="A449" s="59" t="str">
        <x:v>FactBookingActivation</x:v>
      </x:c>
      <x:c r="B449" s="59" t="str">
        <x:v>booking_date</x:v>
      </x:c>
      <x:c r="C449" s="59" t="str">
        <x:v>dateTime</x:v>
      </x:c>
      <x:c r="D449" s="59" t="str">
        <x:v>booking_date</x:v>
      </x:c>
      <x:c r="E449" s="59" t="str"/>
      <x:c r="F449" s="59" t="str">
        <x:v>Short Date</x:v>
      </x:c>
      <x:c r="G449" s="59" t="str">
        <x:v>False</x:v>
      </x:c>
      <x:c r="H449" s="59" t="str">
        <x:v>none</x:v>
      </x:c>
      <x:c r="I449" s="59" t="str"/>
      <x:c r="J449" s="59" t="str"/>
      <x:c r="K449" s="59" t="str">
        <x:v>fce0ead2-28c9-5617-8d1e-2c1bdc3dd978</x:v>
      </x:c>
      <x:c r="L449" s="59" t="str"/>
      <x:c r="M449" s="59" t="str">
        <x:v>RETAINED_CURRENT_C2_BASE_COLUMN</x:v>
      </x:c>
    </x:row>
    <x:row r="450" ht="28" customHeight="1">
      <x:c r="A450" s="59" t="str">
        <x:v>FactBookingActivation</x:v>
      </x:c>
      <x:c r="B450" s="59" t="str">
        <x:v>funding_date</x:v>
      </x:c>
      <x:c r="C450" s="59" t="str">
        <x:v>dateTime</x:v>
      </x:c>
      <x:c r="D450" s="59" t="str">
        <x:v>funding_date</x:v>
      </x:c>
      <x:c r="E450" s="59" t="str"/>
      <x:c r="F450" s="59" t="str">
        <x:v>Short Date</x:v>
      </x:c>
      <x:c r="G450" s="59" t="str">
        <x:v>False</x:v>
      </x:c>
      <x:c r="H450" s="59" t="str">
        <x:v>none</x:v>
      </x:c>
      <x:c r="I450" s="59" t="str"/>
      <x:c r="J450" s="59" t="str"/>
      <x:c r="K450" s="59" t="str">
        <x:v>00e37793-5085-598e-836d-77d36b7410aa</x:v>
      </x:c>
      <x:c r="L450" s="59" t="str"/>
      <x:c r="M450" s="59" t="str">
        <x:v>RETAINED_CURRENT_C2_BASE_COLUMN</x:v>
      </x:c>
    </x:row>
    <x:row r="451" ht="28" customHeight="1">
      <x:c r="A451" s="59" t="str">
        <x:v>FactBookingActivation</x:v>
      </x:c>
      <x:c r="B451" s="59" t="str">
        <x:v>portfolio_activation_date</x:v>
      </x:c>
      <x:c r="C451" s="59" t="str">
        <x:v>dateTime</x:v>
      </x:c>
      <x:c r="D451" s="59" t="str">
        <x:v>portfolio_activation_date</x:v>
      </x:c>
      <x:c r="E451" s="59" t="str"/>
      <x:c r="F451" s="59" t="str">
        <x:v>Short Date</x:v>
      </x:c>
      <x:c r="G451" s="59" t="str">
        <x:v>False</x:v>
      </x:c>
      <x:c r="H451" s="59" t="str">
        <x:v>none</x:v>
      </x:c>
      <x:c r="I451" s="59" t="str"/>
      <x:c r="J451" s="59" t="str"/>
      <x:c r="K451" s="59" t="str">
        <x:v>58bfeee6-58d8-5733-8b10-5035d132f3f7</x:v>
      </x:c>
      <x:c r="L451" s="59" t="str"/>
      <x:c r="M451" s="59" t="str">
        <x:v>RETAINED_CURRENT_C2_BASE_COLUMN</x:v>
      </x:c>
    </x:row>
    <x:row r="452" ht="28" customHeight="1">
      <x:c r="A452" s="59" t="str">
        <x:v>FactBookingActivation</x:v>
      </x:c>
      <x:c r="B452" s="59" t="str">
        <x:v>first_expected_remittance_date</x:v>
      </x:c>
      <x:c r="C452" s="59" t="str">
        <x:v>dateTime</x:v>
      </x:c>
      <x:c r="D452" s="59" t="str">
        <x:v>first_expected_remittance_date</x:v>
      </x:c>
      <x:c r="E452" s="59" t="str"/>
      <x:c r="F452" s="59" t="str">
        <x:v>Short Date</x:v>
      </x:c>
      <x:c r="G452" s="59" t="str">
        <x:v>False</x:v>
      </x:c>
      <x:c r="H452" s="59" t="str">
        <x:v>none</x:v>
      </x:c>
      <x:c r="I452" s="59" t="str"/>
      <x:c r="J452" s="59" t="str"/>
      <x:c r="K452" s="59" t="str">
        <x:v>d3bcfc0c-29d2-5f8c-97fa-90d4a400f88f</x:v>
      </x:c>
      <x:c r="L452" s="59" t="str"/>
      <x:c r="M452" s="59" t="str">
        <x:v>RETAINED_CURRENT_C2_BASE_COLUMN</x:v>
      </x:c>
    </x:row>
    <x:row r="453" ht="28" customHeight="1">
      <x:c r="A453" s="59" t="str">
        <x:v>FactBookingActivation</x:v>
      </x:c>
      <x:c r="B453" s="59" t="str">
        <x:v>monitoring_start_date</x:v>
      </x:c>
      <x:c r="C453" s="59" t="str">
        <x:v>dateTime</x:v>
      </x:c>
      <x:c r="D453" s="59" t="str">
        <x:v>monitoring_start_date</x:v>
      </x:c>
      <x:c r="E453" s="59" t="str"/>
      <x:c r="F453" s="59" t="str">
        <x:v>Short Date</x:v>
      </x:c>
      <x:c r="G453" s="59" t="str">
        <x:v>False</x:v>
      </x:c>
      <x:c r="H453" s="59" t="str">
        <x:v>none</x:v>
      </x:c>
      <x:c r="I453" s="59" t="str"/>
      <x:c r="J453" s="59" t="str"/>
      <x:c r="K453" s="59" t="str">
        <x:v>7ab37104-c05b-50b7-8932-cba63fd6f98a</x:v>
      </x:c>
      <x:c r="L453" s="59" t="str"/>
      <x:c r="M453" s="59" t="str">
        <x:v>RETAINED_CURRENT_C2_BASE_COLUMN</x:v>
      </x:c>
    </x:row>
    <x:row r="454" ht="28" customHeight="1">
      <x:c r="A454" s="59" t="str">
        <x:v>FactBookingActivation</x:v>
      </x:c>
      <x:c r="B454" s="59" t="str">
        <x:v>activation_evidence_status</x:v>
      </x:c>
      <x:c r="C454" s="59" t="str">
        <x:v>string</x:v>
      </x:c>
      <x:c r="D454" s="59" t="str">
        <x:v>activation_evidence_status</x:v>
      </x:c>
      <x:c r="E454" s="59" t="str"/>
      <x:c r="F454" s="59" t="str"/>
      <x:c r="G454" s="59" t="str">
        <x:v>False</x:v>
      </x:c>
      <x:c r="H454" s="59" t="str">
        <x:v>none</x:v>
      </x:c>
      <x:c r="I454" s="59" t="str"/>
      <x:c r="J454" s="59" t="str"/>
      <x:c r="K454" s="59" t="str">
        <x:v>49523006-0587-540a-b6a0-697ba8018bd9</x:v>
      </x:c>
      <x:c r="L454" s="59" t="str"/>
      <x:c r="M454" s="59" t="str">
        <x:v>RETAINED_CURRENT_C2_BASE_COLUMN</x:v>
      </x:c>
    </x:row>
    <x:row r="455" ht="28" customHeight="1">
      <x:c r="A455" s="59" t="str">
        <x:v>FactBookingActivation</x:v>
      </x:c>
      <x:c r="B455" s="59" t="str">
        <x:v>notice_control_code</x:v>
      </x:c>
      <x:c r="C455" s="59" t="str">
        <x:v>string</x:v>
      </x:c>
      <x:c r="D455" s="59" t="str">
        <x:v>notice_control_code</x:v>
      </x:c>
      <x:c r="E455" s="59" t="str"/>
      <x:c r="F455" s="59" t="str"/>
      <x:c r="G455" s="59" t="str">
        <x:v>False</x:v>
      </x:c>
      <x:c r="H455" s="59" t="str">
        <x:v>none</x:v>
      </x:c>
      <x:c r="I455" s="59" t="str"/>
      <x:c r="J455" s="59" t="str"/>
      <x:c r="K455" s="59" t="str">
        <x:v>d1eb204e-edc3-5f52-846b-e05dc2aad9cc</x:v>
      </x:c>
      <x:c r="L455" s="59" t="str"/>
      <x:c r="M455" s="59" t="str">
        <x:v>RETAINED_CURRENT_C2_BASE_COLUMN</x:v>
      </x:c>
    </x:row>
    <x:row r="456" ht="28" customHeight="1">
      <x:c r="A456" s="59" t="str">
        <x:v>FactBookingActivation</x:v>
      </x:c>
      <x:c r="B456" s="59" t="str">
        <x:v>primary_activation_reason_code</x:v>
      </x:c>
      <x:c r="C456" s="59" t="str">
        <x:v>string</x:v>
      </x:c>
      <x:c r="D456" s="59" t="str">
        <x:v>primary_activation_reason_code</x:v>
      </x:c>
      <x:c r="E456" s="59" t="str"/>
      <x:c r="F456" s="59" t="str"/>
      <x:c r="G456" s="59" t="str">
        <x:v>False</x:v>
      </x:c>
      <x:c r="H456" s="59" t="str">
        <x:v>none</x:v>
      </x:c>
      <x:c r="I456" s="59" t="str"/>
      <x:c r="J456" s="59" t="str"/>
      <x:c r="K456" s="59" t="str">
        <x:v>01b5da4f-da22-51cc-b6e7-cb3261ea902a</x:v>
      </x:c>
      <x:c r="L456" s="59" t="str"/>
      <x:c r="M456" s="59" t="str">
        <x:v>RETAINED_CURRENT_C2_BASE_COLUMN</x:v>
      </x:c>
    </x:row>
    <x:row r="457" ht="28" customHeight="1">
      <x:c r="A457" s="59" t="str">
        <x:v>FactBookingActivation</x:v>
      </x:c>
      <x:c r="B457" s="59" t="str">
        <x:v>activation_reason_codes</x:v>
      </x:c>
      <x:c r="C457" s="59" t="str">
        <x:v>string</x:v>
      </x:c>
      <x:c r="D457" s="59" t="str">
        <x:v>activation_reason_codes</x:v>
      </x:c>
      <x:c r="E457" s="59" t="str"/>
      <x:c r="F457" s="59" t="str"/>
      <x:c r="G457" s="59" t="str">
        <x:v>False</x:v>
      </x:c>
      <x:c r="H457" s="59" t="str">
        <x:v>none</x:v>
      </x:c>
      <x:c r="I457" s="59" t="str"/>
      <x:c r="J457" s="59" t="str"/>
      <x:c r="K457" s="59" t="str">
        <x:v>aec070f9-2824-56fc-9b20-adccac700533</x:v>
      </x:c>
      <x:c r="L457" s="59" t="str"/>
      <x:c r="M457" s="59" t="str">
        <x:v>RETAINED_CURRENT_C2_BASE_COLUMN</x:v>
      </x:c>
    </x:row>
    <x:row r="458" ht="28" customHeight="1">
      <x:c r="A458" s="59" t="str">
        <x:v>FactBookingActivation</x:v>
      </x:c>
      <x:c r="B458" s="59" t="str">
        <x:v>source_m2_3_contract_row_hash</x:v>
      </x:c>
      <x:c r="C458" s="59" t="str">
        <x:v>string</x:v>
      </x:c>
      <x:c r="D458" s="59" t="str">
        <x:v>source_m2_3_contract_row_hash</x:v>
      </x:c>
      <x:c r="E458" s="59" t="str"/>
      <x:c r="F458" s="59" t="str"/>
      <x:c r="G458" s="59" t="str">
        <x:v>False</x:v>
      </x:c>
      <x:c r="H458" s="59" t="str">
        <x:v>none</x:v>
      </x:c>
      <x:c r="I458" s="59" t="str"/>
      <x:c r="J458" s="59" t="str"/>
      <x:c r="K458" s="59" t="str">
        <x:v>b74693fb-8a3a-519e-aeb0-b77f0096abe6</x:v>
      </x:c>
      <x:c r="L458" s="59" t="str"/>
      <x:c r="M458" s="59" t="str">
        <x:v>RETAINED_CURRENT_C2_BASE_COLUMN</x:v>
      </x:c>
    </x:row>
    <x:row r="459" ht="28" customHeight="1">
      <x:c r="A459" s="59" t="str">
        <x:v>FactBookingActivation</x:v>
      </x:c>
      <x:c r="B459" s="59" t="str">
        <x:v>source_m2_2_contract_row_hash</x:v>
      </x:c>
      <x:c r="C459" s="59" t="str">
        <x:v>string</x:v>
      </x:c>
      <x:c r="D459" s="59" t="str">
        <x:v>source_m2_2_contract_row_hash</x:v>
      </x:c>
      <x:c r="E459" s="59" t="str"/>
      <x:c r="F459" s="59" t="str"/>
      <x:c r="G459" s="59" t="str">
        <x:v>False</x:v>
      </x:c>
      <x:c r="H459" s="59" t="str">
        <x:v>none</x:v>
      </x:c>
      <x:c r="I459" s="59" t="str"/>
      <x:c r="J459" s="59" t="str"/>
      <x:c r="K459" s="59" t="str">
        <x:v>4a45c56a-b6cf-5990-8572-57105f96630d</x:v>
      </x:c>
      <x:c r="L459" s="59" t="str"/>
      <x:c r="M459" s="59" t="str">
        <x:v>RETAINED_CURRENT_C2_BASE_COLUMN</x:v>
      </x:c>
    </x:row>
    <x:row r="460" ht="28" customHeight="1">
      <x:c r="A460" s="59" t="str">
        <x:v>FactBookingActivation</x:v>
      </x:c>
      <x:c r="B460" s="59" t="str">
        <x:v>source_g2_combined_hash</x:v>
      </x:c>
      <x:c r="C460" s="59" t="str">
        <x:v>string</x:v>
      </x:c>
      <x:c r="D460" s="59" t="str">
        <x:v>source_g2_combined_hash</x:v>
      </x:c>
      <x:c r="E460" s="59" t="str"/>
      <x:c r="F460" s="59" t="str"/>
      <x:c r="G460" s="59" t="str">
        <x:v>False</x:v>
      </x:c>
      <x:c r="H460" s="59" t="str">
        <x:v>none</x:v>
      </x:c>
      <x:c r="I460" s="59" t="str"/>
      <x:c r="J460" s="59" t="str"/>
      <x:c r="K460" s="59" t="str">
        <x:v>c273dcde-8e1f-5287-b3ec-64bd9cc6fcaf</x:v>
      </x:c>
      <x:c r="L460" s="59" t="str"/>
      <x:c r="M460" s="59" t="str">
        <x:v>RETAINED_CURRENT_C2_BASE_COLUMN</x:v>
      </x:c>
    </x:row>
    <x:row r="461" ht="28" customHeight="1">
      <x:c r="A461" s="59" t="str">
        <x:v>FactBookingActivation</x:v>
      </x:c>
      <x:c r="B461" s="59" t="str">
        <x:v>source_snapshot_row_hash</x:v>
      </x:c>
      <x:c r="C461" s="59" t="str">
        <x:v>string</x:v>
      </x:c>
      <x:c r="D461" s="59" t="str">
        <x:v>source_snapshot_row_hash</x:v>
      </x:c>
      <x:c r="E461" s="59" t="str"/>
      <x:c r="F461" s="59" t="str"/>
      <x:c r="G461" s="59" t="str">
        <x:v>False</x:v>
      </x:c>
      <x:c r="H461" s="59" t="str">
        <x:v>none</x:v>
      </x:c>
      <x:c r="I461" s="59" t="str"/>
      <x:c r="J461" s="59" t="str"/>
      <x:c r="K461" s="59" t="str">
        <x:v>6e986ef8-dea3-57c7-85c6-fa3d8d292c6a</x:v>
      </x:c>
      <x:c r="L461" s="59" t="str"/>
      <x:c r="M461" s="59" t="str">
        <x:v>RETAINED_CURRENT_C2_BASE_COLUMN</x:v>
      </x:c>
    </x:row>
    <x:row r="462" ht="28" customHeight="1">
      <x:c r="A462" s="59" t="str">
        <x:v>FactBookingActivation</x:v>
      </x:c>
      <x:c r="B462" s="59" t="str">
        <x:v>snapshot_row_hash</x:v>
      </x:c>
      <x:c r="C462" s="59" t="str">
        <x:v>string</x:v>
      </x:c>
      <x:c r="D462" s="59" t="str">
        <x:v>snapshot_row_hash</x:v>
      </x:c>
      <x:c r="E462" s="59" t="str"/>
      <x:c r="F462" s="59" t="str"/>
      <x:c r="G462" s="59" t="str">
        <x:v>False</x:v>
      </x:c>
      <x:c r="H462" s="59" t="str">
        <x:v>none</x:v>
      </x:c>
      <x:c r="I462" s="59" t="str"/>
      <x:c r="J462" s="59" t="str"/>
      <x:c r="K462" s="59" t="str">
        <x:v>3f28fb14-de82-59ba-bdc6-455301168243</x:v>
      </x:c>
      <x:c r="L462" s="59" t="str"/>
      <x:c r="M462" s="59" t="str">
        <x:v>RETAINED_CURRENT_C2_BASE_COLUMN</x:v>
      </x:c>
    </x:row>
    <x:row r="463" ht="28" customHeight="1">
      <x:c r="A463" s="59" t="str">
        <x:v>FactBookingActivation</x:v>
      </x:c>
      <x:c r="B463" s="59" t="str">
        <x:v>policy_configuration_hash</x:v>
      </x:c>
      <x:c r="C463" s="59" t="str">
        <x:v>string</x:v>
      </x:c>
      <x:c r="D463" s="59" t="str">
        <x:v>policy_configuration_hash</x:v>
      </x:c>
      <x:c r="E463" s="59" t="str"/>
      <x:c r="F463" s="59" t="str"/>
      <x:c r="G463" s="59" t="str">
        <x:v>False</x:v>
      </x:c>
      <x:c r="H463" s="59" t="str">
        <x:v>none</x:v>
      </x:c>
      <x:c r="I463" s="59" t="str"/>
      <x:c r="J463" s="59" t="str"/>
      <x:c r="K463" s="59" t="str">
        <x:v>71965ee6-49c6-5703-9edd-35ec321abb4d</x:v>
      </x:c>
      <x:c r="L463" s="59" t="str"/>
      <x:c r="M463" s="59" t="str">
        <x:v>RETAINED_CURRENT_C2_BASE_COLUMN</x:v>
      </x:c>
    </x:row>
    <x:row r="464" ht="28" customHeight="1">
      <x:c r="A464" s="59" t="str">
        <x:v>FactBookingActivation</x:v>
      </x:c>
      <x:c r="B464" s="59" t="str">
        <x:v>contract_row_hash</x:v>
      </x:c>
      <x:c r="C464" s="59" t="str">
        <x:v>string</x:v>
      </x:c>
      <x:c r="D464" s="59" t="str">
        <x:v>contract_row_hash</x:v>
      </x:c>
      <x:c r="E464" s="59" t="str"/>
      <x:c r="F464" s="59" t="str"/>
      <x:c r="G464" s="59" t="str">
        <x:v>False</x:v>
      </x:c>
      <x:c r="H464" s="59" t="str">
        <x:v>none</x:v>
      </x:c>
      <x:c r="I464" s="59" t="str"/>
      <x:c r="J464" s="59" t="str"/>
      <x:c r="K464" s="59" t="str">
        <x:v>feba9b3e-b588-5fc9-8528-671828881916</x:v>
      </x:c>
      <x:c r="L464" s="59" t="str"/>
      <x:c r="M464" s="59" t="str">
        <x:v>RETAINED_CURRENT_C2_BASE_COLUMN</x:v>
      </x:c>
    </x:row>
    <x:row r="465" ht="28" customHeight="1">
      <x:c r="A465" s="59" t="str">
        <x:v>FactBookingActivation</x:v>
      </x:c>
      <x:c r="B465" s="59" t="str">
        <x:v>created_at</x:v>
      </x:c>
      <x:c r="C465" s="59" t="str">
        <x:v>dateTime</x:v>
      </x:c>
      <x:c r="D465" s="59" t="str">
        <x:v>created_at</x:v>
      </x:c>
      <x:c r="E465" s="59" t="str"/>
      <x:c r="F465" s="59" t="str">
        <x:v>Short Date</x:v>
      </x:c>
      <x:c r="G465" s="59" t="str">
        <x:v>False</x:v>
      </x:c>
      <x:c r="H465" s="59" t="str">
        <x:v>none</x:v>
      </x:c>
      <x:c r="I465" s="59" t="str"/>
      <x:c r="J465" s="59" t="str"/>
      <x:c r="K465" s="59" t="str">
        <x:v>a52575be-3666-55af-ba80-a688346d5d18</x:v>
      </x:c>
      <x:c r="L465" s="59" t="str"/>
      <x:c r="M465" s="59" t="str">
        <x:v>RETAINED_CURRENT_C2_BASE_COLUMN</x:v>
      </x:c>
    </x:row>
    <x:row r="466" ht="28" customHeight="1">
      <x:c r="A466" s="59" t="str">
        <x:v>FactBookingActivation</x:v>
      </x:c>
      <x:c r="B466" s="59" t="str">
        <x:v>ApplicationKey</x:v>
      </x:c>
      <x:c r="C466" s="59" t="str">
        <x:v>string</x:v>
      </x:c>
      <x:c r="D466" s="59" t="str">
        <x:v>ApplicationKey</x:v>
      </x:c>
      <x:c r="E466" s="59" t="str"/>
      <x:c r="F466" s="59" t="str"/>
      <x:c r="G466" s="59" t="str">
        <x:v>False</x:v>
      </x:c>
      <x:c r="H466" s="59" t="str">
        <x:v>none</x:v>
      </x:c>
      <x:c r="I466" s="59" t="str"/>
      <x:c r="J466" s="59" t="str"/>
      <x:c r="K466" s="59" t="str">
        <x:v>4717b877-a641-51cc-91c7-d072b8be4f8c</x:v>
      </x:c>
      <x:c r="L466" s="59" t="str"/>
      <x:c r="M466" s="59" t="str">
        <x:v>RETAINED_CURRENT_C2_BASE_COLUMN</x:v>
      </x:c>
    </x:row>
    <x:row r="467" ht="28" customHeight="1">
      <x:c r="A467" s="59" t="str">
        <x:v>FactBookingActivation</x:v>
      </x:c>
      <x:c r="B467" s="59" t="str">
        <x:v>RunScenarioKey</x:v>
      </x:c>
      <x:c r="C467" s="59" t="str">
        <x:v>string</x:v>
      </x:c>
      <x:c r="D467" s="59" t="str">
        <x:v>RunScenarioKey</x:v>
      </x:c>
      <x:c r="E467" s="59" t="str"/>
      <x:c r="F467" s="59" t="str"/>
      <x:c r="G467" s="59" t="str">
        <x:v>False</x:v>
      </x:c>
      <x:c r="H467" s="59" t="str">
        <x:v>none</x:v>
      </x:c>
      <x:c r="I467" s="59" t="str"/>
      <x:c r="J467" s="59" t="str"/>
      <x:c r="K467" s="59" t="str">
        <x:v>e7763c78-67cd-578b-837f-c74da8c715a7</x:v>
      </x:c>
      <x:c r="L467" s="59" t="str"/>
      <x:c r="M467" s="59" t="str">
        <x:v>RETAINED_CURRENT_C2_BASE_COLUMN</x:v>
      </x:c>
    </x:row>
    <x:row r="468" ht="28" customHeight="1">
      <x:c r="A468" s="59" t="str">
        <x:v>FactBookingActivation</x:v>
      </x:c>
      <x:c r="B468" s="59" t="str">
        <x:v>ApplicationScenarioKey</x:v>
      </x:c>
      <x:c r="C468" s="59" t="str">
        <x:v>string</x:v>
      </x:c>
      <x:c r="D468" s="59" t="str">
        <x:v>ApplicationScenarioKey</x:v>
      </x:c>
      <x:c r="E468" s="59" t="str"/>
      <x:c r="F468" s="59" t="str"/>
      <x:c r="G468" s="59" t="str">
        <x:v>False</x:v>
      </x:c>
      <x:c r="H468" s="59" t="str">
        <x:v>none</x:v>
      </x:c>
      <x:c r="I468" s="59" t="str"/>
      <x:c r="J468" s="59" t="str"/>
      <x:c r="K468" s="59" t="str">
        <x:v>80b8a2bd-d319-51ca-a015-99c21c59cbaf</x:v>
      </x:c>
      <x:c r="L468" s="59" t="str"/>
      <x:c r="M468" s="59" t="str">
        <x:v>RETAINED_CURRENT_C2_BASE_COLUMN</x:v>
      </x:c>
    </x:row>
    <x:row r="469" ht="28" customHeight="1">
      <x:c r="A469" s="59" t="str">
        <x:v>FactBookingActivation</x:v>
      </x:c>
      <x:c r="B469" s="59" t="str">
        <x:v>AccountKey</x:v>
      </x:c>
      <x:c r="C469" s="59" t="str">
        <x:v>string</x:v>
      </x:c>
      <x:c r="D469" s="59" t="str">
        <x:v>AccountKey</x:v>
      </x:c>
      <x:c r="E469" s="59" t="str"/>
      <x:c r="F469" s="59" t="str"/>
      <x:c r="G469" s="59" t="str">
        <x:v>False</x:v>
      </x:c>
      <x:c r="H469" s="59" t="str">
        <x:v>none</x:v>
      </x:c>
      <x:c r="I469" s="59" t="str"/>
      <x:c r="J469" s="59" t="str"/>
      <x:c r="K469" s="59" t="str">
        <x:v>b2fe942f-9a8b-5d54-abcc-9a5699316676</x:v>
      </x:c>
      <x:c r="L469" s="59" t="str"/>
      <x:c r="M469" s="59" t="str">
        <x:v>RETAINED_CURRENT_C2_BASE_COLUMN</x:v>
      </x:c>
    </x:row>
    <x:row r="470" ht="28" customHeight="1">
      <x:c r="A470" s="59" t="str">
        <x:v>FactAccountDaily</x:v>
      </x:c>
      <x:c r="B470" s="59" t="str">
        <x:v>module1_run_id</x:v>
      </x:c>
      <x:c r="C470" s="59" t="str">
        <x:v>int64</x:v>
      </x:c>
      <x:c r="D470" s="59" t="str">
        <x:v>module1_run_id</x:v>
      </x:c>
      <x:c r="E470" s="59" t="str"/>
      <x:c r="F470" s="59" t="str"/>
      <x:c r="G470" s="59" t="str">
        <x:v>False</x:v>
      </x:c>
      <x:c r="H470" s="59" t="str">
        <x:v>none</x:v>
      </x:c>
      <x:c r="I470" s="59" t="str"/>
      <x:c r="J470" s="59" t="str"/>
      <x:c r="K470" s="59" t="str">
        <x:v>9c525fe8-be9c-5cad-ac90-0fd60ece0820</x:v>
      </x:c>
      <x:c r="L470" s="59" t="str"/>
      <x:c r="M470" s="59" t="str">
        <x:v>RETAINED_CURRENT_C2_BASE_COLUMN</x:v>
      </x:c>
    </x:row>
    <x:row r="471" ht="28" customHeight="1">
      <x:c r="A471" s="59" t="str">
        <x:v>FactAccountDaily</x:v>
      </x:c>
      <x:c r="B471" s="59" t="str">
        <x:v>scenario_id</x:v>
      </x:c>
      <x:c r="C471" s="59" t="str">
        <x:v>int64</x:v>
      </x:c>
      <x:c r="D471" s="59" t="str">
        <x:v>scenario_id</x:v>
      </x:c>
      <x:c r="E471" s="59" t="str"/>
      <x:c r="F471" s="59" t="str"/>
      <x:c r="G471" s="59" t="str">
        <x:v>False</x:v>
      </x:c>
      <x:c r="H471" s="59" t="str">
        <x:v>none</x:v>
      </x:c>
      <x:c r="I471" s="59" t="str"/>
      <x:c r="J471" s="59" t="str"/>
      <x:c r="K471" s="59" t="str">
        <x:v>d255dc09-efbf-5477-a42a-a69746b718ee</x:v>
      </x:c>
      <x:c r="L471" s="59" t="str"/>
      <x:c r="M471" s="59" t="str">
        <x:v>RETAINED_CURRENT_C2_BASE_COLUMN</x:v>
      </x:c>
    </x:row>
    <x:row r="472" ht="28" customHeight="1">
      <x:c r="A472" s="59" t="str">
        <x:v>FactAccountDaily</x:v>
      </x:c>
      <x:c r="B472" s="59" t="str">
        <x:v>scenario_code</x:v>
      </x:c>
      <x:c r="C472" s="59" t="str">
        <x:v>string</x:v>
      </x:c>
      <x:c r="D472" s="59" t="str">
        <x:v>scenario_code</x:v>
      </x:c>
      <x:c r="E472" s="59" t="str"/>
      <x:c r="F472" s="59" t="str"/>
      <x:c r="G472" s="59" t="str">
        <x:v>False</x:v>
      </x:c>
      <x:c r="H472" s="59" t="str">
        <x:v>none</x:v>
      </x:c>
      <x:c r="I472" s="59" t="str"/>
      <x:c r="J472" s="59" t="str"/>
      <x:c r="K472" s="59" t="str">
        <x:v>d3085673-a5ee-57b8-9cb9-e79b3371459c</x:v>
      </x:c>
      <x:c r="L472" s="59" t="str"/>
      <x:c r="M472" s="59" t="str">
        <x:v>RETAINED_CURRENT_C2_BASE_COLUMN</x:v>
      </x:c>
    </x:row>
    <x:row r="473" ht="28" customHeight="1">
      <x:c r="A473" s="59" t="str">
        <x:v>FactAccountDaily</x:v>
      </x:c>
      <x:c r="B473" s="59" t="str">
        <x:v>merchant_application_id</x:v>
      </x:c>
      <x:c r="C473" s="59" t="str">
        <x:v>string</x:v>
      </x:c>
      <x:c r="D473" s="59" t="str">
        <x:v>merchant_application_id</x:v>
      </x:c>
      <x:c r="E473" s="59" t="str"/>
      <x:c r="F473" s="59" t="str"/>
      <x:c r="G473" s="59" t="str">
        <x:v>False</x:v>
      </x:c>
      <x:c r="H473" s="59" t="str">
        <x:v>none</x:v>
      </x:c>
      <x:c r="I473" s="59" t="str"/>
      <x:c r="J473" s="59" t="str"/>
      <x:c r="K473" s="59" t="str">
        <x:v>100d296f-8b5f-5c64-bf32-554dd77adb0a</x:v>
      </x:c>
      <x:c r="L473" s="59" t="str"/>
      <x:c r="M473" s="59" t="str">
        <x:v>RETAINED_CURRENT_C2_BASE_COLUMN</x:v>
      </x:c>
    </x:row>
    <x:row r="474" ht="28" customHeight="1">
      <x:c r="A474" s="59" t="str">
        <x:v>FactAccountDaily</x:v>
      </x:c>
      <x:c r="B474" s="59" t="str">
        <x:v>merchant_id</x:v>
      </x:c>
      <x:c r="C474" s="59" t="str">
        <x:v>string</x:v>
      </x:c>
      <x:c r="D474" s="59" t="str">
        <x:v>merchant_id</x:v>
      </x:c>
      <x:c r="E474" s="59" t="str"/>
      <x:c r="F474" s="59" t="str"/>
      <x:c r="G474" s="59" t="str">
        <x:v>False</x:v>
      </x:c>
      <x:c r="H474" s="59" t="str">
        <x:v>none</x:v>
      </x:c>
      <x:c r="I474" s="59" t="str"/>
      <x:c r="J474" s="59" t="str"/>
      <x:c r="K474" s="59" t="str">
        <x:v>4e4283e8-7e99-5ce4-8d6f-59b354bcad0d</x:v>
      </x:c>
      <x:c r="L474" s="59" t="str"/>
      <x:c r="M474" s="59" t="str">
        <x:v>RETAINED_CURRENT_C2_BASE_COLUMN</x:v>
      </x:c>
    </x:row>
    <x:row r="475" ht="28" customHeight="1">
      <x:c r="A475" s="59" t="str">
        <x:v>FactAccountDaily</x:v>
      </x:c>
      <x:c r="B475" s="59" t="str">
        <x:v>synthetic_account_id</x:v>
      </x:c>
      <x:c r="C475" s="59" t="str">
        <x:v>string</x:v>
      </x:c>
      <x:c r="D475" s="59" t="str">
        <x:v>synthetic_account_id</x:v>
      </x:c>
      <x:c r="E475" s="59" t="str"/>
      <x:c r="F475" s="59" t="str"/>
      <x:c r="G475" s="59" t="str">
        <x:v>False</x:v>
      </x:c>
      <x:c r="H475" s="59" t="str">
        <x:v>none</x:v>
      </x:c>
      <x:c r="I475" s="59" t="str"/>
      <x:c r="J475" s="59" t="str"/>
      <x:c r="K475" s="59" t="str">
        <x:v>61f88ba5-60eb-59f4-be0f-0209d9c77d3d</x:v>
      </x:c>
      <x:c r="L475" s="59" t="str"/>
      <x:c r="M475" s="59" t="str">
        <x:v>RETAINED_CURRENT_C2_BASE_COLUMN</x:v>
      </x:c>
    </x:row>
    <x:row r="476" ht="28" customHeight="1">
      <x:c r="A476" s="59" t="str">
        <x:v>FactAccountDaily</x:v>
      </x:c>
      <x:c r="B476" s="59" t="str">
        <x:v>synthetic_advance_id</x:v>
      </x:c>
      <x:c r="C476" s="59" t="str">
        <x:v>string</x:v>
      </x:c>
      <x:c r="D476" s="59" t="str">
        <x:v>synthetic_advance_id</x:v>
      </x:c>
      <x:c r="E476" s="59" t="str"/>
      <x:c r="F476" s="59" t="str"/>
      <x:c r="G476" s="59" t="str">
        <x:v>False</x:v>
      </x:c>
      <x:c r="H476" s="59" t="str">
        <x:v>none</x:v>
      </x:c>
      <x:c r="I476" s="59" t="str"/>
      <x:c r="J476" s="59" t="str"/>
      <x:c r="K476" s="59" t="str">
        <x:v>cd91bafd-c897-50a8-92a6-af634f04bcda</x:v>
      </x:c>
      <x:c r="L476" s="59" t="str"/>
      <x:c r="M476" s="59" t="str">
        <x:v>RETAINED_CURRENT_C2_BASE_COLUMN</x:v>
      </x:c>
    </x:row>
    <x:row r="477" ht="28" customHeight="1">
      <x:c r="A477" s="59" t="str">
        <x:v>FactAccountDaily</x:v>
      </x:c>
      <x:c r="B477" s="59" t="str">
        <x:v>monitoring_day_index</x:v>
      </x:c>
      <x:c r="C477" s="59" t="str">
        <x:v>int64</x:v>
      </x:c>
      <x:c r="D477" s="59" t="str">
        <x:v>monitoring_day_index</x:v>
      </x:c>
      <x:c r="E477" s="59" t="str"/>
      <x:c r="F477" s="59" t="str"/>
      <x:c r="G477" s="59" t="str">
        <x:v>False</x:v>
      </x:c>
      <x:c r="H477" s="59" t="str">
        <x:v>none</x:v>
      </x:c>
      <x:c r="I477" s="59" t="str"/>
      <x:c r="J477" s="59" t="str"/>
      <x:c r="K477" s="59" t="str">
        <x:v>c25540b1-a716-52b6-ba49-8878b336bc0e</x:v>
      </x:c>
      <x:c r="L477" s="59" t="str"/>
      <x:c r="M477" s="59" t="str">
        <x:v>RETAINED_CURRENT_C2_BASE_COLUMN</x:v>
      </x:c>
    </x:row>
    <x:row r="478" ht="28" customHeight="1">
      <x:c r="A478" s="59" t="str">
        <x:v>FactAccountDaily</x:v>
      </x:c>
      <x:c r="B478" s="59" t="str">
        <x:v>monitoring_date</x:v>
      </x:c>
      <x:c r="C478" s="59" t="str">
        <x:v>dateTime</x:v>
      </x:c>
      <x:c r="D478" s="59" t="str">
        <x:v>monitoring_date</x:v>
      </x:c>
      <x:c r="E478" s="59" t="str"/>
      <x:c r="F478" s="59" t="str">
        <x:v>Short Date</x:v>
      </x:c>
      <x:c r="G478" s="59" t="str">
        <x:v>False</x:v>
      </x:c>
      <x:c r="H478" s="59" t="str">
        <x:v>none</x:v>
      </x:c>
      <x:c r="I478" s="59" t="str"/>
      <x:c r="J478" s="59" t="str"/>
      <x:c r="K478" s="59" t="str">
        <x:v>df438761-85b6-5aa1-9194-477526a81eb7</x:v>
      </x:c>
      <x:c r="L478" s="59" t="str"/>
      <x:c r="M478" s="59" t="str">
        <x:v>RETAINED_CURRENT_C2_BASE_COLUMN</x:v>
      </x:c>
    </x:row>
    <x:row r="479" ht="28" customHeight="1">
      <x:c r="A479" s="59" t="str">
        <x:v>FactAccountDaily</x:v>
      </x:c>
      <x:c r="B479" s="59" t="str">
        <x:v>source_observation_date</x:v>
      </x:c>
      <x:c r="C479" s="59" t="str">
        <x:v>dateTime</x:v>
      </x:c>
      <x:c r="D479" s="59" t="str">
        <x:v>source_observation_date</x:v>
      </x:c>
      <x:c r="E479" s="59" t="str"/>
      <x:c r="F479" s="59" t="str">
        <x:v>Short Date</x:v>
      </x:c>
      <x:c r="G479" s="59" t="str">
        <x:v>False</x:v>
      </x:c>
      <x:c r="H479" s="59" t="str">
        <x:v>none</x:v>
      </x:c>
      <x:c r="I479" s="59" t="str"/>
      <x:c r="J479" s="59" t="str"/>
      <x:c r="K479" s="59" t="str">
        <x:v>4027ed1d-81d0-5dec-a053-e58d8a706fa6</x:v>
      </x:c>
      <x:c r="L479" s="59" t="str"/>
      <x:c r="M479" s="59" t="str">
        <x:v>RETAINED_CURRENT_C2_BASE_COLUMN</x:v>
      </x:c>
    </x:row>
    <x:row r="480" ht="28" customHeight="1">
      <x:c r="A480" s="59" t="str">
        <x:v>FactAccountDaily</x:v>
      </x:c>
      <x:c r="B480" s="59" t="str">
        <x:v>source_gross_pos_sales</x:v>
      </x:c>
      <x:c r="C480" s="59" t="str">
        <x:v>double</x:v>
      </x:c>
      <x:c r="D480" s="59" t="str">
        <x:v>source_gross_pos_sales</x:v>
      </x:c>
      <x:c r="E480" s="59" t="str"/>
      <x:c r="F480" s="59" t="str"/>
      <x:c r="G480" s="59" t="str">
        <x:v>False</x:v>
      </x:c>
      <x:c r="H480" s="59" t="str">
        <x:v>none</x:v>
      </x:c>
      <x:c r="I480" s="59" t="str"/>
      <x:c r="J480" s="59" t="str"/>
      <x:c r="K480" s="59" t="str">
        <x:v>2a8f0fc3-2a46-5ed4-bb28-e9cc2f4da78e</x:v>
      </x:c>
      <x:c r="L480" s="59" t="str"/>
      <x:c r="M480" s="59" t="str">
        <x:v>RETAINED_CURRENT_C2_BASE_COLUMN</x:v>
      </x:c>
    </x:row>
    <x:row r="481" ht="28" customHeight="1">
      <x:c r="A481" s="59" t="str">
        <x:v>FactAccountDaily</x:v>
      </x:c>
      <x:c r="B481" s="59" t="str">
        <x:v>source_eligible_pos_sales</x:v>
      </x:c>
      <x:c r="C481" s="59" t="str">
        <x:v>double</x:v>
      </x:c>
      <x:c r="D481" s="59" t="str">
        <x:v>source_eligible_pos_sales</x:v>
      </x:c>
      <x:c r="E481" s="59" t="str"/>
      <x:c r="F481" s="59" t="str"/>
      <x:c r="G481" s="59" t="str">
        <x:v>False</x:v>
      </x:c>
      <x:c r="H481" s="59" t="str">
        <x:v>none</x:v>
      </x:c>
      <x:c r="I481" s="59" t="str"/>
      <x:c r="J481" s="59" t="str"/>
      <x:c r="K481" s="59" t="str">
        <x:v>0ffb90a6-32fc-5bb6-9a06-0b6e97af73d1</x:v>
      </x:c>
      <x:c r="L481" s="59" t="str"/>
      <x:c r="M481" s="59" t="str">
        <x:v>RETAINED_CURRENT_C2_BASE_COLUMN</x:v>
      </x:c>
    </x:row>
    <x:row r="482" ht="28" customHeight="1">
      <x:c r="A482" s="59" t="str">
        <x:v>FactAccountDaily</x:v>
      </x:c>
      <x:c r="B482" s="59" t="str">
        <x:v>source_net_merchant_proceeds</x:v>
      </x:c>
      <x:c r="C482" s="59" t="str">
        <x:v>double</x:v>
      </x:c>
      <x:c r="D482" s="59" t="str">
        <x:v>source_net_merchant_proceeds</x:v>
      </x:c>
      <x:c r="E482" s="59" t="str"/>
      <x:c r="F482" s="59" t="str"/>
      <x:c r="G482" s="59" t="str">
        <x:v>False</x:v>
      </x:c>
      <x:c r="H482" s="59" t="str">
        <x:v>none</x:v>
      </x:c>
      <x:c r="I482" s="59" t="str"/>
      <x:c r="J482" s="59" t="str"/>
      <x:c r="K482" s="59" t="str">
        <x:v>56f3559d-1cae-5b2a-ac6c-58137ecbb2f5</x:v>
      </x:c>
      <x:c r="L482" s="59" t="str"/>
      <x:c r="M482" s="59" t="str">
        <x:v>RETAINED_CURRENT_C2_BASE_COLUMN</x:v>
      </x:c>
    </x:row>
    <x:row r="483" ht="28" customHeight="1">
      <x:c r="A483" s="59" t="str">
        <x:v>FactAccountDaily</x:v>
      </x:c>
      <x:c r="B483" s="59" t="str">
        <x:v>source_available_balance</x:v>
      </x:c>
      <x:c r="C483" s="59" t="str">
        <x:v>double</x:v>
      </x:c>
      <x:c r="D483" s="59" t="str">
        <x:v>source_available_balance</x:v>
      </x:c>
      <x:c r="E483" s="59" t="str"/>
      <x:c r="F483" s="59" t="str"/>
      <x:c r="G483" s="59" t="str">
        <x:v>False</x:v>
      </x:c>
      <x:c r="H483" s="59" t="str">
        <x:v>none</x:v>
      </x:c>
      <x:c r="I483" s="59" t="str"/>
      <x:c r="J483" s="59" t="str"/>
      <x:c r="K483" s="59" t="str">
        <x:v>569b32d1-19d6-59df-b9df-30efd4299621</x:v>
      </x:c>
      <x:c r="L483" s="59" t="str"/>
      <x:c r="M483" s="59" t="str">
        <x:v>RETAINED_CURRENT_C2_BASE_COLUMN</x:v>
      </x:c>
    </x:row>
    <x:row r="484" ht="28" customHeight="1">
      <x:c r="A484" s="59" t="str">
        <x:v>FactAccountDaily</x:v>
      </x:c>
      <x:c r="B484" s="59" t="str">
        <x:v>source_nsf_count</x:v>
      </x:c>
      <x:c r="C484" s="59" t="str">
        <x:v>int64</x:v>
      </x:c>
      <x:c r="D484" s="59" t="str">
        <x:v>source_nsf_count</x:v>
      </x:c>
      <x:c r="E484" s="59" t="str"/>
      <x:c r="F484" s="59" t="str"/>
      <x:c r="G484" s="59" t="str">
        <x:v>False</x:v>
      </x:c>
      <x:c r="H484" s="59" t="str">
        <x:v>none</x:v>
      </x:c>
      <x:c r="I484" s="59" t="str"/>
      <x:c r="J484" s="59" t="str"/>
      <x:c r="K484" s="59" t="str">
        <x:v>e422d83a-323c-553e-9088-c57f8f5d1466</x:v>
      </x:c>
      <x:c r="L484" s="59" t="str"/>
      <x:c r="M484" s="59" t="str">
        <x:v>RETAINED_CURRENT_C2_BASE_COLUMN</x:v>
      </x:c>
    </x:row>
    <x:row r="485" ht="28" customHeight="1">
      <x:c r="A485" s="59" t="str">
        <x:v>FactAccountDaily</x:v>
      </x:c>
      <x:c r="B485" s="59" t="str">
        <x:v>source_negative_balance_flag</x:v>
      </x:c>
      <x:c r="C485" s="59" t="str">
        <x:v>boolean</x:v>
      </x:c>
      <x:c r="D485" s="59" t="str">
        <x:v>source_negative_balance_flag</x:v>
      </x:c>
      <x:c r="E485" s="59" t="str"/>
      <x:c r="F485" s="59" t="str"/>
      <x:c r="G485" s="59" t="str">
        <x:v>False</x:v>
      </x:c>
      <x:c r="H485" s="59" t="str">
        <x:v>none</x:v>
      </x:c>
      <x:c r="I485" s="59" t="str"/>
      <x:c r="J485" s="59" t="str"/>
      <x:c r="K485" s="59" t="str">
        <x:v>97100ef4-90c2-52f3-9a90-f388623332ea</x:v>
      </x:c>
      <x:c r="L485" s="59" t="str"/>
      <x:c r="M485" s="59" t="str">
        <x:v>RETAINED_CURRENT_C2_BASE_COLUMN</x:v>
      </x:c>
    </x:row>
    <x:row r="486" ht="28" customHeight="1">
      <x:c r="A486" s="59" t="str">
        <x:v>FactAccountDaily</x:v>
      </x:c>
      <x:c r="B486" s="59" t="str">
        <x:v>contracted_remittance_rate</x:v>
      </x:c>
      <x:c r="C486" s="59" t="str">
        <x:v>double</x:v>
      </x:c>
      <x:c r="D486" s="59" t="str">
        <x:v>contracted_remittance_rate</x:v>
      </x:c>
      <x:c r="E486" s="59" t="str"/>
      <x:c r="F486" s="59" t="str"/>
      <x:c r="G486" s="59" t="str">
        <x:v>False</x:v>
      </x:c>
      <x:c r="H486" s="59" t="str">
        <x:v>none</x:v>
      </x:c>
      <x:c r="I486" s="59" t="str"/>
      <x:c r="J486" s="59" t="str"/>
      <x:c r="K486" s="59" t="str">
        <x:v>97e021d8-7f9b-5b62-b4de-1a626fa126e9</x:v>
      </x:c>
      <x:c r="L486" s="59" t="str"/>
      <x:c r="M486" s="59" t="str">
        <x:v>RETAINED_CURRENT_C2_BASE_COLUMN</x:v>
      </x:c>
    </x:row>
    <x:row r="487" ht="28" customHeight="1">
      <x:c r="A487" s="59" t="str">
        <x:v>FactAccountDaily</x:v>
      </x:c>
      <x:c r="B487" s="59" t="str">
        <x:v>expected_daily_remittance_amount</x:v>
      </x:c>
      <x:c r="C487" s="59" t="str">
        <x:v>double</x:v>
      </x:c>
      <x:c r="D487" s="59" t="str">
        <x:v>expected_daily_remittance_amount</x:v>
      </x:c>
      <x:c r="E487" s="59" t="str"/>
      <x:c r="F487" s="59" t="str"/>
      <x:c r="G487" s="59" t="str">
        <x:v>False</x:v>
      </x:c>
      <x:c r="H487" s="59" t="str">
        <x:v>none</x:v>
      </x:c>
      <x:c r="I487" s="59" t="str"/>
      <x:c r="J487" s="59" t="str"/>
      <x:c r="K487" s="59" t="str">
        <x:v>2d3cf43c-cb60-5295-b51a-1e71a4e9e312</x:v>
      </x:c>
      <x:c r="L487" s="59" t="str"/>
      <x:c r="M487" s="59" t="str">
        <x:v>RETAINED_CURRENT_C2_BASE_COLUMN</x:v>
      </x:c>
    </x:row>
    <x:row r="488" ht="28" customHeight="1">
      <x:c r="A488" s="59" t="str">
        <x:v>FactAccountDaily</x:v>
      </x:c>
      <x:c r="B488" s="59" t="str">
        <x:v>expected_due_today_amount</x:v>
      </x:c>
      <x:c r="C488" s="59" t="str">
        <x:v>double</x:v>
      </x:c>
      <x:c r="D488" s="59" t="str">
        <x:v>expected_due_today_amount</x:v>
      </x:c>
      <x:c r="E488" s="59" t="str"/>
      <x:c r="F488" s="59" t="str"/>
      <x:c r="G488" s="59" t="str">
        <x:v>False</x:v>
      </x:c>
      <x:c r="H488" s="59" t="str">
        <x:v>none</x:v>
      </x:c>
      <x:c r="I488" s="59" t="str"/>
      <x:c r="J488" s="59" t="str"/>
      <x:c r="K488" s="59" t="str">
        <x:v>f014d7f5-05cc-57b2-8817-aff576f9c0b0</x:v>
      </x:c>
      <x:c r="L488" s="59" t="str"/>
      <x:c r="M488" s="59" t="str">
        <x:v>RETAINED_CURRENT_C2_BASE_COLUMN</x:v>
      </x:c>
    </x:row>
    <x:row r="489" ht="28" customHeight="1">
      <x:c r="A489" s="59" t="str">
        <x:v>FactAccountDaily</x:v>
      </x:c>
      <x:c r="B489" s="59" t="str">
        <x:v>raw_remittance_amount</x:v>
      </x:c>
      <x:c r="C489" s="59" t="str">
        <x:v>double</x:v>
      </x:c>
      <x:c r="D489" s="59" t="str">
        <x:v>raw_remittance_amount</x:v>
      </x:c>
      <x:c r="E489" s="59" t="str"/>
      <x:c r="F489" s="59" t="str"/>
      <x:c r="G489" s="59" t="str">
        <x:v>False</x:v>
      </x:c>
      <x:c r="H489" s="59" t="str">
        <x:v>none</x:v>
      </x:c>
      <x:c r="I489" s="59" t="str"/>
      <x:c r="J489" s="59" t="str"/>
      <x:c r="K489" s="59" t="str">
        <x:v>67d2c8f6-9437-50e6-8833-09b11f72748b</x:v>
      </x:c>
      <x:c r="L489" s="59" t="str"/>
      <x:c r="M489" s="59" t="str">
        <x:v>RETAINED_CURRENT_C2_BASE_COLUMN</x:v>
      </x:c>
    </x:row>
    <x:row r="490" ht="28" customHeight="1">
      <x:c r="A490" s="59" t="str">
        <x:v>FactAccountDaily</x:v>
      </x:c>
      <x:c r="B490" s="59" t="str">
        <x:v>actual_remittance_amount</x:v>
      </x:c>
      <x:c r="C490" s="59" t="str">
        <x:v>double</x:v>
      </x:c>
      <x:c r="D490" s="59" t="str">
        <x:v>actual_remittance_amount</x:v>
      </x:c>
      <x:c r="E490" s="59" t="str"/>
      <x:c r="F490" s="59" t="str"/>
      <x:c r="G490" s="59" t="str">
        <x:v>False</x:v>
      </x:c>
      <x:c r="H490" s="59" t="str">
        <x:v>none</x:v>
      </x:c>
      <x:c r="I490" s="59" t="str"/>
      <x:c r="J490" s="59" t="str"/>
      <x:c r="K490" s="59" t="str">
        <x:v>4db3b161-e868-5c3d-bf94-3450945f24bc</x:v>
      </x:c>
      <x:c r="L490" s="59" t="str"/>
      <x:c r="M490" s="59" t="str">
        <x:v>RETAINED_CURRENT_C2_BASE_COLUMN</x:v>
      </x:c>
    </x:row>
    <x:row r="491" ht="28" customHeight="1">
      <x:c r="A491" s="59" t="str">
        <x:v>FactAccountDaily</x:v>
      </x:c>
      <x:c r="B491" s="59" t="str">
        <x:v>cumulative_remittance_amount</x:v>
      </x:c>
      <x:c r="C491" s="59" t="str">
        <x:v>double</x:v>
      </x:c>
      <x:c r="D491" s="59" t="str">
        <x:v>cumulative_remittance_amount</x:v>
      </x:c>
      <x:c r="E491" s="59" t="str"/>
      <x:c r="F491" s="59" t="str"/>
      <x:c r="G491" s="59" t="str">
        <x:v>False</x:v>
      </x:c>
      <x:c r="H491" s="59" t="str">
        <x:v>none</x:v>
      </x:c>
      <x:c r="I491" s="59" t="str"/>
      <x:c r="J491" s="59" t="str"/>
      <x:c r="K491" s="59" t="str">
        <x:v>6bba80ed-2235-5b64-bdc9-e43441688e3b</x:v>
      </x:c>
      <x:c r="L491" s="59" t="str"/>
      <x:c r="M491" s="59" t="str">
        <x:v>RETAINED_CURRENT_C2_BASE_COLUMN</x:v>
      </x:c>
    </x:row>
    <x:row r="492" ht="28" customHeight="1">
      <x:c r="A492" s="59" t="str">
        <x:v>FactAccountDaily</x:v>
      </x:c>
      <x:c r="B492" s="59" t="str">
        <x:v>cumulative_expected_remittance_amount</x:v>
      </x:c>
      <x:c r="C492" s="59" t="str">
        <x:v>double</x:v>
      </x:c>
      <x:c r="D492" s="59" t="str">
        <x:v>cumulative_expected_remittance_amount</x:v>
      </x:c>
      <x:c r="E492" s="59" t="str"/>
      <x:c r="F492" s="59" t="str"/>
      <x:c r="G492" s="59" t="str">
        <x:v>False</x:v>
      </x:c>
      <x:c r="H492" s="59" t="str">
        <x:v>none</x:v>
      </x:c>
      <x:c r="I492" s="59" t="str"/>
      <x:c r="J492" s="59" t="str"/>
      <x:c r="K492" s="59" t="str">
        <x:v>8bf257cd-b9c9-5616-a01d-b3131808650f</x:v>
      </x:c>
      <x:c r="L492" s="59" t="str"/>
      <x:c r="M492" s="59" t="str">
        <x:v>RETAINED_CURRENT_C2_BASE_COLUMN</x:v>
      </x:c>
    </x:row>
    <x:row r="493" ht="28" customHeight="1">
      <x:c r="A493" s="59" t="str">
        <x:v>FactAccountDaily</x:v>
      </x:c>
      <x:c r="B493" s="59" t="str">
        <x:v>daily_shortfall_amount</x:v>
      </x:c>
      <x:c r="C493" s="59" t="str">
        <x:v>double</x:v>
      </x:c>
      <x:c r="D493" s="59" t="str">
        <x:v>daily_shortfall_amount</x:v>
      </x:c>
      <x:c r="E493" s="59" t="str"/>
      <x:c r="F493" s="59" t="str"/>
      <x:c r="G493" s="59" t="str">
        <x:v>False</x:v>
      </x:c>
      <x:c r="H493" s="59" t="str">
        <x:v>none</x:v>
      </x:c>
      <x:c r="I493" s="59" t="str"/>
      <x:c r="J493" s="59" t="str"/>
      <x:c r="K493" s="59" t="str">
        <x:v>f77aa189-be1a-5104-b8b7-19dbf5776d8b</x:v>
      </x:c>
      <x:c r="L493" s="59" t="str"/>
      <x:c r="M493" s="59" t="str">
        <x:v>RETAINED_CURRENT_C2_BASE_COLUMN</x:v>
      </x:c>
    </x:row>
    <x:row r="494" ht="28" customHeight="1">
      <x:c r="A494" s="59" t="str">
        <x:v>FactAccountDaily</x:v>
      </x:c>
      <x:c r="B494" s="59" t="str">
        <x:v>cumulative_shortfall_amount</x:v>
      </x:c>
      <x:c r="C494" s="59" t="str">
        <x:v>double</x:v>
      </x:c>
      <x:c r="D494" s="59" t="str">
        <x:v>cumulative_shortfall_amount</x:v>
      </x:c>
      <x:c r="E494" s="59" t="str"/>
      <x:c r="F494" s="59" t="str"/>
      <x:c r="G494" s="59" t="str">
        <x:v>False</x:v>
      </x:c>
      <x:c r="H494" s="59" t="str">
        <x:v>none</x:v>
      </x:c>
      <x:c r="I494" s="59" t="str"/>
      <x:c r="J494" s="59" t="str"/>
      <x:c r="K494" s="59" t="str">
        <x:v>2aef1a6d-8ccb-568a-8881-e0d66796d3f4</x:v>
      </x:c>
      <x:c r="L494" s="59" t="str"/>
      <x:c r="M494" s="59" t="str">
        <x:v>RETAINED_CURRENT_C2_BASE_COLUMN</x:v>
      </x:c>
    </x:row>
    <x:row r="495" ht="28" customHeight="1">
      <x:c r="A495" s="59" t="str">
        <x:v>FactAccountDaily</x:v>
      </x:c>
      <x:c r="B495" s="59" t="str">
        <x:v>remittance_coverage_ratio</x:v>
      </x:c>
      <x:c r="C495" s="59" t="str">
        <x:v>double</x:v>
      </x:c>
      <x:c r="D495" s="59" t="str">
        <x:v>remittance_coverage_ratio</x:v>
      </x:c>
      <x:c r="E495" s="59" t="str"/>
      <x:c r="F495" s="59" t="str"/>
      <x:c r="G495" s="59" t="str">
        <x:v>False</x:v>
      </x:c>
      <x:c r="H495" s="59" t="str">
        <x:v>none</x:v>
      </x:c>
      <x:c r="I495" s="59" t="str"/>
      <x:c r="J495" s="59" t="str"/>
      <x:c r="K495" s="59" t="str">
        <x:v>7962d7cb-73bb-560d-b203-ec2341d812e0</x:v>
      </x:c>
      <x:c r="L495" s="59" t="str"/>
      <x:c r="M495" s="59" t="str">
        <x:v>RETAINED_CURRENT_C2_BASE_COLUMN</x:v>
      </x:c>
    </x:row>
    <x:row r="496" ht="28" customHeight="1">
      <x:c r="A496" s="59" t="str">
        <x:v>FactAccountDaily</x:v>
      </x:c>
      <x:c r="B496" s="59" t="str">
        <x:v>cumulative_pace_ratio</x:v>
      </x:c>
      <x:c r="C496" s="59" t="str">
        <x:v>double</x:v>
      </x:c>
      <x:c r="D496" s="59" t="str">
        <x:v>cumulative_pace_ratio</x:v>
      </x:c>
      <x:c r="E496" s="59" t="str"/>
      <x:c r="F496" s="59" t="str"/>
      <x:c r="G496" s="59" t="str">
        <x:v>False</x:v>
      </x:c>
      <x:c r="H496" s="59" t="str">
        <x:v>none</x:v>
      </x:c>
      <x:c r="I496" s="59" t="str"/>
      <x:c r="J496" s="59" t="str"/>
      <x:c r="K496" s="59" t="str">
        <x:v>53d8cf89-fbc1-51d0-a438-e92fa57d1c0e</x:v>
      </x:c>
      <x:c r="L496" s="59" t="str"/>
      <x:c r="M496" s="59" t="str">
        <x:v>RETAINED_CURRENT_C2_BASE_COLUMN</x:v>
      </x:c>
    </x:row>
    <x:row r="497" ht="28" customHeight="1">
      <x:c r="A497" s="59" t="str">
        <x:v>FactAccountDaily</x:v>
      </x:c>
      <x:c r="B497" s="59" t="str">
        <x:v>receivable_balance_before</x:v>
      </x:c>
      <x:c r="C497" s="59" t="str">
        <x:v>double</x:v>
      </x:c>
      <x:c r="D497" s="59" t="str">
        <x:v>receivable_balance_before</x:v>
      </x:c>
      <x:c r="E497" s="59" t="str"/>
      <x:c r="F497" s="59" t="str"/>
      <x:c r="G497" s="59" t="str">
        <x:v>False</x:v>
      </x:c>
      <x:c r="H497" s="59" t="str">
        <x:v>none</x:v>
      </x:c>
      <x:c r="I497" s="59" t="str"/>
      <x:c r="J497" s="59" t="str"/>
      <x:c r="K497" s="59" t="str">
        <x:v>6d8d0bdb-cd8d-5171-aa03-8b30631184e3</x:v>
      </x:c>
      <x:c r="L497" s="59" t="str"/>
      <x:c r="M497" s="59" t="str">
        <x:v>RETAINED_CURRENT_C2_BASE_COLUMN</x:v>
      </x:c>
    </x:row>
    <x:row r="498" ht="28" customHeight="1">
      <x:c r="A498" s="59" t="str">
        <x:v>FactAccountDaily</x:v>
      </x:c>
      <x:c r="B498" s="59" t="str">
        <x:v>receivable_balance_after</x:v>
      </x:c>
      <x:c r="C498" s="59" t="str">
        <x:v>double</x:v>
      </x:c>
      <x:c r="D498" s="59" t="str">
        <x:v>receivable_balance_after</x:v>
      </x:c>
      <x:c r="E498" s="59" t="str"/>
      <x:c r="F498" s="59" t="str"/>
      <x:c r="G498" s="59" t="str">
        <x:v>False</x:v>
      </x:c>
      <x:c r="H498" s="59" t="str">
        <x:v>none</x:v>
      </x:c>
      <x:c r="I498" s="59" t="str"/>
      <x:c r="J498" s="59" t="str"/>
      <x:c r="K498" s="59" t="str">
        <x:v>50000234-d809-53c8-9647-156ebe7be94c</x:v>
      </x:c>
      <x:c r="L498" s="59" t="str"/>
      <x:c r="M498" s="59" t="str">
        <x:v>RETAINED_CURRENT_C2_BASE_COLUMN</x:v>
      </x:c>
    </x:row>
    <x:row r="499" ht="28" customHeight="1">
      <x:c r="A499" s="59" t="str">
        <x:v>FactAccountDaily</x:v>
      </x:c>
      <x:c r="B499" s="59" t="str">
        <x:v>principal_exposure_proxy</x:v>
      </x:c>
      <x:c r="C499" s="59" t="str">
        <x:v>double</x:v>
      </x:c>
      <x:c r="D499" s="59" t="str">
        <x:v>principal_exposure_proxy</x:v>
      </x:c>
      <x:c r="E499" s="59" t="str"/>
      <x:c r="F499" s="59" t="str"/>
      <x:c r="G499" s="59" t="str">
        <x:v>False</x:v>
      </x:c>
      <x:c r="H499" s="59" t="str">
        <x:v>none</x:v>
      </x:c>
      <x:c r="I499" s="59" t="str"/>
      <x:c r="J499" s="59" t="str"/>
      <x:c r="K499" s="59" t="str">
        <x:v>ced2cdb1-e1ac-5503-bc7f-08eca8af44f5</x:v>
      </x:c>
      <x:c r="L499" s="59" t="str"/>
      <x:c r="M499" s="59" t="str">
        <x:v>RETAINED_CURRENT_C2_BASE_COLUMN</x:v>
      </x:c>
    </x:row>
    <x:row r="500" ht="28" customHeight="1">
      <x:c r="A500" s="59" t="str">
        <x:v>FactAccountDaily</x:v>
      </x:c>
      <x:c r="B500" s="59" t="str">
        <x:v>unearned_finance_charge_proxy</x:v>
      </x:c>
      <x:c r="C500" s="59" t="str">
        <x:v>double</x:v>
      </x:c>
      <x:c r="D500" s="59" t="str">
        <x:v>unearned_finance_charge_proxy</x:v>
      </x:c>
      <x:c r="E500" s="59" t="str"/>
      <x:c r="F500" s="59" t="str"/>
      <x:c r="G500" s="59" t="str">
        <x:v>False</x:v>
      </x:c>
      <x:c r="H500" s="59" t="str">
        <x:v>none</x:v>
      </x:c>
      <x:c r="I500" s="59" t="str"/>
      <x:c r="J500" s="59" t="str"/>
      <x:c r="K500" s="59" t="str">
        <x:v>3ddcac77-4a50-591d-98cb-a50e7029a023</x:v>
      </x:c>
      <x:c r="L500" s="59" t="str"/>
      <x:c r="M500" s="59" t="str">
        <x:v>RETAINED_CURRENT_C2_BASE_COLUMN</x:v>
      </x:c>
    </x:row>
    <x:row r="501" ht="28" customHeight="1">
      <x:c r="A501" s="59" t="str">
        <x:v>FactAccountDaily</x:v>
      </x:c>
      <x:c r="B501" s="59" t="str">
        <x:v>days_since_last_positive_remittance</x:v>
      </x:c>
      <x:c r="C501" s="59" t="str">
        <x:v>int64</x:v>
      </x:c>
      <x:c r="D501" s="59" t="str">
        <x:v>days_since_last_positive_remittance</x:v>
      </x:c>
      <x:c r="E501" s="59" t="str"/>
      <x:c r="F501" s="59" t="str"/>
      <x:c r="G501" s="59" t="str">
        <x:v>False</x:v>
      </x:c>
      <x:c r="H501" s="59" t="str">
        <x:v>none</x:v>
      </x:c>
      <x:c r="I501" s="59" t="str"/>
      <x:c r="J501" s="59" t="str"/>
      <x:c r="K501" s="59" t="str">
        <x:v>f3c789eb-1829-5879-bbf5-376902004599</x:v>
      </x:c>
      <x:c r="L501" s="59" t="str"/>
      <x:c r="M501" s="59" t="str">
        <x:v>RETAINED_CURRENT_C2_BASE_COLUMN</x:v>
      </x:c>
    </x:row>
    <x:row r="502" ht="28" customHeight="1">
      <x:c r="A502" s="59" t="str">
        <x:v>FactAccountDaily</x:v>
      </x:c>
      <x:c r="B502" s="59" t="str">
        <x:v>zero_sales_streak_days</x:v>
      </x:c>
      <x:c r="C502" s="59" t="str">
        <x:v>int64</x:v>
      </x:c>
      <x:c r="D502" s="59" t="str">
        <x:v>zero_sales_streak_days</x:v>
      </x:c>
      <x:c r="E502" s="59" t="str"/>
      <x:c r="F502" s="59" t="str"/>
      <x:c r="G502" s="59" t="str">
        <x:v>False</x:v>
      </x:c>
      <x:c r="H502" s="59" t="str">
        <x:v>none</x:v>
      </x:c>
      <x:c r="I502" s="59" t="str"/>
      <x:c r="J502" s="59" t="str"/>
      <x:c r="K502" s="59" t="str">
        <x:v>da271e0d-3dca-5884-aa4e-aa4dd9332f77</x:v>
      </x:c>
      <x:c r="L502" s="59" t="str"/>
      <x:c r="M502" s="59" t="str">
        <x:v>RETAINED_CURRENT_C2_BASE_COLUMN</x:v>
      </x:c>
    </x:row>
    <x:row r="503" ht="28" customHeight="1">
      <x:c r="A503" s="59" t="str">
        <x:v>FactAccountDaily</x:v>
      </x:c>
      <x:c r="B503" s="59" t="str">
        <x:v>trailing_7_day_remittance_amount</x:v>
      </x:c>
      <x:c r="C503" s="59" t="str">
        <x:v>double</x:v>
      </x:c>
      <x:c r="D503" s="59" t="str">
        <x:v>trailing_7_day_remittance_amount</x:v>
      </x:c>
      <x:c r="E503" s="59" t="str"/>
      <x:c r="F503" s="59" t="str"/>
      <x:c r="G503" s="59" t="str">
        <x:v>False</x:v>
      </x:c>
      <x:c r="H503" s="59" t="str">
        <x:v>none</x:v>
      </x:c>
      <x:c r="I503" s="59" t="str"/>
      <x:c r="J503" s="59" t="str"/>
      <x:c r="K503" s="59" t="str">
        <x:v>f56a58c3-2ac7-5bfa-b318-a1c0f037343a</x:v>
      </x:c>
      <x:c r="L503" s="59" t="str"/>
      <x:c r="M503" s="59" t="str">
        <x:v>RETAINED_CURRENT_C2_BASE_COLUMN</x:v>
      </x:c>
    </x:row>
    <x:row r="504" ht="28" customHeight="1">
      <x:c r="A504" s="59" t="str">
        <x:v>FactAccountDaily</x:v>
      </x:c>
      <x:c r="B504" s="59" t="str">
        <x:v>trailing_30_day_remittance_amount</x:v>
      </x:c>
      <x:c r="C504" s="59" t="str">
        <x:v>double</x:v>
      </x:c>
      <x:c r="D504" s="59" t="str">
        <x:v>trailing_30_day_remittance_amount</x:v>
      </x:c>
      <x:c r="E504" s="59" t="str"/>
      <x:c r="F504" s="59" t="str"/>
      <x:c r="G504" s="59" t="str">
        <x:v>False</x:v>
      </x:c>
      <x:c r="H504" s="59" t="str">
        <x:v>none</x:v>
      </x:c>
      <x:c r="I504" s="59" t="str"/>
      <x:c r="J504" s="59" t="str"/>
      <x:c r="K504" s="59" t="str">
        <x:v>38c760ad-2ee9-5ed3-ac7f-770d71c6d39f</x:v>
      </x:c>
      <x:c r="L504" s="59" t="str"/>
      <x:c r="M504" s="59" t="str">
        <x:v>RETAINED_CURRENT_C2_BASE_COLUMN</x:v>
      </x:c>
    </x:row>
    <x:row r="505" ht="28" customHeight="1">
      <x:c r="A505" s="59" t="str">
        <x:v>FactAccountDaily</x:v>
      </x:c>
      <x:c r="B505" s="59" t="str">
        <x:v>raw_monitoring_status_code</x:v>
      </x:c>
      <x:c r="C505" s="59" t="str">
        <x:v>string</x:v>
      </x:c>
      <x:c r="D505" s="59" t="str">
        <x:v>raw_monitoring_status_code</x:v>
      </x:c>
      <x:c r="E505" s="59" t="str"/>
      <x:c r="F505" s="59" t="str"/>
      <x:c r="G505" s="59" t="str">
        <x:v>False</x:v>
      </x:c>
      <x:c r="H505" s="59" t="str">
        <x:v>none</x:v>
      </x:c>
      <x:c r="I505" s="59" t="str"/>
      <x:c r="J505" s="59" t="str"/>
      <x:c r="K505" s="59" t="str">
        <x:v>e6253a43-1889-5c32-9f07-4aac4b6bd33e</x:v>
      </x:c>
      <x:c r="L505" s="59" t="str"/>
      <x:c r="M505" s="59" t="str">
        <x:v>RETAINED_CURRENT_C2_BASE_COLUMN</x:v>
      </x:c>
    </x:row>
    <x:row r="506" ht="28" customHeight="1">
      <x:c r="A506" s="59" t="str">
        <x:v>FactAccountDaily</x:v>
      </x:c>
      <x:c r="B506" s="59" t="str">
        <x:v>raw_monitoring_status_rank</x:v>
      </x:c>
      <x:c r="C506" s="59" t="str">
        <x:v>int64</x:v>
      </x:c>
      <x:c r="D506" s="59" t="str">
        <x:v>raw_monitoring_status_rank</x:v>
      </x:c>
      <x:c r="E506" s="59" t="str"/>
      <x:c r="F506" s="59" t="str"/>
      <x:c r="G506" s="59" t="str">
        <x:v>False</x:v>
      </x:c>
      <x:c r="H506" s="59" t="str">
        <x:v>none</x:v>
      </x:c>
      <x:c r="I506" s="59" t="str"/>
      <x:c r="J506" s="59" t="str"/>
      <x:c r="K506" s="59" t="str">
        <x:v>81c32be8-5572-5fdb-b411-c411de93a3a5</x:v>
      </x:c>
      <x:c r="L506" s="59" t="str"/>
      <x:c r="M506" s="59" t="str">
        <x:v>RETAINED_CURRENT_C2_BASE_COLUMN</x:v>
      </x:c>
    </x:row>
    <x:row r="507" ht="28" customHeight="1">
      <x:c r="A507" s="59" t="str">
        <x:v>FactAccountDaily</x:v>
      </x:c>
      <x:c r="B507" s="59" t="str">
        <x:v>monitoring_status_code</x:v>
      </x:c>
      <x:c r="C507" s="59" t="str">
        <x:v>string</x:v>
      </x:c>
      <x:c r="D507" s="59" t="str">
        <x:v>monitoring_status_code</x:v>
      </x:c>
      <x:c r="E507" s="59" t="str"/>
      <x:c r="F507" s="59" t="str"/>
      <x:c r="G507" s="59" t="str">
        <x:v>False</x:v>
      </x:c>
      <x:c r="H507" s="59" t="str">
        <x:v>none</x:v>
      </x:c>
      <x:c r="I507" s="59" t="str"/>
      <x:c r="J507" s="59" t="str"/>
      <x:c r="K507" s="59" t="str">
        <x:v>eadda993-9825-515b-b2d1-8f0afb1c8c53</x:v>
      </x:c>
      <x:c r="L507" s="59" t="str"/>
      <x:c r="M507" s="59" t="str">
        <x:v>RETAINED_CURRENT_C2_BASE_COLUMN</x:v>
      </x:c>
    </x:row>
    <x:row r="508" ht="28" customHeight="1">
      <x:c r="A508" s="59" t="str">
        <x:v>FactAccountDaily</x:v>
      </x:c>
      <x:c r="B508" s="59" t="str">
        <x:v>monitoring_status_rank</x:v>
      </x:c>
      <x:c r="C508" s="59" t="str">
        <x:v>int64</x:v>
      </x:c>
      <x:c r="D508" s="59" t="str">
        <x:v>monitoring_status_rank</x:v>
      </x:c>
      <x:c r="E508" s="59" t="str"/>
      <x:c r="F508" s="59" t="str"/>
      <x:c r="G508" s="59" t="str">
        <x:v>False</x:v>
      </x:c>
      <x:c r="H508" s="59" t="str">
        <x:v>none</x:v>
      </x:c>
      <x:c r="I508" s="59" t="str"/>
      <x:c r="J508" s="59" t="str"/>
      <x:c r="K508" s="59" t="str">
        <x:v>7cb2eedf-dd77-519f-8ed5-05930d54f5dc</x:v>
      </x:c>
      <x:c r="L508" s="59" t="str"/>
      <x:c r="M508" s="59" t="str">
        <x:v>RETAINED_CURRENT_C2_BASE_COLUMN</x:v>
      </x:c>
    </x:row>
    <x:row r="509" ht="28" customHeight="1">
      <x:c r="A509" s="59" t="str">
        <x:v>FactAccountDaily</x:v>
      </x:c>
      <x:c r="B509" s="59" t="str">
        <x:v>stress_status_floor_applied_flag</x:v>
      </x:c>
      <x:c r="C509" s="59" t="str">
        <x:v>boolean</x:v>
      </x:c>
      <x:c r="D509" s="59" t="str">
        <x:v>stress_status_floor_applied_flag</x:v>
      </x:c>
      <x:c r="E509" s="59" t="str"/>
      <x:c r="F509" s="59" t="str"/>
      <x:c r="G509" s="59" t="str">
        <x:v>False</x:v>
      </x:c>
      <x:c r="H509" s="59" t="str">
        <x:v>none</x:v>
      </x:c>
      <x:c r="I509" s="59" t="str"/>
      <x:c r="J509" s="59" t="str"/>
      <x:c r="K509" s="59" t="str">
        <x:v>fa0994c2-6dfe-56d4-82ab-55da205d9934</x:v>
      </x:c>
      <x:c r="L509" s="59" t="str"/>
      <x:c r="M509" s="59" t="str">
        <x:v>RETAINED_CURRENT_C2_BASE_COLUMN</x:v>
      </x:c>
    </x:row>
    <x:row r="510" ht="28" customHeight="1">
      <x:c r="A510" s="59" t="str">
        <x:v>FactAccountDaily</x:v>
      </x:c>
      <x:c r="B510" s="59" t="str">
        <x:v>daily_shortfall_alert_flag</x:v>
      </x:c>
      <x:c r="C510" s="59" t="str">
        <x:v>boolean</x:v>
      </x:c>
      <x:c r="D510" s="59" t="str">
        <x:v>daily_shortfall_alert_flag</x:v>
      </x:c>
      <x:c r="E510" s="59" t="str"/>
      <x:c r="F510" s="59" t="str"/>
      <x:c r="G510" s="59" t="str">
        <x:v>False</x:v>
      </x:c>
      <x:c r="H510" s="59" t="str">
        <x:v>none</x:v>
      </x:c>
      <x:c r="I510" s="59" t="str"/>
      <x:c r="J510" s="59" t="str"/>
      <x:c r="K510" s="59" t="str">
        <x:v>d94b9402-9daf-538e-943b-bedbe40e9fe7</x:v>
      </x:c>
      <x:c r="L510" s="59" t="str"/>
      <x:c r="M510" s="59" t="str">
        <x:v>RETAINED_CURRENT_C2_BASE_COLUMN</x:v>
      </x:c>
    </x:row>
    <x:row r="511" ht="28" customHeight="1">
      <x:c r="A511" s="59" t="str">
        <x:v>FactAccountDaily</x:v>
      </x:c>
      <x:c r="B511" s="59" t="str">
        <x:v>cumulative_pace_watch_alert_flag</x:v>
      </x:c>
      <x:c r="C511" s="59" t="str">
        <x:v>boolean</x:v>
      </x:c>
      <x:c r="D511" s="59" t="str">
        <x:v>cumulative_pace_watch_alert_flag</x:v>
      </x:c>
      <x:c r="E511" s="59" t="str"/>
      <x:c r="F511" s="59" t="str"/>
      <x:c r="G511" s="59" t="str">
        <x:v>False</x:v>
      </x:c>
      <x:c r="H511" s="59" t="str">
        <x:v>none</x:v>
      </x:c>
      <x:c r="I511" s="59" t="str"/>
      <x:c r="J511" s="59" t="str"/>
      <x:c r="K511" s="59" t="str">
        <x:v>f9783f3b-21b7-5506-a83c-b65147b17cda</x:v>
      </x:c>
      <x:c r="L511" s="59" t="str"/>
      <x:c r="M511" s="59" t="str">
        <x:v>RETAINED_CURRENT_C2_BASE_COLUMN</x:v>
      </x:c>
    </x:row>
    <x:row r="512" ht="28" customHeight="1">
      <x:c r="A512" s="59" t="str">
        <x:v>FactAccountDaily</x:v>
      </x:c>
      <x:c r="B512" s="59" t="str">
        <x:v>cumulative_pace_high_alert_flag</x:v>
      </x:c>
      <x:c r="C512" s="59" t="str">
        <x:v>boolean</x:v>
      </x:c>
      <x:c r="D512" s="59" t="str">
        <x:v>cumulative_pace_high_alert_flag</x:v>
      </x:c>
      <x:c r="E512" s="59" t="str"/>
      <x:c r="F512" s="59" t="str"/>
      <x:c r="G512" s="59" t="str">
        <x:v>False</x:v>
      </x:c>
      <x:c r="H512" s="59" t="str">
        <x:v>none</x:v>
      </x:c>
      <x:c r="I512" s="59" t="str"/>
      <x:c r="J512" s="59" t="str"/>
      <x:c r="K512" s="59" t="str">
        <x:v>dfca9dde-01d2-55c8-96d9-550e5aeac742</x:v>
      </x:c>
      <x:c r="L512" s="59" t="str"/>
      <x:c r="M512" s="59" t="str">
        <x:v>RETAINED_CURRENT_C2_BASE_COLUMN</x:v>
      </x:c>
    </x:row>
    <x:row r="513" ht="28" customHeight="1">
      <x:c r="A513" s="59" t="str">
        <x:v>FactAccountDaily</x:v>
      </x:c>
      <x:c r="B513" s="59" t="str">
        <x:v>zero_sales_streak_alert_flag</x:v>
      </x:c>
      <x:c r="C513" s="59" t="str">
        <x:v>boolean</x:v>
      </x:c>
      <x:c r="D513" s="59" t="str">
        <x:v>zero_sales_streak_alert_flag</x:v>
      </x:c>
      <x:c r="E513" s="59" t="str"/>
      <x:c r="F513" s="59" t="str"/>
      <x:c r="G513" s="59" t="str">
        <x:v>False</x:v>
      </x:c>
      <x:c r="H513" s="59" t="str">
        <x:v>none</x:v>
      </x:c>
      <x:c r="I513" s="59" t="str"/>
      <x:c r="J513" s="59" t="str"/>
      <x:c r="K513" s="59" t="str">
        <x:v>8c120f63-91c2-50c4-b61a-59fadbcb11cc</x:v>
      </x:c>
      <x:c r="L513" s="59" t="str"/>
      <x:c r="M513" s="59" t="str">
        <x:v>RETAINED_CURRENT_C2_BASE_COLUMN</x:v>
      </x:c>
    </x:row>
    <x:row r="514" ht="28" customHeight="1">
      <x:c r="A514" s="59" t="str">
        <x:v>FactAccountDaily</x:v>
      </x:c>
      <x:c r="B514" s="59" t="str">
        <x:v>liquidity_stress_alert_flag</x:v>
      </x:c>
      <x:c r="C514" s="59" t="str">
        <x:v>boolean</x:v>
      </x:c>
      <x:c r="D514" s="59" t="str">
        <x:v>liquidity_stress_alert_flag</x:v>
      </x:c>
      <x:c r="E514" s="59" t="str"/>
      <x:c r="F514" s="59" t="str"/>
      <x:c r="G514" s="59" t="str">
        <x:v>False</x:v>
      </x:c>
      <x:c r="H514" s="59" t="str">
        <x:v>none</x:v>
      </x:c>
      <x:c r="I514" s="59" t="str"/>
      <x:c r="J514" s="59" t="str"/>
      <x:c r="K514" s="59" t="str">
        <x:v>3316d845-4de2-5d42-9628-9114fa970265</x:v>
      </x:c>
      <x:c r="L514" s="59" t="str"/>
      <x:c r="M514" s="59" t="str">
        <x:v>RETAINED_CURRENT_C2_BASE_COLUMN</x:v>
      </x:c>
    </x:row>
    <x:row r="515" ht="28" customHeight="1">
      <x:c r="A515" s="59" t="str">
        <x:v>FactAccountDaily</x:v>
      </x:c>
      <x:c r="B515" s="59" t="str">
        <x:v>horizon_overrun_alert_flag</x:v>
      </x:c>
      <x:c r="C515" s="59" t="str">
        <x:v>boolean</x:v>
      </x:c>
      <x:c r="D515" s="59" t="str">
        <x:v>horizon_overrun_alert_flag</x:v>
      </x:c>
      <x:c r="E515" s="59" t="str"/>
      <x:c r="F515" s="59" t="str"/>
      <x:c r="G515" s="59" t="str">
        <x:v>False</x:v>
      </x:c>
      <x:c r="H515" s="59" t="str">
        <x:v>none</x:v>
      </x:c>
      <x:c r="I515" s="59" t="str"/>
      <x:c r="J515" s="59" t="str"/>
      <x:c r="K515" s="59" t="str">
        <x:v>fd27acfd-d083-5ec1-9d18-e1b978a60747</x:v>
      </x:c>
      <x:c r="L515" s="59" t="str"/>
      <x:c r="M515" s="59" t="str">
        <x:v>RETAINED_CURRENT_C2_BASE_COLUMN</x:v>
      </x:c>
    </x:row>
    <x:row r="516" ht="28" customHeight="1">
      <x:c r="A516" s="59" t="str">
        <x:v>FactAccountDaily</x:v>
      </x:c>
      <x:c r="B516" s="59" t="str">
        <x:v>paid_off_flag</x:v>
      </x:c>
      <x:c r="C516" s="59" t="str">
        <x:v>boolean</x:v>
      </x:c>
      <x:c r="D516" s="59" t="str">
        <x:v>paid_off_flag</x:v>
      </x:c>
      <x:c r="E516" s="59" t="str"/>
      <x:c r="F516" s="59" t="str"/>
      <x:c r="G516" s="59" t="str">
        <x:v>False</x:v>
      </x:c>
      <x:c r="H516" s="59" t="str">
        <x:v>none</x:v>
      </x:c>
      <x:c r="I516" s="59" t="str"/>
      <x:c r="J516" s="59" t="str"/>
      <x:c r="K516" s="59" t="str">
        <x:v>91fefdb6-3c10-5b2f-bffb-0cf77b030a37</x:v>
      </x:c>
      <x:c r="L516" s="59" t="str"/>
      <x:c r="M516" s="59" t="str">
        <x:v>RETAINED_CURRENT_C2_BASE_COLUMN</x:v>
      </x:c>
    </x:row>
    <x:row r="517" ht="28" customHeight="1">
      <x:c r="A517" s="59" t="str">
        <x:v>FactAccountDaily</x:v>
      </x:c>
      <x:c r="B517" s="59" t="str">
        <x:v>primary_monitoring_reason_code</x:v>
      </x:c>
      <x:c r="C517" s="59" t="str">
        <x:v>string</x:v>
      </x:c>
      <x:c r="D517" s="59" t="str">
        <x:v>primary_monitoring_reason_code</x:v>
      </x:c>
      <x:c r="E517" s="59" t="str"/>
      <x:c r="F517" s="59" t="str"/>
      <x:c r="G517" s="59" t="str">
        <x:v>False</x:v>
      </x:c>
      <x:c r="H517" s="59" t="str">
        <x:v>none</x:v>
      </x:c>
      <x:c r="I517" s="59" t="str"/>
      <x:c r="J517" s="59" t="str"/>
      <x:c r="K517" s="59" t="str">
        <x:v>b027327b-0407-5852-871a-d554ea7522df</x:v>
      </x:c>
      <x:c r="L517" s="59" t="str"/>
      <x:c r="M517" s="59" t="str">
        <x:v>RETAINED_CURRENT_C2_BASE_COLUMN</x:v>
      </x:c>
    </x:row>
    <x:row r="518" ht="28" customHeight="1">
      <x:c r="A518" s="59" t="str">
        <x:v>FactAccountDaily</x:v>
      </x:c>
      <x:c r="B518" s="59" t="str">
        <x:v>monitoring_reason_codes</x:v>
      </x:c>
      <x:c r="C518" s="59" t="str">
        <x:v>string</x:v>
      </x:c>
      <x:c r="D518" s="59" t="str">
        <x:v>monitoring_reason_codes</x:v>
      </x:c>
      <x:c r="E518" s="59" t="str"/>
      <x:c r="F518" s="59" t="str"/>
      <x:c r="G518" s="59" t="str">
        <x:v>False</x:v>
      </x:c>
      <x:c r="H518" s="59" t="str">
        <x:v>none</x:v>
      </x:c>
      <x:c r="I518" s="59" t="str"/>
      <x:c r="J518" s="59" t="str"/>
      <x:c r="K518" s="59" t="str">
        <x:v>98b342b0-ba2b-533b-9cae-986b49dbe985</x:v>
      </x:c>
      <x:c r="L518" s="59" t="str"/>
      <x:c r="M518" s="59" t="str">
        <x:v>RETAINED_CURRENT_C2_BASE_COLUMN</x:v>
      </x:c>
    </x:row>
    <x:row r="519" ht="28" customHeight="1">
      <x:c r="A519" s="59" t="str">
        <x:v>FactAccountDaily</x:v>
      </x:c>
      <x:c r="B519" s="59" t="str">
        <x:v>alert_payload</x:v>
      </x:c>
      <x:c r="C519" s="59" t="str">
        <x:v>string</x:v>
      </x:c>
      <x:c r="D519" s="59" t="str">
        <x:v>alert_payload</x:v>
      </x:c>
      <x:c r="E519" s="59" t="str"/>
      <x:c r="F519" s="59" t="str"/>
      <x:c r="G519" s="59" t="str">
        <x:v>False</x:v>
      </x:c>
      <x:c r="H519" s="59" t="str">
        <x:v>none</x:v>
      </x:c>
      <x:c r="I519" s="59" t="str"/>
      <x:c r="J519" s="59" t="str"/>
      <x:c r="K519" s="59" t="str">
        <x:v>eb4708b2-46ae-5604-a3dc-d99f99a07267</x:v>
      </x:c>
      <x:c r="L519" s="59" t="str"/>
      <x:c r="M519" s="59" t="str">
        <x:v>RETAINED_CURRENT_C2_BASE_COLUMN</x:v>
      </x:c>
    </x:row>
    <x:row r="520" ht="28" customHeight="1">
      <x:c r="A520" s="59" t="str">
        <x:v>FactAccountDaily</x:v>
      </x:c>
      <x:c r="B520" s="59" t="str">
        <x:v>source_m2_4_contract_row_hash</x:v>
      </x:c>
      <x:c r="C520" s="59" t="str">
        <x:v>string</x:v>
      </x:c>
      <x:c r="D520" s="59" t="str">
        <x:v>source_m2_4_contract_row_hash</x:v>
      </x:c>
      <x:c r="E520" s="59" t="str"/>
      <x:c r="F520" s="59" t="str"/>
      <x:c r="G520" s="59" t="str">
        <x:v>False</x:v>
      </x:c>
      <x:c r="H520" s="59" t="str">
        <x:v>none</x:v>
      </x:c>
      <x:c r="I520" s="59" t="str"/>
      <x:c r="J520" s="59" t="str"/>
      <x:c r="K520" s="59" t="str">
        <x:v>fb0a4f1c-5554-543c-9702-4d765af0aca3</x:v>
      </x:c>
      <x:c r="L520" s="59" t="str"/>
      <x:c r="M520" s="59" t="str">
        <x:v>RETAINED_CURRENT_C2_BASE_COLUMN</x:v>
      </x:c>
    </x:row>
    <x:row r="521" ht="28" customHeight="1">
      <x:c r="A521" s="59" t="str">
        <x:v>FactAccountDaily</x:v>
      </x:c>
      <x:c r="B521" s="59" t="str">
        <x:v>source_advance_row_hash</x:v>
      </x:c>
      <x:c r="C521" s="59" t="str">
        <x:v>string</x:v>
      </x:c>
      <x:c r="D521" s="59" t="str">
        <x:v>source_advance_row_hash</x:v>
      </x:c>
      <x:c r="E521" s="59" t="str"/>
      <x:c r="F521" s="59" t="str"/>
      <x:c r="G521" s="59" t="str">
        <x:v>False</x:v>
      </x:c>
      <x:c r="H521" s="59" t="str">
        <x:v>none</x:v>
      </x:c>
      <x:c r="I521" s="59" t="str"/>
      <x:c r="J521" s="59" t="str"/>
      <x:c r="K521" s="59" t="str">
        <x:v>3995e1a4-0fe3-57da-b7d3-c4e1d8576a75</x:v>
      </x:c>
      <x:c r="L521" s="59" t="str"/>
      <x:c r="M521" s="59" t="str">
        <x:v>RETAINED_CURRENT_C2_BASE_COLUMN</x:v>
      </x:c>
    </x:row>
    <x:row r="522" ht="28" customHeight="1">
      <x:c r="A522" s="59" t="str">
        <x:v>FactAccountDaily</x:v>
      </x:c>
      <x:c r="B522" s="59" t="str">
        <x:v>source_portfolio_row_hash</x:v>
      </x:c>
      <x:c r="C522" s="59" t="str">
        <x:v>string</x:v>
      </x:c>
      <x:c r="D522" s="59" t="str">
        <x:v>source_portfolio_row_hash</x:v>
      </x:c>
      <x:c r="E522" s="59" t="str"/>
      <x:c r="F522" s="59" t="str"/>
      <x:c r="G522" s="59" t="str">
        <x:v>False</x:v>
      </x:c>
      <x:c r="H522" s="59" t="str">
        <x:v>none</x:v>
      </x:c>
      <x:c r="I522" s="59" t="str"/>
      <x:c r="J522" s="59" t="str"/>
      <x:c r="K522" s="59" t="str">
        <x:v>055ae66c-82eb-5487-b7b6-8f3a7f494935</x:v>
      </x:c>
      <x:c r="L522" s="59" t="str"/>
      <x:c r="M522" s="59" t="str">
        <x:v>RETAINED_CURRENT_C2_BASE_COLUMN</x:v>
      </x:c>
    </x:row>
    <x:row r="523" ht="28" customHeight="1">
      <x:c r="A523" s="59" t="str">
        <x:v>FactAccountDaily</x:v>
      </x:c>
      <x:c r="B523" s="59" t="str">
        <x:v>source_pos_set_hash</x:v>
      </x:c>
      <x:c r="C523" s="59" t="str">
        <x:v>string</x:v>
      </x:c>
      <x:c r="D523" s="59" t="str">
        <x:v>source_pos_set_hash</x:v>
      </x:c>
      <x:c r="E523" s="59" t="str"/>
      <x:c r="F523" s="59" t="str"/>
      <x:c r="G523" s="59" t="str">
        <x:v>False</x:v>
      </x:c>
      <x:c r="H523" s="59" t="str">
        <x:v>none</x:v>
      </x:c>
      <x:c r="I523" s="59" t="str"/>
      <x:c r="J523" s="59" t="str"/>
      <x:c r="K523" s="59" t="str">
        <x:v>81741f0b-5d83-534f-819a-8de0a5cd5e1b</x:v>
      </x:c>
      <x:c r="L523" s="59" t="str"/>
      <x:c r="M523" s="59" t="str">
        <x:v>RETAINED_CURRENT_C2_BASE_COLUMN</x:v>
      </x:c>
    </x:row>
    <x:row r="524" ht="28" customHeight="1">
      <x:c r="A524" s="59" t="str">
        <x:v>FactAccountDaily</x:v>
      </x:c>
      <x:c r="B524" s="59" t="str">
        <x:v>source_deposit_row_hash</x:v>
      </x:c>
      <x:c r="C524" s="59" t="str">
        <x:v>string</x:v>
      </x:c>
      <x:c r="D524" s="59" t="str">
        <x:v>source_deposit_row_hash</x:v>
      </x:c>
      <x:c r="E524" s="59" t="str"/>
      <x:c r="F524" s="59" t="str"/>
      <x:c r="G524" s="59" t="str">
        <x:v>False</x:v>
      </x:c>
      <x:c r="H524" s="59" t="str">
        <x:v>none</x:v>
      </x:c>
      <x:c r="I524" s="59" t="str"/>
      <x:c r="J524" s="59" t="str"/>
      <x:c r="K524" s="59" t="str">
        <x:v>cce2548c-e43f-5528-83ef-c2553d244e1e</x:v>
      </x:c>
      <x:c r="L524" s="59" t="str"/>
      <x:c r="M524" s="59" t="str">
        <x:v>RETAINED_CURRENT_C2_BASE_COLUMN</x:v>
      </x:c>
    </x:row>
    <x:row r="525" ht="28" customHeight="1">
      <x:c r="A525" s="59" t="str">
        <x:v>FactAccountDaily</x:v>
      </x:c>
      <x:c r="B525" s="59" t="str">
        <x:v>policy_configuration_hash</x:v>
      </x:c>
      <x:c r="C525" s="59" t="str">
        <x:v>string</x:v>
      </x:c>
      <x:c r="D525" s="59" t="str">
        <x:v>policy_configuration_hash</x:v>
      </x:c>
      <x:c r="E525" s="59" t="str"/>
      <x:c r="F525" s="59" t="str"/>
      <x:c r="G525" s="59" t="str">
        <x:v>False</x:v>
      </x:c>
      <x:c r="H525" s="59" t="str">
        <x:v>none</x:v>
      </x:c>
      <x:c r="I525" s="59" t="str"/>
      <x:c r="J525" s="59" t="str"/>
      <x:c r="K525" s="59" t="str">
        <x:v>bb966b65-78cf-5552-8bbc-5d83887af2f6</x:v>
      </x:c>
      <x:c r="L525" s="59" t="str"/>
      <x:c r="M525" s="59" t="str">
        <x:v>RETAINED_CURRENT_C2_BASE_COLUMN</x:v>
      </x:c>
    </x:row>
    <x:row r="526" ht="28" customHeight="1">
      <x:c r="A526" s="59" t="str">
        <x:v>FactAccountDaily</x:v>
      </x:c>
      <x:c r="B526" s="59" t="str">
        <x:v>row_hash</x:v>
      </x:c>
      <x:c r="C526" s="59" t="str">
        <x:v>string</x:v>
      </x:c>
      <x:c r="D526" s="59" t="str">
        <x:v>row_hash</x:v>
      </x:c>
      <x:c r="E526" s="59" t="str"/>
      <x:c r="F526" s="59" t="str"/>
      <x:c r="G526" s="59" t="str">
        <x:v>False</x:v>
      </x:c>
      <x:c r="H526" s="59" t="str">
        <x:v>none</x:v>
      </x:c>
      <x:c r="I526" s="59" t="str"/>
      <x:c r="J526" s="59" t="str"/>
      <x:c r="K526" s="59" t="str">
        <x:v>e43cbe7a-dcac-5ddd-93aa-c89b91c0b4c9</x:v>
      </x:c>
      <x:c r="L526" s="59" t="str"/>
      <x:c r="M526" s="59" t="str">
        <x:v>RETAINED_CURRENT_C2_BASE_COLUMN</x:v>
      </x:c>
    </x:row>
    <x:row r="527" ht="28" customHeight="1">
      <x:c r="A527" s="59" t="str">
        <x:v>FactAccountDaily</x:v>
      </x:c>
      <x:c r="B527" s="59" t="str">
        <x:v>created_at</x:v>
      </x:c>
      <x:c r="C527" s="59" t="str">
        <x:v>dateTime</x:v>
      </x:c>
      <x:c r="D527" s="59" t="str">
        <x:v>created_at</x:v>
      </x:c>
      <x:c r="E527" s="59" t="str"/>
      <x:c r="F527" s="59" t="str">
        <x:v>Short Date</x:v>
      </x:c>
      <x:c r="G527" s="59" t="str">
        <x:v>False</x:v>
      </x:c>
      <x:c r="H527" s="59" t="str">
        <x:v>none</x:v>
      </x:c>
      <x:c r="I527" s="59" t="str"/>
      <x:c r="J527" s="59" t="str"/>
      <x:c r="K527" s="59" t="str">
        <x:v>dda1196e-f9c0-58ce-b28e-7d40c0d5d70b</x:v>
      </x:c>
      <x:c r="L527" s="59" t="str"/>
      <x:c r="M527" s="59" t="str">
        <x:v>RETAINED_CURRENT_C2_BASE_COLUMN</x:v>
      </x:c>
    </x:row>
    <x:row r="528" ht="28" customHeight="1">
      <x:c r="A528" s="59" t="str">
        <x:v>FactAccountDaily</x:v>
      </x:c>
      <x:c r="B528" s="59" t="str">
        <x:v>ApplicationKey</x:v>
      </x:c>
      <x:c r="C528" s="59" t="str">
        <x:v>string</x:v>
      </x:c>
      <x:c r="D528" s="59" t="str">
        <x:v>ApplicationKey</x:v>
      </x:c>
      <x:c r="E528" s="59" t="str"/>
      <x:c r="F528" s="59" t="str"/>
      <x:c r="G528" s="59" t="str">
        <x:v>False</x:v>
      </x:c>
      <x:c r="H528" s="59" t="str">
        <x:v>none</x:v>
      </x:c>
      <x:c r="I528" s="59" t="str"/>
      <x:c r="J528" s="59" t="str"/>
      <x:c r="K528" s="59" t="str">
        <x:v>4693ce27-2fe3-599c-b67e-53dd5628a846</x:v>
      </x:c>
      <x:c r="L528" s="59" t="str"/>
      <x:c r="M528" s="59" t="str">
        <x:v>RETAINED_CURRENT_C2_BASE_COLUMN</x:v>
      </x:c>
    </x:row>
    <x:row r="529" ht="28" customHeight="1">
      <x:c r="A529" s="59" t="str">
        <x:v>FactAccountDaily</x:v>
      </x:c>
      <x:c r="B529" s="59" t="str">
        <x:v>RunScenarioKey</x:v>
      </x:c>
      <x:c r="C529" s="59" t="str">
        <x:v>string</x:v>
      </x:c>
      <x:c r="D529" s="59" t="str">
        <x:v>RunScenarioKey</x:v>
      </x:c>
      <x:c r="E529" s="59" t="str"/>
      <x:c r="F529" s="59" t="str"/>
      <x:c r="G529" s="59" t="str">
        <x:v>False</x:v>
      </x:c>
      <x:c r="H529" s="59" t="str">
        <x:v>none</x:v>
      </x:c>
      <x:c r="I529" s="59" t="str"/>
      <x:c r="J529" s="59" t="str"/>
      <x:c r="K529" s="59" t="str">
        <x:v>0064b8b2-49e8-54a6-9af2-9ff5f441afe6</x:v>
      </x:c>
      <x:c r="L529" s="59" t="str"/>
      <x:c r="M529" s="59" t="str">
        <x:v>RETAINED_CURRENT_C2_BASE_COLUMN</x:v>
      </x:c>
    </x:row>
    <x:row r="530" ht="28" customHeight="1">
      <x:c r="A530" s="59" t="str">
        <x:v>FactAccountDaily</x:v>
      </x:c>
      <x:c r="B530" s="59" t="str">
        <x:v>ApplicationScenarioKey</x:v>
      </x:c>
      <x:c r="C530" s="59" t="str">
        <x:v>string</x:v>
      </x:c>
      <x:c r="D530" s="59" t="str">
        <x:v>ApplicationScenarioKey</x:v>
      </x:c>
      <x:c r="E530" s="59" t="str"/>
      <x:c r="F530" s="59" t="str"/>
      <x:c r="G530" s="59" t="str">
        <x:v>False</x:v>
      </x:c>
      <x:c r="H530" s="59" t="str">
        <x:v>none</x:v>
      </x:c>
      <x:c r="I530" s="59" t="str"/>
      <x:c r="J530" s="59" t="str"/>
      <x:c r="K530" s="59" t="str">
        <x:v>a3773171-8c63-577e-b710-6edcf6f1d690</x:v>
      </x:c>
      <x:c r="L530" s="59" t="str"/>
      <x:c r="M530" s="59" t="str">
        <x:v>RETAINED_CURRENT_C2_BASE_COLUMN</x:v>
      </x:c>
    </x:row>
    <x:row r="531" ht="28" customHeight="1">
      <x:c r="A531" s="59" t="str">
        <x:v>FactAccountDaily</x:v>
      </x:c>
      <x:c r="B531" s="59" t="str">
        <x:v>AccountKey</x:v>
      </x:c>
      <x:c r="C531" s="59" t="str">
        <x:v>string</x:v>
      </x:c>
      <x:c r="D531" s="59" t="str">
        <x:v>AccountKey</x:v>
      </x:c>
      <x:c r="E531" s="59" t="str"/>
      <x:c r="F531" s="59" t="str"/>
      <x:c r="G531" s="59" t="str">
        <x:v>False</x:v>
      </x:c>
      <x:c r="H531" s="59" t="str">
        <x:v>none</x:v>
      </x:c>
      <x:c r="I531" s="59" t="str"/>
      <x:c r="J531" s="59" t="str"/>
      <x:c r="K531" s="59" t="str">
        <x:v>6de7309d-1437-5873-b270-91e101fa9751</x:v>
      </x:c>
      <x:c r="L531" s="59" t="str"/>
      <x:c r="M531" s="59" t="str">
        <x:v>RETAINED_CURRENT_C2_BASE_COLUMN</x:v>
      </x:c>
    </x:row>
    <x:row r="532" ht="28" customHeight="1">
      <x:c r="A532" s="59" t="str">
        <x:v>FactAccountDaily</x:v>
      </x:c>
      <x:c r="B532" s="59" t="str">
        <x:v>AccountDateKey</x:v>
      </x:c>
      <x:c r="C532" s="59" t="str">
        <x:v>string</x:v>
      </x:c>
      <x:c r="D532" s="59" t="str">
        <x:v>AccountDateKey</x:v>
      </x:c>
      <x:c r="E532" s="59" t="str"/>
      <x:c r="F532" s="59" t="str"/>
      <x:c r="G532" s="59" t="str">
        <x:v>False</x:v>
      </x:c>
      <x:c r="H532" s="59" t="str">
        <x:v>none</x:v>
      </x:c>
      <x:c r="I532" s="59" t="str"/>
      <x:c r="J532" s="59" t="str"/>
      <x:c r="K532" s="59" t="str">
        <x:v>47cf9e12-11d1-5e1a-9926-1ed54c30abcf</x:v>
      </x:c>
      <x:c r="L532" s="59" t="str"/>
      <x:c r="M532" s="59" t="str">
        <x:v>RETAINED_CURRENT_C2_BASE_COLUMN</x:v>
      </x:c>
    </x:row>
    <x:row r="533" ht="28" customHeight="1">
      <x:c r="A533" s="59" t="str">
        <x:v>FactMonitoringEndpoint</x:v>
      </x:c>
      <x:c r="B533" s="59" t="str">
        <x:v>module1_run_id</x:v>
      </x:c>
      <x:c r="C533" s="59" t="str">
        <x:v>int64</x:v>
      </x:c>
      <x:c r="D533" s="59" t="str">
        <x:v>module1_run_id</x:v>
      </x:c>
      <x:c r="E533" s="59" t="str"/>
      <x:c r="F533" s="59" t="str"/>
      <x:c r="G533" s="59" t="str">
        <x:v>False</x:v>
      </x:c>
      <x:c r="H533" s="59" t="str">
        <x:v>none</x:v>
      </x:c>
      <x:c r="I533" s="59" t="str"/>
      <x:c r="J533" s="59" t="str"/>
      <x:c r="K533" s="59" t="str">
        <x:v>d69b5c7e-2e09-5bb8-9835-45e7a902e9d6</x:v>
      </x:c>
      <x:c r="L533" s="59" t="str"/>
      <x:c r="M533" s="59" t="str">
        <x:v>RETAINED_CURRENT_C2_BASE_COLUMN</x:v>
      </x:c>
    </x:row>
    <x:row r="534" ht="28" customHeight="1">
      <x:c r="A534" s="59" t="str">
        <x:v>FactMonitoringEndpoint</x:v>
      </x:c>
      <x:c r="B534" s="59" t="str">
        <x:v>contract_code</x:v>
      </x:c>
      <x:c r="C534" s="59" t="str">
        <x:v>string</x:v>
      </x:c>
      <x:c r="D534" s="59" t="str">
        <x:v>contract_code</x:v>
      </x:c>
      <x:c r="E534" s="59" t="str"/>
      <x:c r="F534" s="59" t="str"/>
      <x:c r="G534" s="59" t="str">
        <x:v>False</x:v>
      </x:c>
      <x:c r="H534" s="59" t="str">
        <x:v>none</x:v>
      </x:c>
      <x:c r="I534" s="59" t="str"/>
      <x:c r="J534" s="59" t="str"/>
      <x:c r="K534" s="59" t="str">
        <x:v>4187e36f-0ae9-520e-a2e0-b60805e8b289</x:v>
      </x:c>
      <x:c r="L534" s="59" t="str"/>
      <x:c r="M534" s="59" t="str">
        <x:v>RETAINED_CURRENT_C2_BASE_COLUMN</x:v>
      </x:c>
    </x:row>
    <x:row r="535" ht="28" customHeight="1">
      <x:c r="A535" s="59" t="str">
        <x:v>FactMonitoringEndpoint</x:v>
      </x:c>
      <x:c r="B535" s="59" t="str">
        <x:v>contract_version</x:v>
      </x:c>
      <x:c r="C535" s="59" t="str">
        <x:v>int64</x:v>
      </x:c>
      <x:c r="D535" s="59" t="str">
        <x:v>contract_version</x:v>
      </x:c>
      <x:c r="E535" s="59" t="str"/>
      <x:c r="F535" s="59" t="str"/>
      <x:c r="G535" s="59" t="str">
        <x:v>False</x:v>
      </x:c>
      <x:c r="H535" s="59" t="str">
        <x:v>none</x:v>
      </x:c>
      <x:c r="I535" s="59" t="str"/>
      <x:c r="J535" s="59" t="str"/>
      <x:c r="K535" s="59" t="str">
        <x:v>4cb7ef8e-0e6f-5ac0-9d5e-95404aa457c1</x:v>
      </x:c>
      <x:c r="L535" s="59" t="str"/>
      <x:c r="M535" s="59" t="str">
        <x:v>RETAINED_CURRENT_C2_BASE_COLUMN</x:v>
      </x:c>
    </x:row>
    <x:row r="536" ht="28" customHeight="1">
      <x:c r="A536" s="59" t="str">
        <x:v>FactMonitoringEndpoint</x:v>
      </x:c>
      <x:c r="B536" s="59" t="str">
        <x:v>schema_version</x:v>
      </x:c>
      <x:c r="C536" s="59" t="str">
        <x:v>string</x:v>
      </x:c>
      <x:c r="D536" s="59" t="str">
        <x:v>schema_version</x:v>
      </x:c>
      <x:c r="E536" s="59" t="str"/>
      <x:c r="F536" s="59" t="str"/>
      <x:c r="G536" s="59" t="str">
        <x:v>False</x:v>
      </x:c>
      <x:c r="H536" s="59" t="str">
        <x:v>none</x:v>
      </x:c>
      <x:c r="I536" s="59" t="str"/>
      <x:c r="J536" s="59" t="str"/>
      <x:c r="K536" s="59" t="str">
        <x:v>4e9a9e36-eb11-58fa-aef8-56656ef93fa4</x:v>
      </x:c>
      <x:c r="L536" s="59" t="str"/>
      <x:c r="M536" s="59" t="str">
        <x:v>RETAINED_CURRENT_C2_BASE_COLUMN</x:v>
      </x:c>
    </x:row>
    <x:row r="537" ht="28" customHeight="1">
      <x:c r="A537" s="59" t="str">
        <x:v>FactMonitoringEndpoint</x:v>
      </x:c>
      <x:c r="B537" s="59" t="str">
        <x:v>methodology_version</x:v>
      </x:c>
      <x:c r="C537" s="59" t="str">
        <x:v>string</x:v>
      </x:c>
      <x:c r="D537" s="59" t="str">
        <x:v>methodology_version</x:v>
      </x:c>
      <x:c r="E537" s="59" t="str"/>
      <x:c r="F537" s="59" t="str"/>
      <x:c r="G537" s="59" t="str">
        <x:v>False</x:v>
      </x:c>
      <x:c r="H537" s="59" t="str">
        <x:v>none</x:v>
      </x:c>
      <x:c r="I537" s="59" t="str"/>
      <x:c r="J537" s="59" t="str"/>
      <x:c r="K537" s="59" t="str">
        <x:v>22888f46-4524-5229-ae6a-8d841b382713</x:v>
      </x:c>
      <x:c r="L537" s="59" t="str"/>
      <x:c r="M537" s="59" t="str">
        <x:v>RETAINED_CURRENT_C2_BASE_COLUMN</x:v>
      </x:c>
    </x:row>
    <x:row r="538" ht="28" customHeight="1">
      <x:c r="A538" s="59" t="str">
        <x:v>FactMonitoringEndpoint</x:v>
      </x:c>
      <x:c r="B538" s="59" t="str">
        <x:v>scenario_id</x:v>
      </x:c>
      <x:c r="C538" s="59" t="str">
        <x:v>int64</x:v>
      </x:c>
      <x:c r="D538" s="59" t="str">
        <x:v>scenario_id</x:v>
      </x:c>
      <x:c r="E538" s="59" t="str"/>
      <x:c r="F538" s="59" t="str"/>
      <x:c r="G538" s="59" t="str">
        <x:v>False</x:v>
      </x:c>
      <x:c r="H538" s="59" t="str">
        <x:v>none</x:v>
      </x:c>
      <x:c r="I538" s="59" t="str"/>
      <x:c r="J538" s="59" t="str"/>
      <x:c r="K538" s="59" t="str">
        <x:v>9279607b-5f3a-5548-8cb0-12600da434a7</x:v>
      </x:c>
      <x:c r="L538" s="59" t="str"/>
      <x:c r="M538" s="59" t="str">
        <x:v>RETAINED_CURRENT_C2_BASE_COLUMN</x:v>
      </x:c>
    </x:row>
    <x:row r="539" ht="28" customHeight="1">
      <x:c r="A539" s="59" t="str">
        <x:v>FactMonitoringEndpoint</x:v>
      </x:c>
      <x:c r="B539" s="59" t="str">
        <x:v>scenario_code</x:v>
      </x:c>
      <x:c r="C539" s="59" t="str">
        <x:v>string</x:v>
      </x:c>
      <x:c r="D539" s="59" t="str">
        <x:v>scenario_code</x:v>
      </x:c>
      <x:c r="E539" s="59" t="str"/>
      <x:c r="F539" s="59" t="str"/>
      <x:c r="G539" s="59" t="str">
        <x:v>False</x:v>
      </x:c>
      <x:c r="H539" s="59" t="str">
        <x:v>none</x:v>
      </x:c>
      <x:c r="I539" s="59" t="str"/>
      <x:c r="J539" s="59" t="str"/>
      <x:c r="K539" s="59" t="str">
        <x:v>a46b481f-5cf7-5c4b-aeed-63b5d810a5f3</x:v>
      </x:c>
      <x:c r="L539" s="59" t="str"/>
      <x:c r="M539" s="59" t="str">
        <x:v>RETAINED_CURRENT_C2_BASE_COLUMN</x:v>
      </x:c>
    </x:row>
    <x:row r="540" ht="28" customHeight="1">
      <x:c r="A540" s="59" t="str">
        <x:v>FactMonitoringEndpoint</x:v>
      </x:c>
      <x:c r="B540" s="59" t="str">
        <x:v>merchant_application_id</x:v>
      </x:c>
      <x:c r="C540" s="59" t="str">
        <x:v>string</x:v>
      </x:c>
      <x:c r="D540" s="59" t="str">
        <x:v>merchant_application_id</x:v>
      </x:c>
      <x:c r="E540" s="59" t="str"/>
      <x:c r="F540" s="59" t="str"/>
      <x:c r="G540" s="59" t="str">
        <x:v>False</x:v>
      </x:c>
      <x:c r="H540" s="59" t="str">
        <x:v>none</x:v>
      </x:c>
      <x:c r="I540" s="59" t="str"/>
      <x:c r="J540" s="59" t="str"/>
      <x:c r="K540" s="59" t="str">
        <x:v>83488def-39a1-5b5e-904f-551e2d27c9f1</x:v>
      </x:c>
      <x:c r="L540" s="59" t="str"/>
      <x:c r="M540" s="59" t="str">
        <x:v>RETAINED_CURRENT_C2_BASE_COLUMN</x:v>
      </x:c>
    </x:row>
    <x:row r="541" ht="28" customHeight="1">
      <x:c r="A541" s="59" t="str">
        <x:v>FactMonitoringEndpoint</x:v>
      </x:c>
      <x:c r="B541" s="59" t="str">
        <x:v>merchant_id</x:v>
      </x:c>
      <x:c r="C541" s="59" t="str">
        <x:v>string</x:v>
      </x:c>
      <x:c r="D541" s="59" t="str">
        <x:v>merchant_id</x:v>
      </x:c>
      <x:c r="E541" s="59" t="str"/>
      <x:c r="F541" s="59" t="str"/>
      <x:c r="G541" s="59" t="str">
        <x:v>False</x:v>
      </x:c>
      <x:c r="H541" s="59" t="str">
        <x:v>none</x:v>
      </x:c>
      <x:c r="I541" s="59" t="str"/>
      <x:c r="J541" s="59" t="str"/>
      <x:c r="K541" s="59" t="str">
        <x:v>7a923eb2-ba6b-58b7-b967-2cea37a63151</x:v>
      </x:c>
      <x:c r="L541" s="59" t="str"/>
      <x:c r="M541" s="59" t="str">
        <x:v>RETAINED_CURRENT_C2_BASE_COLUMN</x:v>
      </x:c>
    </x:row>
    <x:row r="542" ht="28" customHeight="1">
      <x:c r="A542" s="59" t="str">
        <x:v>FactMonitoringEndpoint</x:v>
      </x:c>
      <x:c r="B542" s="59" t="str">
        <x:v>synthetic_account_id</x:v>
      </x:c>
      <x:c r="C542" s="59" t="str">
        <x:v>string</x:v>
      </x:c>
      <x:c r="D542" s="59" t="str">
        <x:v>synthetic_account_id</x:v>
      </x:c>
      <x:c r="E542" s="59" t="str"/>
      <x:c r="F542" s="59" t="str"/>
      <x:c r="G542" s="59" t="str">
        <x:v>False</x:v>
      </x:c>
      <x:c r="H542" s="59" t="str">
        <x:v>none</x:v>
      </x:c>
      <x:c r="I542" s="59" t="str"/>
      <x:c r="J542" s="59" t="str"/>
      <x:c r="K542" s="59" t="str">
        <x:v>41f5eeeb-e895-5fbc-ad60-beac40975133</x:v>
      </x:c>
      <x:c r="L542" s="59" t="str"/>
      <x:c r="M542" s="59" t="str">
        <x:v>RETAINED_CURRENT_C2_BASE_COLUMN</x:v>
      </x:c>
    </x:row>
    <x:row r="543" ht="28" customHeight="1">
      <x:c r="A543" s="59" t="str">
        <x:v>FactMonitoringEndpoint</x:v>
      </x:c>
      <x:c r="B543" s="59" t="str">
        <x:v>synthetic_advance_id</x:v>
      </x:c>
      <x:c r="C543" s="59" t="str">
        <x:v>string</x:v>
      </x:c>
      <x:c r="D543" s="59" t="str">
        <x:v>synthetic_advance_id</x:v>
      </x:c>
      <x:c r="E543" s="59" t="str"/>
      <x:c r="F543" s="59" t="str"/>
      <x:c r="G543" s="59" t="str">
        <x:v>False</x:v>
      </x:c>
      <x:c r="H543" s="59" t="str">
        <x:v>none</x:v>
      </x:c>
      <x:c r="I543" s="59" t="str"/>
      <x:c r="J543" s="59" t="str"/>
      <x:c r="K543" s="59" t="str">
        <x:v>719364d8-534f-569e-84c6-bc85d7e54457</x:v>
      </x:c>
      <x:c r="L543" s="59" t="str"/>
      <x:c r="M543" s="59" t="str">
        <x:v>RETAINED_CURRENT_C2_BASE_COLUMN</x:v>
      </x:c>
    </x:row>
    <x:row r="544" ht="28" customHeight="1">
      <x:c r="A544" s="59" t="str">
        <x:v>FactMonitoringEndpoint</x:v>
      </x:c>
      <x:c r="B544" s="59" t="str">
        <x:v>monitoring_horizon_days</x:v>
      </x:c>
      <x:c r="C544" s="59" t="str">
        <x:v>int64</x:v>
      </x:c>
      <x:c r="D544" s="59" t="str">
        <x:v>monitoring_horizon_days</x:v>
      </x:c>
      <x:c r="E544" s="59" t="str"/>
      <x:c r="F544" s="59" t="str"/>
      <x:c r="G544" s="59" t="str">
        <x:v>False</x:v>
      </x:c>
      <x:c r="H544" s="59" t="str">
        <x:v>none</x:v>
      </x:c>
      <x:c r="I544" s="59" t="str"/>
      <x:c r="J544" s="59" t="str"/>
      <x:c r="K544" s="59" t="str">
        <x:v>a4b1f597-a64d-58e8-8312-b2914a1e7593</x:v>
      </x:c>
      <x:c r="L544" s="59" t="str"/>
      <x:c r="M544" s="59" t="str">
        <x:v>RETAINED_CURRENT_C2_BASE_COLUMN</x:v>
      </x:c>
    </x:row>
    <x:row r="545" ht="28" customHeight="1">
      <x:c r="A545" s="59" t="str">
        <x:v>FactMonitoringEndpoint</x:v>
      </x:c>
      <x:c r="B545" s="59" t="str">
        <x:v>latest_monitoring_day_index</x:v>
      </x:c>
      <x:c r="C545" s="59" t="str">
        <x:v>int64</x:v>
      </x:c>
      <x:c r="D545" s="59" t="str">
        <x:v>latest_monitoring_day_index</x:v>
      </x:c>
      <x:c r="E545" s="59" t="str"/>
      <x:c r="F545" s="59" t="str"/>
      <x:c r="G545" s="59" t="str">
        <x:v>False</x:v>
      </x:c>
      <x:c r="H545" s="59" t="str">
        <x:v>none</x:v>
      </x:c>
      <x:c r="I545" s="59" t="str"/>
      <x:c r="J545" s="59" t="str"/>
      <x:c r="K545" s="59" t="str">
        <x:v>e7744312-314d-5b07-ac97-e8c4874f5d8a</x:v>
      </x:c>
      <x:c r="L545" s="59" t="str"/>
      <x:c r="M545" s="59" t="str">
        <x:v>RETAINED_CURRENT_C2_BASE_COLUMN</x:v>
      </x:c>
    </x:row>
    <x:row r="546" ht="28" customHeight="1">
      <x:c r="A546" s="59" t="str">
        <x:v>FactMonitoringEndpoint</x:v>
      </x:c>
      <x:c r="B546" s="59" t="str">
        <x:v>latest_monitoring_date</x:v>
      </x:c>
      <x:c r="C546" s="59" t="str">
        <x:v>dateTime</x:v>
      </x:c>
      <x:c r="D546" s="59" t="str">
        <x:v>latest_monitoring_date</x:v>
      </x:c>
      <x:c r="E546" s="59" t="str"/>
      <x:c r="F546" s="59" t="str">
        <x:v>Short Date</x:v>
      </x:c>
      <x:c r="G546" s="59" t="str">
        <x:v>False</x:v>
      </x:c>
      <x:c r="H546" s="59" t="str">
        <x:v>none</x:v>
      </x:c>
      <x:c r="I546" s="59" t="str"/>
      <x:c r="J546" s="59" t="str"/>
      <x:c r="K546" s="59" t="str">
        <x:v>14d8d08c-340f-5086-9fe2-f187279c7f59</x:v>
      </x:c>
      <x:c r="L546" s="59" t="str"/>
      <x:c r="M546" s="59" t="str">
        <x:v>RETAINED_CURRENT_C2_BASE_COLUMN</x:v>
      </x:c>
    </x:row>
    <x:row r="547" ht="28" customHeight="1">
      <x:c r="A547" s="59" t="str">
        <x:v>FactMonitoringEndpoint</x:v>
      </x:c>
      <x:c r="B547" s="59" t="str">
        <x:v>latest_monitoring_status_code</x:v>
      </x:c>
      <x:c r="C547" s="59" t="str">
        <x:v>string</x:v>
      </x:c>
      <x:c r="D547" s="59" t="str">
        <x:v>latest_monitoring_status_code</x:v>
      </x:c>
      <x:c r="E547" s="59" t="str"/>
      <x:c r="F547" s="59" t="str"/>
      <x:c r="G547" s="59" t="str">
        <x:v>False</x:v>
      </x:c>
      <x:c r="H547" s="59" t="str">
        <x:v>none</x:v>
      </x:c>
      <x:c r="I547" s="59" t="str"/>
      <x:c r="J547" s="59" t="str"/>
      <x:c r="K547" s="59" t="str">
        <x:v>e09d8a41-c4f3-58ba-96ae-b957ba63d17c</x:v>
      </x:c>
      <x:c r="L547" s="59" t="str"/>
      <x:c r="M547" s="59" t="str">
        <x:v>RETAINED_CURRENT_C2_BASE_COLUMN</x:v>
      </x:c>
    </x:row>
    <x:row r="548" ht="28" customHeight="1">
      <x:c r="A548" s="59" t="str">
        <x:v>FactMonitoringEndpoint</x:v>
      </x:c>
      <x:c r="B548" s="59" t="str">
        <x:v>latest_monitoring_status_rank</x:v>
      </x:c>
      <x:c r="C548" s="59" t="str">
        <x:v>int64</x:v>
      </x:c>
      <x:c r="D548" s="59" t="str">
        <x:v>latest_monitoring_status_rank</x:v>
      </x:c>
      <x:c r="E548" s="59" t="str"/>
      <x:c r="F548" s="59" t="str"/>
      <x:c r="G548" s="59" t="str">
        <x:v>False</x:v>
      </x:c>
      <x:c r="H548" s="59" t="str">
        <x:v>none</x:v>
      </x:c>
      <x:c r="I548" s="59" t="str"/>
      <x:c r="J548" s="59" t="str"/>
      <x:c r="K548" s="59" t="str">
        <x:v>25695faa-0c15-5f1c-96df-42a741633d5e</x:v>
      </x:c>
      <x:c r="L548" s="59" t="str"/>
      <x:c r="M548" s="59" t="str">
        <x:v>RETAINED_CURRENT_C2_BASE_COLUMN</x:v>
      </x:c>
    </x:row>
    <x:row r="549" ht="28" customHeight="1">
      <x:c r="A549" s="59" t="str">
        <x:v>FactMonitoringEndpoint</x:v>
      </x:c>
      <x:c r="B549" s="59" t="str">
        <x:v>latest_raw_monitoring_status_code</x:v>
      </x:c>
      <x:c r="C549" s="59" t="str">
        <x:v>string</x:v>
      </x:c>
      <x:c r="D549" s="59" t="str">
        <x:v>latest_raw_monitoring_status_code</x:v>
      </x:c>
      <x:c r="E549" s="59" t="str"/>
      <x:c r="F549" s="59" t="str"/>
      <x:c r="G549" s="59" t="str">
        <x:v>False</x:v>
      </x:c>
      <x:c r="H549" s="59" t="str">
        <x:v>none</x:v>
      </x:c>
      <x:c r="I549" s="59" t="str"/>
      <x:c r="J549" s="59" t="str"/>
      <x:c r="K549" s="59" t="str">
        <x:v>3ef307c4-4012-5645-9de8-485bb483e491</x:v>
      </x:c>
      <x:c r="L549" s="59" t="str"/>
      <x:c r="M549" s="59" t="str">
        <x:v>RETAINED_CURRENT_C2_BASE_COLUMN</x:v>
      </x:c>
    </x:row>
    <x:row r="550" ht="28" customHeight="1">
      <x:c r="A550" s="59" t="str">
        <x:v>FactMonitoringEndpoint</x:v>
      </x:c>
      <x:c r="B550" s="59" t="str">
        <x:v>latest_raw_monitoring_status_rank</x:v>
      </x:c>
      <x:c r="C550" s="59" t="str">
        <x:v>int64</x:v>
      </x:c>
      <x:c r="D550" s="59" t="str">
        <x:v>latest_raw_monitoring_status_rank</x:v>
      </x:c>
      <x:c r="E550" s="59" t="str"/>
      <x:c r="F550" s="59" t="str"/>
      <x:c r="G550" s="59" t="str">
        <x:v>False</x:v>
      </x:c>
      <x:c r="H550" s="59" t="str">
        <x:v>none</x:v>
      </x:c>
      <x:c r="I550" s="59" t="str"/>
      <x:c r="J550" s="59" t="str"/>
      <x:c r="K550" s="59" t="str">
        <x:v>91480b0e-e8ff-509d-a748-5d5289835407</x:v>
      </x:c>
      <x:c r="L550" s="59" t="str"/>
      <x:c r="M550" s="59" t="str">
        <x:v>RETAINED_CURRENT_C2_BASE_COLUMN</x:v>
      </x:c>
    </x:row>
    <x:row r="551" ht="28" customHeight="1">
      <x:c r="A551" s="59" t="str">
        <x:v>FactMonitoringEndpoint</x:v>
      </x:c>
      <x:c r="B551" s="59" t="str">
        <x:v>stress_status_floor_applied_flag</x:v>
      </x:c>
      <x:c r="C551" s="59" t="str">
        <x:v>boolean</x:v>
      </x:c>
      <x:c r="D551" s="59" t="str">
        <x:v>stress_status_floor_applied_flag</x:v>
      </x:c>
      <x:c r="E551" s="59" t="str"/>
      <x:c r="F551" s="59" t="str"/>
      <x:c r="G551" s="59" t="str">
        <x:v>False</x:v>
      </x:c>
      <x:c r="H551" s="59" t="str">
        <x:v>none</x:v>
      </x:c>
      <x:c r="I551" s="59" t="str"/>
      <x:c r="J551" s="59" t="str"/>
      <x:c r="K551" s="59" t="str">
        <x:v>6e44a43a-a96c-59fc-9237-8990671cd131</x:v>
      </x:c>
      <x:c r="L551" s="59" t="str"/>
      <x:c r="M551" s="59" t="str">
        <x:v>RETAINED_CURRENT_C2_BASE_COLUMN</x:v>
      </x:c>
    </x:row>
    <x:row r="552" ht="28" customHeight="1">
      <x:c r="A552" s="59" t="str">
        <x:v>FactMonitoringEndpoint</x:v>
      </x:c>
      <x:c r="B552" s="59" t="str">
        <x:v>paid_off_flag</x:v>
      </x:c>
      <x:c r="C552" s="59" t="str">
        <x:v>boolean</x:v>
      </x:c>
      <x:c r="D552" s="59" t="str">
        <x:v>paid_off_flag</x:v>
      </x:c>
      <x:c r="E552" s="59" t="str"/>
      <x:c r="F552" s="59" t="str"/>
      <x:c r="G552" s="59" t="str">
        <x:v>False</x:v>
      </x:c>
      <x:c r="H552" s="59" t="str">
        <x:v>none</x:v>
      </x:c>
      <x:c r="I552" s="59" t="str"/>
      <x:c r="J552" s="59" t="str"/>
      <x:c r="K552" s="59" t="str">
        <x:v>79352934-bce3-5b66-84e6-685d984c294b</x:v>
      </x:c>
      <x:c r="L552" s="59" t="str"/>
      <x:c r="M552" s="59" t="str">
        <x:v>RETAINED_CURRENT_C2_BASE_COLUMN</x:v>
      </x:c>
    </x:row>
    <x:row r="553" ht="28" customHeight="1">
      <x:c r="A553" s="59" t="str">
        <x:v>FactMonitoringEndpoint</x:v>
      </x:c>
      <x:c r="B553" s="59" t="str">
        <x:v>payoff_day_index</x:v>
      </x:c>
      <x:c r="C553" s="59" t="str">
        <x:v>double</x:v>
      </x:c>
      <x:c r="D553" s="59" t="str">
        <x:v>payoff_day_index</x:v>
      </x:c>
      <x:c r="E553" s="59" t="str"/>
      <x:c r="F553" s="59" t="str"/>
      <x:c r="G553" s="59" t="str">
        <x:v>False</x:v>
      </x:c>
      <x:c r="H553" s="59" t="str">
        <x:v>none</x:v>
      </x:c>
      <x:c r="I553" s="59" t="str"/>
      <x:c r="J553" s="59" t="str"/>
      <x:c r="K553" s="59" t="str">
        <x:v>b27b3cd0-6625-5aef-900e-47da83fdd4f8</x:v>
      </x:c>
      <x:c r="L553" s="59" t="str"/>
      <x:c r="M553" s="59" t="str">
        <x:v>RETAINED_CURRENT_C2_BASE_COLUMN</x:v>
      </x:c>
    </x:row>
    <x:row r="554" ht="28" customHeight="1">
      <x:c r="A554" s="59" t="str">
        <x:v>FactMonitoringEndpoint</x:v>
      </x:c>
      <x:c r="B554" s="59" t="str">
        <x:v>cumulative_remittance_amount</x:v>
      </x:c>
      <x:c r="C554" s="59" t="str">
        <x:v>double</x:v>
      </x:c>
      <x:c r="D554" s="59" t="str">
        <x:v>cumulative_remittance_amount</x:v>
      </x:c>
      <x:c r="E554" s="59" t="str"/>
      <x:c r="F554" s="59" t="str"/>
      <x:c r="G554" s="59" t="str">
        <x:v>False</x:v>
      </x:c>
      <x:c r="H554" s="59" t="str">
        <x:v>none</x:v>
      </x:c>
      <x:c r="I554" s="59" t="str"/>
      <x:c r="J554" s="59" t="str"/>
      <x:c r="K554" s="59" t="str">
        <x:v>bc297a88-d06f-583a-bf5d-46372c8ccb53</x:v>
      </x:c>
      <x:c r="L554" s="59" t="str"/>
      <x:c r="M554" s="59" t="str">
        <x:v>RETAINED_CURRENT_C2_BASE_COLUMN</x:v>
      </x:c>
    </x:row>
    <x:row r="555" ht="28" customHeight="1">
      <x:c r="A555" s="59" t="str">
        <x:v>FactMonitoringEndpoint</x:v>
      </x:c>
      <x:c r="B555" s="59" t="str">
        <x:v>remaining_receivable_amount</x:v>
      </x:c>
      <x:c r="C555" s="59" t="str">
        <x:v>double</x:v>
      </x:c>
      <x:c r="D555" s="59" t="str">
        <x:v>remaining_receivable_amount</x:v>
      </x:c>
      <x:c r="E555" s="59" t="str"/>
      <x:c r="F555" s="59" t="str"/>
      <x:c r="G555" s="59" t="str">
        <x:v>False</x:v>
      </x:c>
      <x:c r="H555" s="59" t="str">
        <x:v>none</x:v>
      </x:c>
      <x:c r="I555" s="59" t="str"/>
      <x:c r="J555" s="59" t="str"/>
      <x:c r="K555" s="59" t="str">
        <x:v>12c12a3c-bc78-51f2-b4b8-bfb8bf57cbe3</x:v>
      </x:c>
      <x:c r="L555" s="59" t="str"/>
      <x:c r="M555" s="59" t="str">
        <x:v>RETAINED_CURRENT_C2_BASE_COLUMN</x:v>
      </x:c>
    </x:row>
    <x:row r="556" ht="28" customHeight="1">
      <x:c r="A556" s="59" t="str">
        <x:v>FactMonitoringEndpoint</x:v>
      </x:c>
      <x:c r="B556" s="59" t="str">
        <x:v>principal_exposure_proxy</x:v>
      </x:c>
      <x:c r="C556" s="59" t="str">
        <x:v>double</x:v>
      </x:c>
      <x:c r="D556" s="59" t="str">
        <x:v>principal_exposure_proxy</x:v>
      </x:c>
      <x:c r="E556" s="59" t="str"/>
      <x:c r="F556" s="59" t="str"/>
      <x:c r="G556" s="59" t="str">
        <x:v>False</x:v>
      </x:c>
      <x:c r="H556" s="59" t="str">
        <x:v>none</x:v>
      </x:c>
      <x:c r="I556" s="59" t="str"/>
      <x:c r="J556" s="59" t="str"/>
      <x:c r="K556" s="59" t="str">
        <x:v>cb4a56d7-4c1e-56a9-81ce-4fe0d7d7dd8f</x:v>
      </x:c>
      <x:c r="L556" s="59" t="str"/>
      <x:c r="M556" s="59" t="str">
        <x:v>RETAINED_CURRENT_C2_BASE_COLUMN</x:v>
      </x:c>
    </x:row>
    <x:row r="557" ht="28" customHeight="1">
      <x:c r="A557" s="59" t="str">
        <x:v>FactMonitoringEndpoint</x:v>
      </x:c>
      <x:c r="B557" s="59" t="str">
        <x:v>unearned_finance_charge_proxy</x:v>
      </x:c>
      <x:c r="C557" s="59" t="str">
        <x:v>double</x:v>
      </x:c>
      <x:c r="D557" s="59" t="str">
        <x:v>unearned_finance_charge_proxy</x:v>
      </x:c>
      <x:c r="E557" s="59" t="str"/>
      <x:c r="F557" s="59" t="str"/>
      <x:c r="G557" s="59" t="str">
        <x:v>False</x:v>
      </x:c>
      <x:c r="H557" s="59" t="str">
        <x:v>none</x:v>
      </x:c>
      <x:c r="I557" s="59" t="str"/>
      <x:c r="J557" s="59" t="str"/>
      <x:c r="K557" s="59" t="str">
        <x:v>20d0c103-b9ee-5bc7-abd5-d6e53c26f866</x:v>
      </x:c>
      <x:c r="L557" s="59" t="str"/>
      <x:c r="M557" s="59" t="str">
        <x:v>RETAINED_CURRENT_C2_BASE_COLUMN</x:v>
      </x:c>
    </x:row>
    <x:row r="558" ht="28" customHeight="1">
      <x:c r="A558" s="59" t="str">
        <x:v>FactMonitoringEndpoint</x:v>
      </x:c>
      <x:c r="B558" s="59" t="str">
        <x:v>cumulative_expected_remittance_amount</x:v>
      </x:c>
      <x:c r="C558" s="59" t="str">
        <x:v>double</x:v>
      </x:c>
      <x:c r="D558" s="59" t="str">
        <x:v>cumulative_expected_remittance_amount</x:v>
      </x:c>
      <x:c r="E558" s="59" t="str"/>
      <x:c r="F558" s="59" t="str"/>
      <x:c r="G558" s="59" t="str">
        <x:v>False</x:v>
      </x:c>
      <x:c r="H558" s="59" t="str">
        <x:v>none</x:v>
      </x:c>
      <x:c r="I558" s="59" t="str"/>
      <x:c r="J558" s="59" t="str"/>
      <x:c r="K558" s="59" t="str">
        <x:v>5a9c846a-c797-5701-b16a-05de2f5fc42b</x:v>
      </x:c>
      <x:c r="L558" s="59" t="str"/>
      <x:c r="M558" s="59" t="str">
        <x:v>RETAINED_CURRENT_C2_BASE_COLUMN</x:v>
      </x:c>
    </x:row>
    <x:row r="559" ht="28" customHeight="1">
      <x:c r="A559" s="59" t="str">
        <x:v>FactMonitoringEndpoint</x:v>
      </x:c>
      <x:c r="B559" s="59" t="str">
        <x:v>cumulative_shortfall_amount</x:v>
      </x:c>
      <x:c r="C559" s="59" t="str">
        <x:v>double</x:v>
      </x:c>
      <x:c r="D559" s="59" t="str">
        <x:v>cumulative_shortfall_amount</x:v>
      </x:c>
      <x:c r="E559" s="59" t="str"/>
      <x:c r="F559" s="59" t="str"/>
      <x:c r="G559" s="59" t="str">
        <x:v>False</x:v>
      </x:c>
      <x:c r="H559" s="59" t="str">
        <x:v>none</x:v>
      </x:c>
      <x:c r="I559" s="59" t="str"/>
      <x:c r="J559" s="59" t="str"/>
      <x:c r="K559" s="59" t="str">
        <x:v>12d3ccbd-2a14-5da8-a72c-9676cdfef616</x:v>
      </x:c>
      <x:c r="L559" s="59" t="str"/>
      <x:c r="M559" s="59" t="str">
        <x:v>RETAINED_CURRENT_C2_BASE_COLUMN</x:v>
      </x:c>
    </x:row>
    <x:row r="560" ht="28" customHeight="1">
      <x:c r="A560" s="59" t="str">
        <x:v>FactMonitoringEndpoint</x:v>
      </x:c>
      <x:c r="B560" s="59" t="str">
        <x:v>cumulative_pace_ratio</x:v>
      </x:c>
      <x:c r="C560" s="59" t="str">
        <x:v>double</x:v>
      </x:c>
      <x:c r="D560" s="59" t="str">
        <x:v>cumulative_pace_ratio</x:v>
      </x:c>
      <x:c r="E560" s="59" t="str"/>
      <x:c r="F560" s="59" t="str"/>
      <x:c r="G560" s="59" t="str">
        <x:v>False</x:v>
      </x:c>
      <x:c r="H560" s="59" t="str">
        <x:v>none</x:v>
      </x:c>
      <x:c r="I560" s="59" t="str"/>
      <x:c r="J560" s="59" t="str"/>
      <x:c r="K560" s="59" t="str">
        <x:v>50d80ada-2478-55d3-8b8c-b23e89bb79a5</x:v>
      </x:c>
      <x:c r="L560" s="59" t="str"/>
      <x:c r="M560" s="59" t="str">
        <x:v>RETAINED_CURRENT_C2_BASE_COLUMN</x:v>
      </x:c>
    </x:row>
    <x:row r="561" ht="28" customHeight="1">
      <x:c r="A561" s="59" t="str">
        <x:v>FactMonitoringEndpoint</x:v>
      </x:c>
      <x:c r="B561" s="59" t="str">
        <x:v>trailing_7_day_remittance_amount</x:v>
      </x:c>
      <x:c r="C561" s="59" t="str">
        <x:v>double</x:v>
      </x:c>
      <x:c r="D561" s="59" t="str">
        <x:v>trailing_7_day_remittance_amount</x:v>
      </x:c>
      <x:c r="E561" s="59" t="str"/>
      <x:c r="F561" s="59" t="str"/>
      <x:c r="G561" s="59" t="str">
        <x:v>False</x:v>
      </x:c>
      <x:c r="H561" s="59" t="str">
        <x:v>none</x:v>
      </x:c>
      <x:c r="I561" s="59" t="str"/>
      <x:c r="J561" s="59" t="str"/>
      <x:c r="K561" s="59" t="str">
        <x:v>fe92f21b-8dc4-58e8-bd15-b5d8c55d71df</x:v>
      </x:c>
      <x:c r="L561" s="59" t="str"/>
      <x:c r="M561" s="59" t="str">
        <x:v>RETAINED_CURRENT_C2_BASE_COLUMN</x:v>
      </x:c>
    </x:row>
    <x:row r="562" ht="28" customHeight="1">
      <x:c r="A562" s="59" t="str">
        <x:v>FactMonitoringEndpoint</x:v>
      </x:c>
      <x:c r="B562" s="59" t="str">
        <x:v>trailing_30_day_remittance_amount</x:v>
      </x:c>
      <x:c r="C562" s="59" t="str">
        <x:v>double</x:v>
      </x:c>
      <x:c r="D562" s="59" t="str">
        <x:v>trailing_30_day_remittance_amount</x:v>
      </x:c>
      <x:c r="E562" s="59" t="str"/>
      <x:c r="F562" s="59" t="str"/>
      <x:c r="G562" s="59" t="str">
        <x:v>False</x:v>
      </x:c>
      <x:c r="H562" s="59" t="str">
        <x:v>none</x:v>
      </x:c>
      <x:c r="I562" s="59" t="str"/>
      <x:c r="J562" s="59" t="str"/>
      <x:c r="K562" s="59" t="str">
        <x:v>7f12a8d4-2a19-5a7e-b761-07e7356dfafa</x:v>
      </x:c>
      <x:c r="L562" s="59" t="str"/>
      <x:c r="M562" s="59" t="str">
        <x:v>RETAINED_CURRENT_C2_BASE_COLUMN</x:v>
      </x:c>
    </x:row>
    <x:row r="563" ht="28" customHeight="1">
      <x:c r="A563" s="59" t="str">
        <x:v>FactMonitoringEndpoint</x:v>
      </x:c>
      <x:c r="B563" s="59" t="str">
        <x:v>days_since_last_positive_remittance</x:v>
      </x:c>
      <x:c r="C563" s="59" t="str">
        <x:v>int64</x:v>
      </x:c>
      <x:c r="D563" s="59" t="str">
        <x:v>days_since_last_positive_remittance</x:v>
      </x:c>
      <x:c r="E563" s="59" t="str"/>
      <x:c r="F563" s="59" t="str"/>
      <x:c r="G563" s="59" t="str">
        <x:v>False</x:v>
      </x:c>
      <x:c r="H563" s="59" t="str">
        <x:v>none</x:v>
      </x:c>
      <x:c r="I563" s="59" t="str"/>
      <x:c r="J563" s="59" t="str"/>
      <x:c r="K563" s="59" t="str">
        <x:v>211d3d81-8812-59d5-962d-e76c279453e8</x:v>
      </x:c>
      <x:c r="L563" s="59" t="str"/>
      <x:c r="M563" s="59" t="str">
        <x:v>RETAINED_CURRENT_C2_BASE_COLUMN</x:v>
      </x:c>
    </x:row>
    <x:row r="564" ht="28" customHeight="1">
      <x:c r="A564" s="59" t="str">
        <x:v>FactMonitoringEndpoint</x:v>
      </x:c>
      <x:c r="B564" s="59" t="str">
        <x:v>zero_sales_streak_days</x:v>
      </x:c>
      <x:c r="C564" s="59" t="str">
        <x:v>int64</x:v>
      </x:c>
      <x:c r="D564" s="59" t="str">
        <x:v>zero_sales_streak_days</x:v>
      </x:c>
      <x:c r="E564" s="59" t="str"/>
      <x:c r="F564" s="59" t="str"/>
      <x:c r="G564" s="59" t="str">
        <x:v>False</x:v>
      </x:c>
      <x:c r="H564" s="59" t="str">
        <x:v>none</x:v>
      </x:c>
      <x:c r="I564" s="59" t="str"/>
      <x:c r="J564" s="59" t="str"/>
      <x:c r="K564" s="59" t="str">
        <x:v>f1df579c-7255-5fb2-aa6a-efb86361a84c</x:v>
      </x:c>
      <x:c r="L564" s="59" t="str"/>
      <x:c r="M564" s="59" t="str">
        <x:v>RETAINED_CURRENT_C2_BASE_COLUMN</x:v>
      </x:c>
    </x:row>
    <x:row r="565" ht="28" customHeight="1">
      <x:c r="A565" s="59" t="str">
        <x:v>FactMonitoringEndpoint</x:v>
      </x:c>
      <x:c r="B565" s="59" t="str">
        <x:v>current_available_balance</x:v>
      </x:c>
      <x:c r="C565" s="59" t="str">
        <x:v>double</x:v>
      </x:c>
      <x:c r="D565" s="59" t="str">
        <x:v>current_available_balance</x:v>
      </x:c>
      <x:c r="E565" s="59" t="str"/>
      <x:c r="F565" s="59" t="str"/>
      <x:c r="G565" s="59" t="str">
        <x:v>False</x:v>
      </x:c>
      <x:c r="H565" s="59" t="str">
        <x:v>none</x:v>
      </x:c>
      <x:c r="I565" s="59" t="str"/>
      <x:c r="J565" s="59" t="str"/>
      <x:c r="K565" s="59" t="str">
        <x:v>b2f8b8ad-2ece-5846-ba31-58c1e5f4820b</x:v>
      </x:c>
      <x:c r="L565" s="59" t="str"/>
      <x:c r="M565" s="59" t="str">
        <x:v>RETAINED_CURRENT_C2_BASE_COLUMN</x:v>
      </x:c>
    </x:row>
    <x:row r="566" ht="28" customHeight="1">
      <x:c r="A566" s="59" t="str">
        <x:v>FactMonitoringEndpoint</x:v>
      </x:c>
      <x:c r="B566" s="59" t="str">
        <x:v>current_nsf_count</x:v>
      </x:c>
      <x:c r="C566" s="59" t="str">
        <x:v>int64</x:v>
      </x:c>
      <x:c r="D566" s="59" t="str">
        <x:v>current_nsf_count</x:v>
      </x:c>
      <x:c r="E566" s="59" t="str"/>
      <x:c r="F566" s="59" t="str"/>
      <x:c r="G566" s="59" t="str">
        <x:v>False</x:v>
      </x:c>
      <x:c r="H566" s="59" t="str">
        <x:v>none</x:v>
      </x:c>
      <x:c r="I566" s="59" t="str"/>
      <x:c r="J566" s="59" t="str"/>
      <x:c r="K566" s="59" t="str">
        <x:v>a0a2e942-1444-5037-8631-abebf57207f1</x:v>
      </x:c>
      <x:c r="L566" s="59" t="str"/>
      <x:c r="M566" s="59" t="str">
        <x:v>RETAINED_CURRENT_C2_BASE_COLUMN</x:v>
      </x:c>
    </x:row>
    <x:row r="567" ht="28" customHeight="1">
      <x:c r="A567" s="59" t="str">
        <x:v>FactMonitoringEndpoint</x:v>
      </x:c>
      <x:c r="B567" s="59" t="str">
        <x:v>active_alert_count</x:v>
      </x:c>
      <x:c r="C567" s="59" t="str">
        <x:v>int64</x:v>
      </x:c>
      <x:c r="D567" s="59" t="str">
        <x:v>active_alert_count</x:v>
      </x:c>
      <x:c r="E567" s="59" t="str"/>
      <x:c r="F567" s="59" t="str"/>
      <x:c r="G567" s="59" t="str">
        <x:v>False</x:v>
      </x:c>
      <x:c r="H567" s="59" t="str">
        <x:v>none</x:v>
      </x:c>
      <x:c r="I567" s="59" t="str"/>
      <x:c r="J567" s="59" t="str"/>
      <x:c r="K567" s="59" t="str">
        <x:v>eb27ea96-8323-5c9f-a3c8-11970c5fb93a</x:v>
      </x:c>
      <x:c r="L567" s="59" t="str"/>
      <x:c r="M567" s="59" t="str">
        <x:v>RETAINED_CURRENT_C2_BASE_COLUMN</x:v>
      </x:c>
    </x:row>
    <x:row r="568" ht="28" customHeight="1">
      <x:c r="A568" s="59" t="str">
        <x:v>FactMonitoringEndpoint</x:v>
      </x:c>
      <x:c r="B568" s="59" t="str">
        <x:v>primary_monitoring_reason_code</x:v>
      </x:c>
      <x:c r="C568" s="59" t="str">
        <x:v>string</x:v>
      </x:c>
      <x:c r="D568" s="59" t="str">
        <x:v>primary_monitoring_reason_code</x:v>
      </x:c>
      <x:c r="E568" s="59" t="str"/>
      <x:c r="F568" s="59" t="str"/>
      <x:c r="G568" s="59" t="str">
        <x:v>False</x:v>
      </x:c>
      <x:c r="H568" s="59" t="str">
        <x:v>none</x:v>
      </x:c>
      <x:c r="I568" s="59" t="str"/>
      <x:c r="J568" s="59" t="str"/>
      <x:c r="K568" s="59" t="str">
        <x:v>d2b40fc1-0ca7-5f82-9d10-7893e990efd1</x:v>
      </x:c>
      <x:c r="L568" s="59" t="str"/>
      <x:c r="M568" s="59" t="str">
        <x:v>RETAINED_CURRENT_C2_BASE_COLUMN</x:v>
      </x:c>
    </x:row>
    <x:row r="569" ht="28" customHeight="1">
      <x:c r="A569" s="59" t="str">
        <x:v>FactMonitoringEndpoint</x:v>
      </x:c>
      <x:c r="B569" s="59" t="str">
        <x:v>alert_payload</x:v>
      </x:c>
      <x:c r="C569" s="59" t="str">
        <x:v>string</x:v>
      </x:c>
      <x:c r="D569" s="59" t="str">
        <x:v>alert_payload</x:v>
      </x:c>
      <x:c r="E569" s="59" t="str"/>
      <x:c r="F569" s="59" t="str"/>
      <x:c r="G569" s="59" t="str">
        <x:v>False</x:v>
      </x:c>
      <x:c r="H569" s="59" t="str">
        <x:v>none</x:v>
      </x:c>
      <x:c r="I569" s="59" t="str"/>
      <x:c r="J569" s="59" t="str"/>
      <x:c r="K569" s="59" t="str">
        <x:v>df2bc9fe-d967-5d1d-9001-d97deea01fa2</x:v>
      </x:c>
      <x:c r="L569" s="59" t="str"/>
      <x:c r="M569" s="59" t="str">
        <x:v>RETAINED_CURRENT_C2_BASE_COLUMN</x:v>
      </x:c>
    </x:row>
    <x:row r="570" ht="28" customHeight="1">
      <x:c r="A570" s="59" t="str">
        <x:v>FactMonitoringEndpoint</x:v>
      </x:c>
      <x:c r="B570" s="59" t="str">
        <x:v>source_daily_row_hash</x:v>
      </x:c>
      <x:c r="C570" s="59" t="str">
        <x:v>string</x:v>
      </x:c>
      <x:c r="D570" s="59" t="str">
        <x:v>source_daily_row_hash</x:v>
      </x:c>
      <x:c r="E570" s="59" t="str"/>
      <x:c r="F570" s="59" t="str"/>
      <x:c r="G570" s="59" t="str">
        <x:v>False</x:v>
      </x:c>
      <x:c r="H570" s="59" t="str">
        <x:v>none</x:v>
      </x:c>
      <x:c r="I570" s="59" t="str"/>
      <x:c r="J570" s="59" t="str"/>
      <x:c r="K570" s="59" t="str">
        <x:v>525c22ba-cea3-52fc-9e03-c17cd349bbe1</x:v>
      </x:c>
      <x:c r="L570" s="59" t="str"/>
      <x:c r="M570" s="59" t="str">
        <x:v>RETAINED_CURRENT_C2_BASE_COLUMN</x:v>
      </x:c>
    </x:row>
    <x:row r="571" ht="28" customHeight="1">
      <x:c r="A571" s="59" t="str">
        <x:v>FactMonitoringEndpoint</x:v>
      </x:c>
      <x:c r="B571" s="59" t="str">
        <x:v>source_m2_4_contract_row_hash</x:v>
      </x:c>
      <x:c r="C571" s="59" t="str">
        <x:v>string</x:v>
      </x:c>
      <x:c r="D571" s="59" t="str">
        <x:v>source_m2_4_contract_row_hash</x:v>
      </x:c>
      <x:c r="E571" s="59" t="str"/>
      <x:c r="F571" s="59" t="str"/>
      <x:c r="G571" s="59" t="str">
        <x:v>False</x:v>
      </x:c>
      <x:c r="H571" s="59" t="str">
        <x:v>none</x:v>
      </x:c>
      <x:c r="I571" s="59" t="str"/>
      <x:c r="J571" s="59" t="str"/>
      <x:c r="K571" s="59" t="str">
        <x:v>5bca6d65-f388-5a5a-b8e9-c776e3411c3e</x:v>
      </x:c>
      <x:c r="L571" s="59" t="str"/>
      <x:c r="M571" s="59" t="str">
        <x:v>RETAINED_CURRENT_C2_BASE_COLUMN</x:v>
      </x:c>
    </x:row>
    <x:row r="572" ht="28" customHeight="1">
      <x:c r="A572" s="59" t="str">
        <x:v>FactMonitoringEndpoint</x:v>
      </x:c>
      <x:c r="B572" s="59" t="str">
        <x:v>source_advance_row_hash</x:v>
      </x:c>
      <x:c r="C572" s="59" t="str">
        <x:v>string</x:v>
      </x:c>
      <x:c r="D572" s="59" t="str">
        <x:v>source_advance_row_hash</x:v>
      </x:c>
      <x:c r="E572" s="59" t="str"/>
      <x:c r="F572" s="59" t="str"/>
      <x:c r="G572" s="59" t="str">
        <x:v>False</x:v>
      </x:c>
      <x:c r="H572" s="59" t="str">
        <x:v>none</x:v>
      </x:c>
      <x:c r="I572" s="59" t="str"/>
      <x:c r="J572" s="59" t="str"/>
      <x:c r="K572" s="59" t="str">
        <x:v>a5f0ebef-1d97-5e19-8df2-3cda10532786</x:v>
      </x:c>
      <x:c r="L572" s="59" t="str"/>
      <x:c r="M572" s="59" t="str">
        <x:v>RETAINED_CURRENT_C2_BASE_COLUMN</x:v>
      </x:c>
    </x:row>
    <x:row r="573" ht="28" customHeight="1">
      <x:c r="A573" s="59" t="str">
        <x:v>FactMonitoringEndpoint</x:v>
      </x:c>
      <x:c r="B573" s="59" t="str">
        <x:v>source_portfolio_row_hash</x:v>
      </x:c>
      <x:c r="C573" s="59" t="str">
        <x:v>string</x:v>
      </x:c>
      <x:c r="D573" s="59" t="str">
        <x:v>source_portfolio_row_hash</x:v>
      </x:c>
      <x:c r="E573" s="59" t="str"/>
      <x:c r="F573" s="59" t="str"/>
      <x:c r="G573" s="59" t="str">
        <x:v>False</x:v>
      </x:c>
      <x:c r="H573" s="59" t="str">
        <x:v>none</x:v>
      </x:c>
      <x:c r="I573" s="59" t="str"/>
      <x:c r="J573" s="59" t="str"/>
      <x:c r="K573" s="59" t="str">
        <x:v>38bca832-5079-5630-9a83-af7f96da9fd4</x:v>
      </x:c>
      <x:c r="L573" s="59" t="str"/>
      <x:c r="M573" s="59" t="str">
        <x:v>RETAINED_CURRENT_C2_BASE_COLUMN</x:v>
      </x:c>
    </x:row>
    <x:row r="574" ht="28" customHeight="1">
      <x:c r="A574" s="59" t="str">
        <x:v>FactMonitoringEndpoint</x:v>
      </x:c>
      <x:c r="B574" s="59" t="str">
        <x:v>policy_configuration_hash</x:v>
      </x:c>
      <x:c r="C574" s="59" t="str">
        <x:v>string</x:v>
      </x:c>
      <x:c r="D574" s="59" t="str">
        <x:v>policy_configuration_hash</x:v>
      </x:c>
      <x:c r="E574" s="59" t="str"/>
      <x:c r="F574" s="59" t="str"/>
      <x:c r="G574" s="59" t="str">
        <x:v>False</x:v>
      </x:c>
      <x:c r="H574" s="59" t="str">
        <x:v>none</x:v>
      </x:c>
      <x:c r="I574" s="59" t="str"/>
      <x:c r="J574" s="59" t="str"/>
      <x:c r="K574" s="59" t="str">
        <x:v>6900d770-c4e6-5a89-a8fc-b0fbd002c7cd</x:v>
      </x:c>
      <x:c r="L574" s="59" t="str"/>
      <x:c r="M574" s="59" t="str">
        <x:v>RETAINED_CURRENT_C2_BASE_COLUMN</x:v>
      </x:c>
    </x:row>
    <x:row r="575" ht="28" customHeight="1">
      <x:c r="A575" s="59" t="str">
        <x:v>FactMonitoringEndpoint</x:v>
      </x:c>
      <x:c r="B575" s="59" t="str">
        <x:v>contract_row_hash</x:v>
      </x:c>
      <x:c r="C575" s="59" t="str">
        <x:v>string</x:v>
      </x:c>
      <x:c r="D575" s="59" t="str">
        <x:v>contract_row_hash</x:v>
      </x:c>
      <x:c r="E575" s="59" t="str"/>
      <x:c r="F575" s="59" t="str"/>
      <x:c r="G575" s="59" t="str">
        <x:v>False</x:v>
      </x:c>
      <x:c r="H575" s="59" t="str">
        <x:v>none</x:v>
      </x:c>
      <x:c r="I575" s="59" t="str"/>
      <x:c r="J575" s="59" t="str"/>
      <x:c r="K575" s="59" t="str">
        <x:v>6693db40-3846-5d41-9e88-987897ac425e</x:v>
      </x:c>
      <x:c r="L575" s="59" t="str"/>
      <x:c r="M575" s="59" t="str">
        <x:v>RETAINED_CURRENT_C2_BASE_COLUMN</x:v>
      </x:c>
    </x:row>
    <x:row r="576" ht="28" customHeight="1">
      <x:c r="A576" s="59" t="str">
        <x:v>FactMonitoringEndpoint</x:v>
      </x:c>
      <x:c r="B576" s="59" t="str">
        <x:v>created_at</x:v>
      </x:c>
      <x:c r="C576" s="59" t="str">
        <x:v>dateTime</x:v>
      </x:c>
      <x:c r="D576" s="59" t="str">
        <x:v>created_at</x:v>
      </x:c>
      <x:c r="E576" s="59" t="str"/>
      <x:c r="F576" s="59" t="str">
        <x:v>Short Date</x:v>
      </x:c>
      <x:c r="G576" s="59" t="str">
        <x:v>False</x:v>
      </x:c>
      <x:c r="H576" s="59" t="str">
        <x:v>none</x:v>
      </x:c>
      <x:c r="I576" s="59" t="str"/>
      <x:c r="J576" s="59" t="str"/>
      <x:c r="K576" s="59" t="str">
        <x:v>d05bd7de-a39b-5dba-8e17-4c446c78f4f1</x:v>
      </x:c>
      <x:c r="L576" s="59" t="str"/>
      <x:c r="M576" s="59" t="str">
        <x:v>RETAINED_CURRENT_C2_BASE_COLUMN</x:v>
      </x:c>
    </x:row>
    <x:row r="577" ht="28" customHeight="1">
      <x:c r="A577" s="59" t="str">
        <x:v>FactMonitoringEndpoint</x:v>
      </x:c>
      <x:c r="B577" s="59" t="str">
        <x:v>ApplicationKey</x:v>
      </x:c>
      <x:c r="C577" s="59" t="str">
        <x:v>string</x:v>
      </x:c>
      <x:c r="D577" s="59" t="str">
        <x:v>ApplicationKey</x:v>
      </x:c>
      <x:c r="E577" s="59" t="str"/>
      <x:c r="F577" s="59" t="str"/>
      <x:c r="G577" s="59" t="str">
        <x:v>False</x:v>
      </x:c>
      <x:c r="H577" s="59" t="str">
        <x:v>none</x:v>
      </x:c>
      <x:c r="I577" s="59" t="str"/>
      <x:c r="J577" s="59" t="str"/>
      <x:c r="K577" s="59" t="str">
        <x:v>7d418a76-86bb-5866-a470-9df63cee3b4b</x:v>
      </x:c>
      <x:c r="L577" s="59" t="str"/>
      <x:c r="M577" s="59" t="str">
        <x:v>RETAINED_CURRENT_C2_BASE_COLUMN</x:v>
      </x:c>
    </x:row>
    <x:row r="578" ht="28" customHeight="1">
      <x:c r="A578" s="59" t="str">
        <x:v>FactMonitoringEndpoint</x:v>
      </x:c>
      <x:c r="B578" s="59" t="str">
        <x:v>RunScenarioKey</x:v>
      </x:c>
      <x:c r="C578" s="59" t="str">
        <x:v>string</x:v>
      </x:c>
      <x:c r="D578" s="59" t="str">
        <x:v>RunScenarioKey</x:v>
      </x:c>
      <x:c r="E578" s="59" t="str"/>
      <x:c r="F578" s="59" t="str"/>
      <x:c r="G578" s="59" t="str">
        <x:v>False</x:v>
      </x:c>
      <x:c r="H578" s="59" t="str">
        <x:v>none</x:v>
      </x:c>
      <x:c r="I578" s="59" t="str"/>
      <x:c r="J578" s="59" t="str"/>
      <x:c r="K578" s="59" t="str">
        <x:v>ab916769-7609-508c-96bc-fc8cd703bbdf</x:v>
      </x:c>
      <x:c r="L578" s="59" t="str"/>
      <x:c r="M578" s="59" t="str">
        <x:v>RETAINED_CURRENT_C2_BASE_COLUMN</x:v>
      </x:c>
    </x:row>
    <x:row r="579" ht="28" customHeight="1">
      <x:c r="A579" s="59" t="str">
        <x:v>FactMonitoringEndpoint</x:v>
      </x:c>
      <x:c r="B579" s="59" t="str">
        <x:v>ApplicationScenarioKey</x:v>
      </x:c>
      <x:c r="C579" s="59" t="str">
        <x:v>string</x:v>
      </x:c>
      <x:c r="D579" s="59" t="str">
        <x:v>ApplicationScenarioKey</x:v>
      </x:c>
      <x:c r="E579" s="59" t="str"/>
      <x:c r="F579" s="59" t="str"/>
      <x:c r="G579" s="59" t="str">
        <x:v>False</x:v>
      </x:c>
      <x:c r="H579" s="59" t="str">
        <x:v>none</x:v>
      </x:c>
      <x:c r="I579" s="59" t="str"/>
      <x:c r="J579" s="59" t="str"/>
      <x:c r="K579" s="59" t="str">
        <x:v>83d15e8b-caf2-541a-99d3-0d5ec64db64f</x:v>
      </x:c>
      <x:c r="L579" s="59" t="str"/>
      <x:c r="M579" s="59" t="str">
        <x:v>RETAINED_CURRENT_C2_BASE_COLUMN</x:v>
      </x:c>
    </x:row>
    <x:row r="580" ht="28" customHeight="1">
      <x:c r="A580" s="59" t="str">
        <x:v>FactMonitoringEndpoint</x:v>
      </x:c>
      <x:c r="B580" s="59" t="str">
        <x:v>AccountKey</x:v>
      </x:c>
      <x:c r="C580" s="59" t="str">
        <x:v>string</x:v>
      </x:c>
      <x:c r="D580" s="59" t="str">
        <x:v>AccountKey</x:v>
      </x:c>
      <x:c r="E580" s="59" t="str"/>
      <x:c r="F580" s="59" t="str"/>
      <x:c r="G580" s="59" t="str">
        <x:v>False</x:v>
      </x:c>
      <x:c r="H580" s="59" t="str">
        <x:v>none</x:v>
      </x:c>
      <x:c r="I580" s="59" t="str"/>
      <x:c r="J580" s="59" t="str"/>
      <x:c r="K580" s="59" t="str">
        <x:v>85b985fd-91b0-5539-8123-d47323356003</x:v>
      </x:c>
      <x:c r="L580" s="59" t="str"/>
      <x:c r="M580" s="59" t="str">
        <x:v>RETAINED_CURRENT_C2_BASE_COLUMN</x:v>
      </x:c>
    </x:row>
    <x:row r="581" ht="28" customHeight="1">
      <x:c r="A581" s="59" t="str">
        <x:v>FactMonitoringEndpoint</x:v>
      </x:c>
      <x:c r="B581" s="59" t="str">
        <x:v>P04 Monitoring Status</x:v>
      </x:c>
      <x:c r="C581" s="59" t="str">
        <x:v>string</x:v>
      </x:c>
      <x:c r="D581" s="59" t="str"/>
      <x:c r="E581" s="59" t="str">
        <x:v>
SWITCH (
    FactMonitoringEndpoint[latest_monitoring_status_code],
    "PAID_OFF", "Paid off",
    "CURRENT", "Current",
    "WATCH", "Watch",
    "UNDERPERFORMING", "Underperforming",
    "SEVERE_SHORTFALL", "Severe shortfall",
    SUBSTITUTE (
        FactMonitoringEndpoint[latest_monitoring_status_code],
        "_",
        " "
    )
)</x:v>
      </x:c>
      <x:c r="F581" s="59" t="str"/>
      <x:c r="G581" s="59" t="str">
        <x:v>False</x:v>
      </x:c>
      <x:c r="H581" s="59" t="str">
        <x:v>none</x:v>
      </x:c>
      <x:c r="I581" s="59" t="str">
        <x:v>P04 Monitoring Status Sort</x:v>
      </x:c>
      <x:c r="J581" s="59" t="str"/>
      <x:c r="K581" s="59" t="str">
        <x:v>bdd5e5f7-5566-4cfa-a64f-15710f7d1985</x:v>
      </x:c>
      <x:c r="L581" s="59" t="str"/>
      <x:c r="M581" s="59" t="str">
        <x:v>RETAINED_CURRENT_C2_BASE_COLUMN</x:v>
      </x:c>
    </x:row>
    <x:row r="582" ht="28" customHeight="1">
      <x:c r="A582" s="59" t="str">
        <x:v>FactMonitoringEndpoint</x:v>
      </x:c>
      <x:c r="B582" s="59" t="str">
        <x:v>P04 Monitoring Status Sort</x:v>
      </x:c>
      <x:c r="C582" s="59" t="str">
        <x:v>int64</x:v>
      </x:c>
      <x:c r="D582" s="59" t="str"/>
      <x:c r="E582" s="59" t="str">
        <x:v>
SWITCH (
    FactMonitoringEndpoint[latest_monitoring_status_code],
    "SEVERE_SHORTFALL", 1,
    "UNDERPERFORMING", 2,
    "WATCH", 3,
    "CURRENT", 4,
    "PAID_OFF", 5,
    99
)</x:v>
      </x:c>
      <x:c r="F582" s="59" t="str">
        <x:v>0</x:v>
      </x:c>
      <x:c r="G582" s="59" t="str">
        <x:v>False</x:v>
      </x:c>
      <x:c r="H582" s="59" t="str">
        <x:v>sum</x:v>
      </x:c>
      <x:c r="I582" s="59" t="str"/>
      <x:c r="J582" s="59" t="str"/>
      <x:c r="K582" s="59" t="str">
        <x:v>07a5c57b-41a8-4fde-93ed-7ac3f6907a10</x:v>
      </x:c>
      <x:c r="L582" s="59" t="str"/>
      <x:c r="M582" s="59" t="str">
        <x:v>RETAINED_CURRENT_C2_BASE_COLUMN</x:v>
      </x:c>
    </x:row>
    <x:row r="583" ht="28" customHeight="1">
      <x:c r="A583" s="59" t="str">
        <x:v>FactMonitoringEndpoint</x:v>
      </x:c>
      <x:c r="B583" s="59" t="str">
        <x:v>P04 Merchant</x:v>
      </x:c>
      <x:c r="C583" s="59" t="str">
        <x:v>string</x:v>
      </x:c>
      <x:c r="D583" s="59" t="str"/>
      <x:c r="E583" s="59" t="str">
        <x:v>
VAR _Merchant = FactMonitoringEndpoint[merchant_id]
VAR _Pos = SEARCH ( "M", _Merchant, 1, BLANK() )
RETURN
    IF (
        NOT ISBLANK ( _Pos ),
        RIGHT ( _Merchant, 6 ),
        _Merchant
    )</x:v>
      </x:c>
      <x:c r="F583" s="59" t="str"/>
      <x:c r="G583" s="59" t="str">
        <x:v>False</x:v>
      </x:c>
      <x:c r="H583" s="59" t="str">
        <x:v>none</x:v>
      </x:c>
      <x:c r="I583" s="59" t="str"/>
      <x:c r="J583" s="59" t="str"/>
      <x:c r="K583" s="59" t="str">
        <x:v>fe2557de-0b2d-4d77-b1ab-1b9ec9c7ba13</x:v>
      </x:c>
      <x:c r="L583" s="59" t="str"/>
      <x:c r="M583" s="59" t="str">
        <x:v>RETAINED_CURRENT_C2_BASE_COLUMN</x:v>
      </x:c>
    </x:row>
    <x:row r="584" ht="28" customHeight="1">
      <x:c r="A584" s="59" t="str">
        <x:v>FactIntervention</x:v>
      </x:c>
      <x:c r="B584" s="59" t="str">
        <x:v>module1_run_id</x:v>
      </x:c>
      <x:c r="C584" s="59" t="str">
        <x:v>int64</x:v>
      </x:c>
      <x:c r="D584" s="59" t="str">
        <x:v>module1_run_id</x:v>
      </x:c>
      <x:c r="E584" s="59" t="str"/>
      <x:c r="F584" s="59" t="str"/>
      <x:c r="G584" s="59" t="str">
        <x:v>False</x:v>
      </x:c>
      <x:c r="H584" s="59" t="str">
        <x:v>none</x:v>
      </x:c>
      <x:c r="I584" s="59" t="str"/>
      <x:c r="J584" s="59" t="str"/>
      <x:c r="K584" s="59" t="str">
        <x:v>41414289-0a34-503c-a513-6d9f4106d662</x:v>
      </x:c>
      <x:c r="L584" s="59" t="str"/>
      <x:c r="M584" s="59" t="str">
        <x:v>RETAINED_CURRENT_C2_BASE_COLUMN</x:v>
      </x:c>
    </x:row>
    <x:row r="585" ht="28" customHeight="1">
      <x:c r="A585" s="59" t="str">
        <x:v>FactIntervention</x:v>
      </x:c>
      <x:c r="B585" s="59" t="str">
        <x:v>contract_code</x:v>
      </x:c>
      <x:c r="C585" s="59" t="str">
        <x:v>string</x:v>
      </x:c>
      <x:c r="D585" s="59" t="str">
        <x:v>contract_code</x:v>
      </x:c>
      <x:c r="E585" s="59" t="str"/>
      <x:c r="F585" s="59" t="str"/>
      <x:c r="G585" s="59" t="str">
        <x:v>False</x:v>
      </x:c>
      <x:c r="H585" s="59" t="str">
        <x:v>none</x:v>
      </x:c>
      <x:c r="I585" s="59" t="str"/>
      <x:c r="J585" s="59" t="str"/>
      <x:c r="K585" s="59" t="str">
        <x:v>67e32e2c-1397-5bd2-b6e3-fdc3def85ab2</x:v>
      </x:c>
      <x:c r="L585" s="59" t="str"/>
      <x:c r="M585" s="59" t="str">
        <x:v>RETAINED_CURRENT_C2_BASE_COLUMN</x:v>
      </x:c>
    </x:row>
    <x:row r="586" ht="28" customHeight="1">
      <x:c r="A586" s="59" t="str">
        <x:v>FactIntervention</x:v>
      </x:c>
      <x:c r="B586" s="59" t="str">
        <x:v>contract_version</x:v>
      </x:c>
      <x:c r="C586" s="59" t="str">
        <x:v>int64</x:v>
      </x:c>
      <x:c r="D586" s="59" t="str">
        <x:v>contract_version</x:v>
      </x:c>
      <x:c r="E586" s="59" t="str"/>
      <x:c r="F586" s="59" t="str"/>
      <x:c r="G586" s="59" t="str">
        <x:v>False</x:v>
      </x:c>
      <x:c r="H586" s="59" t="str">
        <x:v>none</x:v>
      </x:c>
      <x:c r="I586" s="59" t="str"/>
      <x:c r="J586" s="59" t="str"/>
      <x:c r="K586" s="59" t="str">
        <x:v>69e05124-9df1-5226-bf33-899e190453da</x:v>
      </x:c>
      <x:c r="L586" s="59" t="str"/>
      <x:c r="M586" s="59" t="str">
        <x:v>RETAINED_CURRENT_C2_BASE_COLUMN</x:v>
      </x:c>
    </x:row>
    <x:row r="587" ht="28" customHeight="1">
      <x:c r="A587" s="59" t="str">
        <x:v>FactIntervention</x:v>
      </x:c>
      <x:c r="B587" s="59" t="str">
        <x:v>schema_version</x:v>
      </x:c>
      <x:c r="C587" s="59" t="str">
        <x:v>string</x:v>
      </x:c>
      <x:c r="D587" s="59" t="str">
        <x:v>schema_version</x:v>
      </x:c>
      <x:c r="E587" s="59" t="str"/>
      <x:c r="F587" s="59" t="str"/>
      <x:c r="G587" s="59" t="str">
        <x:v>False</x:v>
      </x:c>
      <x:c r="H587" s="59" t="str">
        <x:v>none</x:v>
      </x:c>
      <x:c r="I587" s="59" t="str"/>
      <x:c r="J587" s="59" t="str"/>
      <x:c r="K587" s="59" t="str">
        <x:v>f40269ed-82fa-5cca-8d01-f6e0322d02a4</x:v>
      </x:c>
      <x:c r="L587" s="59" t="str"/>
      <x:c r="M587" s="59" t="str">
        <x:v>RETAINED_CURRENT_C2_BASE_COLUMN</x:v>
      </x:c>
    </x:row>
    <x:row r="588" ht="28" customHeight="1">
      <x:c r="A588" s="59" t="str">
        <x:v>FactIntervention</x:v>
      </x:c>
      <x:c r="B588" s="59" t="str">
        <x:v>methodology_version</x:v>
      </x:c>
      <x:c r="C588" s="59" t="str">
        <x:v>string</x:v>
      </x:c>
      <x:c r="D588" s="59" t="str">
        <x:v>methodology_version</x:v>
      </x:c>
      <x:c r="E588" s="59" t="str"/>
      <x:c r="F588" s="59" t="str"/>
      <x:c r="G588" s="59" t="str">
        <x:v>False</x:v>
      </x:c>
      <x:c r="H588" s="59" t="str">
        <x:v>none</x:v>
      </x:c>
      <x:c r="I588" s="59" t="str"/>
      <x:c r="J588" s="59" t="str"/>
      <x:c r="K588" s="59" t="str">
        <x:v>3ac82448-6950-5c50-82d0-04c7d946c52f</x:v>
      </x:c>
      <x:c r="L588" s="59" t="str"/>
      <x:c r="M588" s="59" t="str">
        <x:v>RETAINED_CURRENT_C2_BASE_COLUMN</x:v>
      </x:c>
    </x:row>
    <x:row r="589" ht="28" customHeight="1">
      <x:c r="A589" s="59" t="str">
        <x:v>FactIntervention</x:v>
      </x:c>
      <x:c r="B589" s="59" t="str">
        <x:v>scenario_id</x:v>
      </x:c>
      <x:c r="C589" s="59" t="str">
        <x:v>int64</x:v>
      </x:c>
      <x:c r="D589" s="59" t="str">
        <x:v>scenario_id</x:v>
      </x:c>
      <x:c r="E589" s="59" t="str"/>
      <x:c r="F589" s="59" t="str"/>
      <x:c r="G589" s="59" t="str">
        <x:v>False</x:v>
      </x:c>
      <x:c r="H589" s="59" t="str">
        <x:v>none</x:v>
      </x:c>
      <x:c r="I589" s="59" t="str"/>
      <x:c r="J589" s="59" t="str"/>
      <x:c r="K589" s="59" t="str">
        <x:v>cef40a56-caf7-5487-b05c-382c0058e96a</x:v>
      </x:c>
      <x:c r="L589" s="59" t="str"/>
      <x:c r="M589" s="59" t="str">
        <x:v>RETAINED_CURRENT_C2_BASE_COLUMN</x:v>
      </x:c>
    </x:row>
    <x:row r="590" ht="28" customHeight="1">
      <x:c r="A590" s="59" t="str">
        <x:v>FactIntervention</x:v>
      </x:c>
      <x:c r="B590" s="59" t="str">
        <x:v>scenario_code</x:v>
      </x:c>
      <x:c r="C590" s="59" t="str">
        <x:v>string</x:v>
      </x:c>
      <x:c r="D590" s="59" t="str">
        <x:v>scenario_code</x:v>
      </x:c>
      <x:c r="E590" s="59" t="str"/>
      <x:c r="F590" s="59" t="str"/>
      <x:c r="G590" s="59" t="str">
        <x:v>False</x:v>
      </x:c>
      <x:c r="H590" s="59" t="str">
        <x:v>none</x:v>
      </x:c>
      <x:c r="I590" s="59" t="str"/>
      <x:c r="J590" s="59" t="str"/>
      <x:c r="K590" s="59" t="str">
        <x:v>e8b1ce45-cf51-5298-accf-2069f0c42f80</x:v>
      </x:c>
      <x:c r="L590" s="59" t="str"/>
      <x:c r="M590" s="59" t="str">
        <x:v>RETAINED_CURRENT_C2_BASE_COLUMN</x:v>
      </x:c>
    </x:row>
    <x:row r="591" ht="28" customHeight="1">
      <x:c r="A591" s="59" t="str">
        <x:v>FactIntervention</x:v>
      </x:c>
      <x:c r="B591" s="59" t="str">
        <x:v>merchant_application_id</x:v>
      </x:c>
      <x:c r="C591" s="59" t="str">
        <x:v>string</x:v>
      </x:c>
      <x:c r="D591" s="59" t="str">
        <x:v>merchant_application_id</x:v>
      </x:c>
      <x:c r="E591" s="59" t="str"/>
      <x:c r="F591" s="59" t="str"/>
      <x:c r="G591" s="59" t="str">
        <x:v>False</x:v>
      </x:c>
      <x:c r="H591" s="59" t="str">
        <x:v>none</x:v>
      </x:c>
      <x:c r="I591" s="59" t="str"/>
      <x:c r="J591" s="59" t="str"/>
      <x:c r="K591" s="59" t="str">
        <x:v>e139ab45-8091-57a7-8c58-b083abd7c95c</x:v>
      </x:c>
      <x:c r="L591" s="59" t="str"/>
      <x:c r="M591" s="59" t="str">
        <x:v>RETAINED_CURRENT_C2_BASE_COLUMN</x:v>
      </x:c>
    </x:row>
    <x:row r="592" ht="28" customHeight="1">
      <x:c r="A592" s="59" t="str">
        <x:v>FactIntervention</x:v>
      </x:c>
      <x:c r="B592" s="59" t="str">
        <x:v>merchant_id</x:v>
      </x:c>
      <x:c r="C592" s="59" t="str">
        <x:v>string</x:v>
      </x:c>
      <x:c r="D592" s="59" t="str">
        <x:v>merchant_id</x:v>
      </x:c>
      <x:c r="E592" s="59" t="str"/>
      <x:c r="F592" s="59" t="str"/>
      <x:c r="G592" s="59" t="str">
        <x:v>False</x:v>
      </x:c>
      <x:c r="H592" s="59" t="str">
        <x:v>none</x:v>
      </x:c>
      <x:c r="I592" s="59" t="str"/>
      <x:c r="J592" s="59" t="str"/>
      <x:c r="K592" s="59" t="str">
        <x:v>efcd157c-278c-53be-91a9-cc033a351b71</x:v>
      </x:c>
      <x:c r="L592" s="59" t="str"/>
      <x:c r="M592" s="59" t="str">
        <x:v>RETAINED_CURRENT_C2_BASE_COLUMN</x:v>
      </x:c>
    </x:row>
    <x:row r="593" ht="28" customHeight="1">
      <x:c r="A593" s="59" t="str">
        <x:v>FactIntervention</x:v>
      </x:c>
      <x:c r="B593" s="59" t="str">
        <x:v>synthetic_account_id</x:v>
      </x:c>
      <x:c r="C593" s="59" t="str">
        <x:v>string</x:v>
      </x:c>
      <x:c r="D593" s="59" t="str">
        <x:v>synthetic_account_id</x:v>
      </x:c>
      <x:c r="E593" s="59" t="str"/>
      <x:c r="F593" s="59" t="str"/>
      <x:c r="G593" s="59" t="str">
        <x:v>False</x:v>
      </x:c>
      <x:c r="H593" s="59" t="str">
        <x:v>none</x:v>
      </x:c>
      <x:c r="I593" s="59" t="str"/>
      <x:c r="J593" s="59" t="str"/>
      <x:c r="K593" s="59" t="str">
        <x:v>b9e1a7a9-be79-5c17-b6cf-abe72f9c0409</x:v>
      </x:c>
      <x:c r="L593" s="59" t="str"/>
      <x:c r="M593" s="59" t="str">
        <x:v>RETAINED_CURRENT_C2_BASE_COLUMN</x:v>
      </x:c>
    </x:row>
    <x:row r="594" ht="28" customHeight="1">
      <x:c r="A594" s="59" t="str">
        <x:v>FactIntervention</x:v>
      </x:c>
      <x:c r="B594" s="59" t="str">
        <x:v>synthetic_advance_id</x:v>
      </x:c>
      <x:c r="C594" s="59" t="str">
        <x:v>string</x:v>
      </x:c>
      <x:c r="D594" s="59" t="str">
        <x:v>synthetic_advance_id</x:v>
      </x:c>
      <x:c r="E594" s="59" t="str"/>
      <x:c r="F594" s="59" t="str"/>
      <x:c r="G594" s="59" t="str">
        <x:v>False</x:v>
      </x:c>
      <x:c r="H594" s="59" t="str">
        <x:v>none</x:v>
      </x:c>
      <x:c r="I594" s="59" t="str"/>
      <x:c r="J594" s="59" t="str"/>
      <x:c r="K594" s="59" t="str">
        <x:v>9015eac3-a175-5d07-9494-226f1d75c444</x:v>
      </x:c>
      <x:c r="L594" s="59" t="str"/>
      <x:c r="M594" s="59" t="str">
        <x:v>RETAINED_CURRENT_C2_BASE_COLUMN</x:v>
      </x:c>
    </x:row>
    <x:row r="595" ht="28" customHeight="1">
      <x:c r="A595" s="59" t="str">
        <x:v>FactIntervention</x:v>
      </x:c>
      <x:c r="B595" s="59" t="str">
        <x:v>strategy_outcome_code</x:v>
      </x:c>
      <x:c r="C595" s="59" t="str">
        <x:v>string</x:v>
      </x:c>
      <x:c r="D595" s="59" t="str">
        <x:v>strategy_outcome_code</x:v>
      </x:c>
      <x:c r="E595" s="59" t="str"/>
      <x:c r="F595" s="59" t="str"/>
      <x:c r="G595" s="59" t="str">
        <x:v>False</x:v>
      </x:c>
      <x:c r="H595" s="59" t="str">
        <x:v>none</x:v>
      </x:c>
      <x:c r="I595" s="59" t="str"/>
      <x:c r="J595" s="59" t="str"/>
      <x:c r="K595" s="59" t="str">
        <x:v>ac978f19-74a9-5cdb-9dc2-49714a24634e</x:v>
      </x:c>
      <x:c r="L595" s="59" t="str"/>
      <x:c r="M595" s="59" t="str">
        <x:v>RETAINED_CURRENT_C2_BASE_COLUMN</x:v>
      </x:c>
    </x:row>
    <x:row r="596" ht="28" customHeight="1">
      <x:c r="A596" s="59" t="str">
        <x:v>FactIntervention</x:v>
      </x:c>
      <x:c r="B596" s="59" t="str">
        <x:v>strategy_outcome_rank</x:v>
      </x:c>
      <x:c r="C596" s="59" t="str">
        <x:v>int64</x:v>
      </x:c>
      <x:c r="D596" s="59" t="str">
        <x:v>strategy_outcome_rank</x:v>
      </x:c>
      <x:c r="E596" s="59" t="str"/>
      <x:c r="F596" s="59" t="str"/>
      <x:c r="G596" s="59" t="str">
        <x:v>False</x:v>
      </x:c>
      <x:c r="H596" s="59" t="str">
        <x:v>none</x:v>
      </x:c>
      <x:c r="I596" s="59" t="str"/>
      <x:c r="J596" s="59" t="str"/>
      <x:c r="K596" s="59" t="str">
        <x:v>62283e27-3e63-5369-96f4-f7d4dfa140bd</x:v>
      </x:c>
      <x:c r="L596" s="59" t="str"/>
      <x:c r="M596" s="59" t="str">
        <x:v>RETAINED_CURRENT_C2_BASE_COLUMN</x:v>
      </x:c>
    </x:row>
    <x:row r="597" ht="28" customHeight="1">
      <x:c r="A597" s="59" t="str">
        <x:v>FactIntervention</x:v>
      </x:c>
      <x:c r="B597" s="59" t="str">
        <x:v>servicing_action_code</x:v>
      </x:c>
      <x:c r="C597" s="59" t="str">
        <x:v>string</x:v>
      </x:c>
      <x:c r="D597" s="59" t="str">
        <x:v>servicing_action_code</x:v>
      </x:c>
      <x:c r="E597" s="59" t="str"/>
      <x:c r="F597" s="59" t="str"/>
      <x:c r="G597" s="59" t="str">
        <x:v>False</x:v>
      </x:c>
      <x:c r="H597" s="59" t="str">
        <x:v>none</x:v>
      </x:c>
      <x:c r="I597" s="59" t="str"/>
      <x:c r="J597" s="59" t="str"/>
      <x:c r="K597" s="59" t="str">
        <x:v>ad258031-655e-563f-ba43-1765669007fa</x:v>
      </x:c>
      <x:c r="L597" s="59" t="str"/>
      <x:c r="M597" s="59" t="str">
        <x:v>RETAINED_CURRENT_C2_BASE_COLUMN</x:v>
      </x:c>
    </x:row>
    <x:row r="598" ht="28" customHeight="1">
      <x:c r="A598" s="59" t="str">
        <x:v>FactIntervention</x:v>
      </x:c>
      <x:c r="B598" s="59" t="str">
        <x:v>servicing_priority_rank</x:v>
      </x:c>
      <x:c r="C598" s="59" t="str">
        <x:v>int64</x:v>
      </x:c>
      <x:c r="D598" s="59" t="str">
        <x:v>servicing_priority_rank</x:v>
      </x:c>
      <x:c r="E598" s="59" t="str"/>
      <x:c r="F598" s="59" t="str"/>
      <x:c r="G598" s="59" t="str">
        <x:v>False</x:v>
      </x:c>
      <x:c r="H598" s="59" t="str">
        <x:v>none</x:v>
      </x:c>
      <x:c r="I598" s="59" t="str"/>
      <x:c r="J598" s="59" t="str"/>
      <x:c r="K598" s="59" t="str">
        <x:v>f428abbb-64f2-5996-bfb1-3714aaee1c9e</x:v>
      </x:c>
      <x:c r="L598" s="59" t="str"/>
      <x:c r="M598" s="59" t="str">
        <x:v>RETAINED_CURRENT_C2_BASE_COLUMN</x:v>
      </x:c>
    </x:row>
    <x:row r="599" ht="28" customHeight="1">
      <x:c r="A599" s="59" t="str">
        <x:v>FactIntervention</x:v>
      </x:c>
      <x:c r="B599" s="59" t="str">
        <x:v>servicing_queue_code</x:v>
      </x:c>
      <x:c r="C599" s="59" t="str">
        <x:v>string</x:v>
      </x:c>
      <x:c r="D599" s="59" t="str">
        <x:v>servicing_queue_code</x:v>
      </x:c>
      <x:c r="E599" s="59" t="str"/>
      <x:c r="F599" s="59" t="str"/>
      <x:c r="G599" s="59" t="str">
        <x:v>False</x:v>
      </x:c>
      <x:c r="H599" s="59" t="str">
        <x:v>none</x:v>
      </x:c>
      <x:c r="I599" s="59" t="str"/>
      <x:c r="J599" s="59" t="str"/>
      <x:c r="K599" s="59" t="str">
        <x:v>887c800e-1b1e-57f2-b893-df5ef5588c2f</x:v>
      </x:c>
      <x:c r="L599" s="59" t="str"/>
      <x:c r="M599" s="59" t="str">
        <x:v>RETAINED_CURRENT_C2_BASE_COLUMN</x:v>
      </x:c>
    </x:row>
    <x:row r="600" ht="28" customHeight="1">
      <x:c r="A600" s="59" t="str">
        <x:v>FactIntervention</x:v>
      </x:c>
      <x:c r="B600" s="59" t="str">
        <x:v>recommended_action_flag</x:v>
      </x:c>
      <x:c r="C600" s="59" t="str">
        <x:v>boolean</x:v>
      </x:c>
      <x:c r="D600" s="59" t="str">
        <x:v>recommended_action_flag</x:v>
      </x:c>
      <x:c r="E600" s="59" t="str"/>
      <x:c r="F600" s="59" t="str"/>
      <x:c r="G600" s="59" t="str">
        <x:v>False</x:v>
      </x:c>
      <x:c r="H600" s="59" t="str">
        <x:v>none</x:v>
      </x:c>
      <x:c r="I600" s="59" t="str"/>
      <x:c r="J600" s="59" t="str"/>
      <x:c r="K600" s="59" t="str">
        <x:v>be4bad3c-58c3-5b22-b182-cd410778bc46</x:v>
      </x:c>
      <x:c r="L600" s="59" t="str"/>
      <x:c r="M600" s="59" t="str">
        <x:v>RETAINED_CURRENT_C2_BASE_COLUMN</x:v>
      </x:c>
    </x:row>
    <x:row r="601" ht="28" customHeight="1">
      <x:c r="A601" s="59" t="str">
        <x:v>FactIntervention</x:v>
      </x:c>
      <x:c r="B601" s="59" t="str">
        <x:v>review_required_flag</x:v>
      </x:c>
      <x:c r="C601" s="59" t="str">
        <x:v>boolean</x:v>
      </x:c>
      <x:c r="D601" s="59" t="str">
        <x:v>review_required_flag</x:v>
      </x:c>
      <x:c r="E601" s="59" t="str"/>
      <x:c r="F601" s="59" t="str"/>
      <x:c r="G601" s="59" t="str">
        <x:v>False</x:v>
      </x:c>
      <x:c r="H601" s="59" t="str">
        <x:v>none</x:v>
      </x:c>
      <x:c r="I601" s="59" t="str"/>
      <x:c r="J601" s="59" t="str"/>
      <x:c r="K601" s="59" t="str">
        <x:v>f5221611-c27a-5f24-b3c6-bcc8f0dd61d9</x:v>
      </x:c>
      <x:c r="L601" s="59" t="str"/>
      <x:c r="M601" s="59" t="str">
        <x:v>RETAINED_CURRENT_C2_BASE_COLUMN</x:v>
      </x:c>
    </x:row>
    <x:row r="602" ht="28" customHeight="1">
      <x:c r="A602" s="59" t="str">
        <x:v>FactIntervention</x:v>
      </x:c>
      <x:c r="B602" s="59" t="str">
        <x:v>temporary_adjustment_review_flag</x:v>
      </x:c>
      <x:c r="C602" s="59" t="str">
        <x:v>boolean</x:v>
      </x:c>
      <x:c r="D602" s="59" t="str">
        <x:v>temporary_adjustment_review_flag</x:v>
      </x:c>
      <x:c r="E602" s="59" t="str"/>
      <x:c r="F602" s="59" t="str"/>
      <x:c r="G602" s="59" t="str">
        <x:v>False</x:v>
      </x:c>
      <x:c r="H602" s="59" t="str">
        <x:v>none</x:v>
      </x:c>
      <x:c r="I602" s="59" t="str"/>
      <x:c r="J602" s="59" t="str"/>
      <x:c r="K602" s="59" t="str">
        <x:v>34909f19-bb40-5dfb-8adb-ff138870612c</x:v>
      </x:c>
      <x:c r="L602" s="59" t="str"/>
      <x:c r="M602" s="59" t="str">
        <x:v>RETAINED_CURRENT_C2_BASE_COLUMN</x:v>
      </x:c>
    </x:row>
    <x:row r="603" ht="28" customHeight="1">
      <x:c r="A603" s="59" t="str">
        <x:v>FactIntervention</x:v>
      </x:c>
      <x:c r="B603" s="59" t="str">
        <x:v>workout_review_flag</x:v>
      </x:c>
      <x:c r="C603" s="59" t="str">
        <x:v>boolean</x:v>
      </x:c>
      <x:c r="D603" s="59" t="str">
        <x:v>workout_review_flag</x:v>
      </x:c>
      <x:c r="E603" s="59" t="str"/>
      <x:c r="F603" s="59" t="str"/>
      <x:c r="G603" s="59" t="str">
        <x:v>False</x:v>
      </x:c>
      <x:c r="H603" s="59" t="str">
        <x:v>none</x:v>
      </x:c>
      <x:c r="I603" s="59" t="str"/>
      <x:c r="J603" s="59" t="str"/>
      <x:c r="K603" s="59" t="str">
        <x:v>06701f00-2143-5a5b-bc1c-42f15e74f339</x:v>
      </x:c>
      <x:c r="L603" s="59" t="str"/>
      <x:c r="M603" s="59" t="str">
        <x:v>RETAINED_CURRENT_C2_BASE_COLUMN</x:v>
      </x:c>
    </x:row>
    <x:row r="604" ht="28" customHeight="1">
      <x:c r="A604" s="59" t="str">
        <x:v>FactIntervention</x:v>
      </x:c>
      <x:c r="B604" s="59" t="str">
        <x:v>recovery_review_flag</x:v>
      </x:c>
      <x:c r="C604" s="59" t="str">
        <x:v>boolean</x:v>
      </x:c>
      <x:c r="D604" s="59" t="str">
        <x:v>recovery_review_flag</x:v>
      </x:c>
      <x:c r="E604" s="59" t="str"/>
      <x:c r="F604" s="59" t="str"/>
      <x:c r="G604" s="59" t="str">
        <x:v>False</x:v>
      </x:c>
      <x:c r="H604" s="59" t="str">
        <x:v>none</x:v>
      </x:c>
      <x:c r="I604" s="59" t="str"/>
      <x:c r="J604" s="59" t="str"/>
      <x:c r="K604" s="59" t="str">
        <x:v>f621015d-dc08-50cc-840e-1bcf1c7b5a73</x:v>
      </x:c>
      <x:c r="L604" s="59" t="str"/>
      <x:c r="M604" s="59" t="str">
        <x:v>RETAINED_CURRENT_C2_BASE_COLUMN</x:v>
      </x:c>
    </x:row>
    <x:row r="605" ht="28" customHeight="1">
      <x:c r="A605" s="59" t="str">
        <x:v>FactIntervention</x:v>
      </x:c>
      <x:c r="B605" s="59" t="str">
        <x:v>recommended_action_exposure_amount</x:v>
      </x:c>
      <x:c r="C605" s="59" t="str">
        <x:v>double</x:v>
      </x:c>
      <x:c r="D605" s="59" t="str">
        <x:v>recommended_action_exposure_amount</x:v>
      </x:c>
      <x:c r="E605" s="59" t="str"/>
      <x:c r="F605" s="59" t="str"/>
      <x:c r="G605" s="59" t="str">
        <x:v>False</x:v>
      </x:c>
      <x:c r="H605" s="59" t="str">
        <x:v>none</x:v>
      </x:c>
      <x:c r="I605" s="59" t="str"/>
      <x:c r="J605" s="59" t="str"/>
      <x:c r="K605" s="59" t="str">
        <x:v>2fed1f15-6c24-5715-928a-2711a1472399</x:v>
      </x:c>
      <x:c r="L605" s="59" t="str"/>
      <x:c r="M605" s="59" t="str">
        <x:v>RETAINED_CURRENT_C2_BASE_COLUMN</x:v>
      </x:c>
    </x:row>
    <x:row r="606" ht="28" customHeight="1">
      <x:c r="A606" s="59" t="str">
        <x:v>FactIntervention</x:v>
      </x:c>
      <x:c r="B606" s="59" t="str">
        <x:v>temporary_remittance_rate_factor</x:v>
      </x:c>
      <x:c r="C606" s="59" t="str">
        <x:v>double</x:v>
      </x:c>
      <x:c r="D606" s="59" t="str">
        <x:v>temporary_remittance_rate_factor</x:v>
      </x:c>
      <x:c r="E606" s="59" t="str"/>
      <x:c r="F606" s="59" t="str"/>
      <x:c r="G606" s="59" t="str">
        <x:v>False</x:v>
      </x:c>
      <x:c r="H606" s="59" t="str">
        <x:v>none</x:v>
      </x:c>
      <x:c r="I606" s="59" t="str"/>
      <x:c r="J606" s="59" t="str"/>
      <x:c r="K606" s="59" t="str">
        <x:v>201bed80-7f97-5cc0-adca-47c316ca912b</x:v>
      </x:c>
      <x:c r="L606" s="59" t="str"/>
      <x:c r="M606" s="59" t="str">
        <x:v>RETAINED_CURRENT_C2_BASE_COLUMN</x:v>
      </x:c>
    </x:row>
    <x:row r="607" ht="28" customHeight="1">
      <x:c r="A607" s="59" t="str">
        <x:v>FactIntervention</x:v>
      </x:c>
      <x:c r="B607" s="59" t="str">
        <x:v>review_remittance_rate</x:v>
      </x:c>
      <x:c r="C607" s="59" t="str">
        <x:v>double</x:v>
      </x:c>
      <x:c r="D607" s="59" t="str">
        <x:v>review_remittance_rate</x:v>
      </x:c>
      <x:c r="E607" s="59" t="str"/>
      <x:c r="F607" s="59" t="str"/>
      <x:c r="G607" s="59" t="str">
        <x:v>False</x:v>
      </x:c>
      <x:c r="H607" s="59" t="str">
        <x:v>none</x:v>
      </x:c>
      <x:c r="I607" s="59" t="str"/>
      <x:c r="J607" s="59" t="str"/>
      <x:c r="K607" s="59" t="str">
        <x:v>b86604df-2a5d-5c26-9226-066b90c651a8</x:v>
      </x:c>
      <x:c r="L607" s="59" t="str"/>
      <x:c r="M607" s="59" t="str">
        <x:v>RETAINED_CURRENT_C2_BASE_COLUMN</x:v>
      </x:c>
    </x:row>
    <x:row r="608" ht="28" customHeight="1">
      <x:c r="A608" s="59" t="str">
        <x:v>FactIntervention</x:v>
      </x:c>
      <x:c r="B608" s="59" t="str">
        <x:v>recommended_review_duration_days</x:v>
      </x:c>
      <x:c r="C608" s="59" t="str">
        <x:v>double</x:v>
      </x:c>
      <x:c r="D608" s="59" t="str">
        <x:v>recommended_review_duration_days</x:v>
      </x:c>
      <x:c r="E608" s="59" t="str"/>
      <x:c r="F608" s="59" t="str"/>
      <x:c r="G608" s="59" t="str">
        <x:v>False</x:v>
      </x:c>
      <x:c r="H608" s="59" t="str">
        <x:v>none</x:v>
      </x:c>
      <x:c r="I608" s="59" t="str"/>
      <x:c r="J608" s="59" t="str"/>
      <x:c r="K608" s="59" t="str">
        <x:v>5ffdd8ee-d3d8-5dae-bfc6-c917f90ff4e6</x:v>
      </x:c>
      <x:c r="L608" s="59" t="str"/>
      <x:c r="M608" s="59" t="str">
        <x:v>RETAINED_CURRENT_C2_BASE_COLUMN</x:v>
      </x:c>
    </x:row>
    <x:row r="609" ht="28" customHeight="1">
      <x:c r="A609" s="59" t="str">
        <x:v>FactIntervention</x:v>
      </x:c>
      <x:c r="B609" s="59" t="str">
        <x:v>reassessment_interval_days</x:v>
      </x:c>
      <x:c r="C609" s="59" t="str">
        <x:v>double</x:v>
      </x:c>
      <x:c r="D609" s="59" t="str">
        <x:v>reassessment_interval_days</x:v>
      </x:c>
      <x:c r="E609" s="59" t="str"/>
      <x:c r="F609" s="59" t="str"/>
      <x:c r="G609" s="59" t="str">
        <x:v>False</x:v>
      </x:c>
      <x:c r="H609" s="59" t="str">
        <x:v>none</x:v>
      </x:c>
      <x:c r="I609" s="59" t="str"/>
      <x:c r="J609" s="59" t="str"/>
      <x:c r="K609" s="59" t="str">
        <x:v>2d975a16-3b66-5e72-a3d4-f5664efb5223</x:v>
      </x:c>
      <x:c r="L609" s="59" t="str"/>
      <x:c r="M609" s="59" t="str">
        <x:v>RETAINED_CURRENT_C2_BASE_COLUMN</x:v>
      </x:c>
    </x:row>
    <x:row r="610" ht="28" customHeight="1">
      <x:c r="A610" s="59" t="str">
        <x:v>FactIntervention</x:v>
      </x:c>
      <x:c r="B610" s="59" t="str">
        <x:v>primary_intervention_reason_code</x:v>
      </x:c>
      <x:c r="C610" s="59" t="str">
        <x:v>string</x:v>
      </x:c>
      <x:c r="D610" s="59" t="str">
        <x:v>primary_intervention_reason_code</x:v>
      </x:c>
      <x:c r="E610" s="59" t="str"/>
      <x:c r="F610" s="59" t="str"/>
      <x:c r="G610" s="59" t="str">
        <x:v>False</x:v>
      </x:c>
      <x:c r="H610" s="59" t="str">
        <x:v>none</x:v>
      </x:c>
      <x:c r="I610" s="59" t="str"/>
      <x:c r="J610" s="59" t="str"/>
      <x:c r="K610" s="59" t="str">
        <x:v>7ca8a358-4424-56a6-8a70-538fb0bae27a</x:v>
      </x:c>
      <x:c r="L610" s="59" t="str"/>
      <x:c r="M610" s="59" t="str">
        <x:v>RETAINED_CURRENT_C2_BASE_COLUMN</x:v>
      </x:c>
    </x:row>
    <x:row r="611" ht="28" customHeight="1">
      <x:c r="A611" s="59" t="str">
        <x:v>FactIntervention</x:v>
      </x:c>
      <x:c r="B611" s="59" t="str">
        <x:v>intervention_reason_codes</x:v>
      </x:c>
      <x:c r="C611" s="59" t="str">
        <x:v>string</x:v>
      </x:c>
      <x:c r="D611" s="59" t="str">
        <x:v>intervention_reason_codes</x:v>
      </x:c>
      <x:c r="E611" s="59" t="str"/>
      <x:c r="F611" s="59" t="str"/>
      <x:c r="G611" s="59" t="str">
        <x:v>False</x:v>
      </x:c>
      <x:c r="H611" s="59" t="str">
        <x:v>none</x:v>
      </x:c>
      <x:c r="I611" s="59" t="str"/>
      <x:c r="J611" s="59" t="str"/>
      <x:c r="K611" s="59" t="str">
        <x:v>19a481be-9914-5697-aca8-638921cce731</x:v>
      </x:c>
      <x:c r="L611" s="59" t="str"/>
      <x:c r="M611" s="59" t="str">
        <x:v>RETAINED_CURRENT_C2_BASE_COLUMN</x:v>
      </x:c>
    </x:row>
    <x:row r="612" ht="28" customHeight="1">
      <x:c r="A612" s="59" t="str">
        <x:v>FactIntervention</x:v>
      </x:c>
      <x:c r="B612" s="59" t="str">
        <x:v>source_m2_5_contract_row_hash</x:v>
      </x:c>
      <x:c r="C612" s="59" t="str">
        <x:v>string</x:v>
      </x:c>
      <x:c r="D612" s="59" t="str">
        <x:v>source_m2_5_contract_row_hash</x:v>
      </x:c>
      <x:c r="E612" s="59" t="str"/>
      <x:c r="F612" s="59" t="str"/>
      <x:c r="G612" s="59" t="str">
        <x:v>False</x:v>
      </x:c>
      <x:c r="H612" s="59" t="str">
        <x:v>none</x:v>
      </x:c>
      <x:c r="I612" s="59" t="str"/>
      <x:c r="J612" s="59" t="str"/>
      <x:c r="K612" s="59" t="str">
        <x:v>ae99644f-348e-5ec8-a585-636b6c86e0b0</x:v>
      </x:c>
      <x:c r="L612" s="59" t="str"/>
      <x:c r="M612" s="59" t="str">
        <x:v>RETAINED_CURRENT_C2_BASE_COLUMN</x:v>
      </x:c>
    </x:row>
    <x:row r="613" ht="28" customHeight="1">
      <x:c r="A613" s="59" t="str">
        <x:v>FactIntervention</x:v>
      </x:c>
      <x:c r="B613" s="59" t="str">
        <x:v>source_snapshot_row_hash</x:v>
      </x:c>
      <x:c r="C613" s="59" t="str">
        <x:v>string</x:v>
      </x:c>
      <x:c r="D613" s="59" t="str">
        <x:v>source_snapshot_row_hash</x:v>
      </x:c>
      <x:c r="E613" s="59" t="str"/>
      <x:c r="F613" s="59" t="str"/>
      <x:c r="G613" s="59" t="str">
        <x:v>False</x:v>
      </x:c>
      <x:c r="H613" s="59" t="str">
        <x:v>none</x:v>
      </x:c>
      <x:c r="I613" s="59" t="str"/>
      <x:c r="J613" s="59" t="str"/>
      <x:c r="K613" s="59" t="str">
        <x:v>e082d50d-7feb-5257-9b65-15bc1756a1f4</x:v>
      </x:c>
      <x:c r="L613" s="59" t="str"/>
      <x:c r="M613" s="59" t="str">
        <x:v>RETAINED_CURRENT_C2_BASE_COLUMN</x:v>
      </x:c>
    </x:row>
    <x:row r="614" ht="28" customHeight="1">
      <x:c r="A614" s="59" t="str">
        <x:v>FactIntervention</x:v>
      </x:c>
      <x:c r="B614" s="59" t="str">
        <x:v>strategy_snapshot_row_hash</x:v>
      </x:c>
      <x:c r="C614" s="59" t="str">
        <x:v>string</x:v>
      </x:c>
      <x:c r="D614" s="59" t="str">
        <x:v>strategy_snapshot_row_hash</x:v>
      </x:c>
      <x:c r="E614" s="59" t="str"/>
      <x:c r="F614" s="59" t="str"/>
      <x:c r="G614" s="59" t="str">
        <x:v>False</x:v>
      </x:c>
      <x:c r="H614" s="59" t="str">
        <x:v>none</x:v>
      </x:c>
      <x:c r="I614" s="59" t="str"/>
      <x:c r="J614" s="59" t="str"/>
      <x:c r="K614" s="59" t="str">
        <x:v>41e14ba9-c7b6-5570-a3c5-89fe84e57c26</x:v>
      </x:c>
      <x:c r="L614" s="59" t="str"/>
      <x:c r="M614" s="59" t="str">
        <x:v>RETAINED_CURRENT_C2_BASE_COLUMN</x:v>
      </x:c>
    </x:row>
    <x:row r="615" ht="28" customHeight="1">
      <x:c r="A615" s="59" t="str">
        <x:v>FactIntervention</x:v>
      </x:c>
      <x:c r="B615" s="59" t="str">
        <x:v>policy_configuration_hash</x:v>
      </x:c>
      <x:c r="C615" s="59" t="str">
        <x:v>string</x:v>
      </x:c>
      <x:c r="D615" s="59" t="str">
        <x:v>policy_configuration_hash</x:v>
      </x:c>
      <x:c r="E615" s="59" t="str"/>
      <x:c r="F615" s="59" t="str"/>
      <x:c r="G615" s="59" t="str">
        <x:v>False</x:v>
      </x:c>
      <x:c r="H615" s="59" t="str">
        <x:v>none</x:v>
      </x:c>
      <x:c r="I615" s="59" t="str"/>
      <x:c r="J615" s="59" t="str"/>
      <x:c r="K615" s="59" t="str">
        <x:v>1609f53a-b0eb-5899-9e4c-3bb66ef2b076</x:v>
      </x:c>
      <x:c r="L615" s="59" t="str"/>
      <x:c r="M615" s="59" t="str">
        <x:v>RETAINED_CURRENT_C2_BASE_COLUMN</x:v>
      </x:c>
    </x:row>
    <x:row r="616" ht="28" customHeight="1">
      <x:c r="A616" s="59" t="str">
        <x:v>FactIntervention</x:v>
      </x:c>
      <x:c r="B616" s="59" t="str">
        <x:v>contract_row_hash</x:v>
      </x:c>
      <x:c r="C616" s="59" t="str">
        <x:v>string</x:v>
      </x:c>
      <x:c r="D616" s="59" t="str">
        <x:v>contract_row_hash</x:v>
      </x:c>
      <x:c r="E616" s="59" t="str"/>
      <x:c r="F616" s="59" t="str"/>
      <x:c r="G616" s="59" t="str">
        <x:v>False</x:v>
      </x:c>
      <x:c r="H616" s="59" t="str">
        <x:v>none</x:v>
      </x:c>
      <x:c r="I616" s="59" t="str"/>
      <x:c r="J616" s="59" t="str"/>
      <x:c r="K616" s="59" t="str">
        <x:v>66e557f8-7c43-53e2-b70a-cd2ce279e8a0</x:v>
      </x:c>
      <x:c r="L616" s="59" t="str"/>
      <x:c r="M616" s="59" t="str">
        <x:v>RETAINED_CURRENT_C2_BASE_COLUMN</x:v>
      </x:c>
    </x:row>
    <x:row r="617" ht="28" customHeight="1">
      <x:c r="A617" s="59" t="str">
        <x:v>FactIntervention</x:v>
      </x:c>
      <x:c r="B617" s="59" t="str">
        <x:v>created_at</x:v>
      </x:c>
      <x:c r="C617" s="59" t="str">
        <x:v>dateTime</x:v>
      </x:c>
      <x:c r="D617" s="59" t="str">
        <x:v>created_at</x:v>
      </x:c>
      <x:c r="E617" s="59" t="str"/>
      <x:c r="F617" s="59" t="str">
        <x:v>Short Date</x:v>
      </x:c>
      <x:c r="G617" s="59" t="str">
        <x:v>False</x:v>
      </x:c>
      <x:c r="H617" s="59" t="str">
        <x:v>none</x:v>
      </x:c>
      <x:c r="I617" s="59" t="str"/>
      <x:c r="J617" s="59" t="str"/>
      <x:c r="K617" s="59" t="str">
        <x:v>18caa874-28c0-506c-a08a-10c947b00d94</x:v>
      </x:c>
      <x:c r="L617" s="59" t="str"/>
      <x:c r="M617" s="59" t="str">
        <x:v>RETAINED_CURRENT_C2_BASE_COLUMN</x:v>
      </x:c>
    </x:row>
    <x:row r="618" ht="28" customHeight="1">
      <x:c r="A618" s="59" t="str">
        <x:v>FactIntervention</x:v>
      </x:c>
      <x:c r="B618" s="59" t="str">
        <x:v>ApplicationKey</x:v>
      </x:c>
      <x:c r="C618" s="59" t="str">
        <x:v>string</x:v>
      </x:c>
      <x:c r="D618" s="59" t="str">
        <x:v>ApplicationKey</x:v>
      </x:c>
      <x:c r="E618" s="59" t="str"/>
      <x:c r="F618" s="59" t="str"/>
      <x:c r="G618" s="59" t="str">
        <x:v>False</x:v>
      </x:c>
      <x:c r="H618" s="59" t="str">
        <x:v>none</x:v>
      </x:c>
      <x:c r="I618" s="59" t="str"/>
      <x:c r="J618" s="59" t="str"/>
      <x:c r="K618" s="59" t="str">
        <x:v>6d53c76e-eaf4-5f06-b708-873b16cdf3a4</x:v>
      </x:c>
      <x:c r="L618" s="59" t="str"/>
      <x:c r="M618" s="59" t="str">
        <x:v>RETAINED_CURRENT_C2_BASE_COLUMN</x:v>
      </x:c>
    </x:row>
    <x:row r="619" ht="28" customHeight="1">
      <x:c r="A619" s="59" t="str">
        <x:v>FactIntervention</x:v>
      </x:c>
      <x:c r="B619" s="59" t="str">
        <x:v>RunScenarioKey</x:v>
      </x:c>
      <x:c r="C619" s="59" t="str">
        <x:v>string</x:v>
      </x:c>
      <x:c r="D619" s="59" t="str">
        <x:v>RunScenarioKey</x:v>
      </x:c>
      <x:c r="E619" s="59" t="str"/>
      <x:c r="F619" s="59" t="str"/>
      <x:c r="G619" s="59" t="str">
        <x:v>False</x:v>
      </x:c>
      <x:c r="H619" s="59" t="str">
        <x:v>none</x:v>
      </x:c>
      <x:c r="I619" s="59" t="str"/>
      <x:c r="J619" s="59" t="str"/>
      <x:c r="K619" s="59" t="str">
        <x:v>2edc80be-0ea8-568c-b01f-0b08cb653ae3</x:v>
      </x:c>
      <x:c r="L619" s="59" t="str"/>
      <x:c r="M619" s="59" t="str">
        <x:v>RETAINED_CURRENT_C2_BASE_COLUMN</x:v>
      </x:c>
    </x:row>
    <x:row r="620" ht="28" customHeight="1">
      <x:c r="A620" s="59" t="str">
        <x:v>FactIntervention</x:v>
      </x:c>
      <x:c r="B620" s="59" t="str">
        <x:v>ApplicationScenarioKey</x:v>
      </x:c>
      <x:c r="C620" s="59" t="str">
        <x:v>string</x:v>
      </x:c>
      <x:c r="D620" s="59" t="str">
        <x:v>ApplicationScenarioKey</x:v>
      </x:c>
      <x:c r="E620" s="59" t="str"/>
      <x:c r="F620" s="59" t="str"/>
      <x:c r="G620" s="59" t="str">
        <x:v>False</x:v>
      </x:c>
      <x:c r="H620" s="59" t="str">
        <x:v>none</x:v>
      </x:c>
      <x:c r="I620" s="59" t="str"/>
      <x:c r="J620" s="59" t="str"/>
      <x:c r="K620" s="59" t="str">
        <x:v>793c3e86-4e58-5a67-8625-1362f49d4301</x:v>
      </x:c>
      <x:c r="L620" s="59" t="str"/>
      <x:c r="M620" s="59" t="str">
        <x:v>RETAINED_CURRENT_C2_BASE_COLUMN</x:v>
      </x:c>
    </x:row>
    <x:row r="621" ht="28" customHeight="1">
      <x:c r="A621" s="59" t="str">
        <x:v>FactIntervention</x:v>
      </x:c>
      <x:c r="B621" s="59" t="str">
        <x:v>AccountKey</x:v>
      </x:c>
      <x:c r="C621" s="59" t="str">
        <x:v>string</x:v>
      </x:c>
      <x:c r="D621" s="59" t="str">
        <x:v>AccountKey</x:v>
      </x:c>
      <x:c r="E621" s="59" t="str"/>
      <x:c r="F621" s="59" t="str"/>
      <x:c r="G621" s="59" t="str">
        <x:v>False</x:v>
      </x:c>
      <x:c r="H621" s="59" t="str">
        <x:v>none</x:v>
      </x:c>
      <x:c r="I621" s="59" t="str"/>
      <x:c r="J621" s="59" t="str"/>
      <x:c r="K621" s="59" t="str">
        <x:v>0e34ae50-400c-5e1a-9d3a-09f7bac40b05</x:v>
      </x:c>
      <x:c r="L621" s="59" t="str"/>
      <x:c r="M621" s="59" t="str">
        <x:v>RETAINED_CURRENT_C2_BASE_COLUMN</x:v>
      </x:c>
    </x:row>
    <x:row r="622" ht="28" customHeight="1">
      <x:c r="A622" s="59" t="str">
        <x:v>FactIntervention</x:v>
      </x:c>
      <x:c r="B622" s="59" t="str">
        <x:v>P03 Intervention</x:v>
      </x:c>
      <x:c r="C622" s="59" t="str">
        <x:v>string</x:v>
      </x:c>
      <x:c r="D622" s="59" t="str"/>
      <x:c r="E622" s="59" t="str">
        <x:v>
SWITCH (
    FactIntervention[strategy_outcome_code],
    "CLOSED_NO_FURTHER_ACTION", "No further action",
    "TARGETED_MERCHANT_OUTREACH_REVIEW", "Merchant outreach review",
    "TEMPORARY_REMITTANCE_ADJUSTMENT_REVIEW", "Remittance adjustment review",
    SUBSTITUTE (
        FactIntervention[strategy_outcome_code],
        "_",
        " "
    )
)</x:v>
      </x:c>
      <x:c r="F622" s="59" t="str"/>
      <x:c r="G622" s="59" t="str">
        <x:v>False</x:v>
      </x:c>
      <x:c r="H622" s="59" t="str">
        <x:v>none</x:v>
      </x:c>
      <x:c r="I622" s="59" t="str"/>
      <x:c r="J622" s="59" t="str"/>
      <x:c r="K622" s="59" t="str">
        <x:v>d5b3c86d-ccf6-4fd7-afd1-bc8f5889adcd</x:v>
      </x:c>
      <x:c r="L622" s="59" t="str"/>
      <x:c r="M622" s="59" t="str">
        <x:v>RETAINED_CURRENT_C2_BASE_COLUMN</x:v>
      </x:c>
    </x:row>
    <x:row r="623" ht="28" customHeight="1">
      <x:c r="A623" s="59" t="str">
        <x:v>FactIntervention</x:v>
      </x:c>
      <x:c r="B623" s="59" t="str">
        <x:v>P03 Servicing Action</x:v>
      </x:c>
      <x:c r="C623" s="59" t="str">
        <x:v>string</x:v>
      </x:c>
      <x:c r="D623" s="59" t="str"/>
      <x:c r="E623" s="59" t="str">
        <x:v>
SWITCH (
    FactIntervention[servicing_action_code],
    "NO_ACTION_CLOSED", "No action — closed",
    "OUTREACH_REVIEW_QUEUE", "Outreach review",
    "TEMPORARY_REMITTANCE_REVIEW", "Remittance review",
    SUBSTITUTE (
        FactIntervention[servicing_action_code],
        "_",
        " "
    )
)</x:v>
      </x:c>
      <x:c r="F623" s="59" t="str"/>
      <x:c r="G623" s="59" t="str">
        <x:v>False</x:v>
      </x:c>
      <x:c r="H623" s="59" t="str">
        <x:v>none</x:v>
      </x:c>
      <x:c r="I623" s="59" t="str"/>
      <x:c r="J623" s="59" t="str"/>
      <x:c r="K623" s="59" t="str">
        <x:v>7e6605b3-606f-497f-b6ea-7a43ad9bf404</x:v>
      </x:c>
      <x:c r="L623" s="59" t="str"/>
      <x:c r="M623" s="59" t="str">
        <x:v>RETAINED_CURRENT_C2_BASE_COLUMN</x:v>
      </x:c>
    </x:row>
    <x:row r="624" ht="28" customHeight="1">
      <x:c r="A624" s="59" t="str">
        <x:v>FactIntervention</x:v>
      </x:c>
      <x:c r="B624" s="59" t="str">
        <x:v>P03 Servicing Queue</x:v>
      </x:c>
      <x:c r="C624" s="59" t="str">
        <x:v>string</x:v>
      </x:c>
      <x:c r="D624" s="59" t="str"/>
      <x:c r="E624" s="59" t="str">
        <x:v>
SWITCH (
    FactIntervention[servicing_queue_code],
    "CLOSED", "Closed",
    "SERVICING_REVIEW", "Servicing review",
    SUBSTITUTE (
        FactIntervention[servicing_queue_code],
        "_",
        " "
    )
)</x:v>
      </x:c>
      <x:c r="F624" s="59" t="str"/>
      <x:c r="G624" s="59" t="str">
        <x:v>False</x:v>
      </x:c>
      <x:c r="H624" s="59" t="str">
        <x:v>none</x:v>
      </x:c>
      <x:c r="I624" s="59" t="str"/>
      <x:c r="J624" s="59" t="str"/>
      <x:c r="K624" s="59" t="str">
        <x:v>688f21a9-0b41-4b56-905d-76ac39140c17</x:v>
      </x:c>
      <x:c r="L624" s="59" t="str"/>
      <x:c r="M624" s="59" t="str">
        <x:v>RETAINED_CURRENT_C2_BASE_COLUMN</x:v>
      </x:c>
    </x:row>
    <x:row r="625" ht="28" customHeight="1">
      <x:c r="A625" s="59" t="str">
        <x:v>FactIntervention</x:v>
      </x:c>
      <x:c r="B625" s="59" t="str">
        <x:v>P03 Intervention Reason</x:v>
      </x:c>
      <x:c r="C625" s="59" t="str">
        <x:v>string</x:v>
      </x:c>
      <x:c r="D625" s="59" t="str"/>
      <x:c r="E625" s="59" t="str">
        <x:v>
SWITCH (
    FactIntervention[primary_intervention_reason_code],
    "M2_6_REASON_PAID_OFF_CLOSED", "Paid off",
    "M2_6_REASON_SEVERE_SHORTFALL_OUTREACH_REVIEW", "Severe shortfall",
    "M2_6_REASON_SEVERE_SHORTFALL_TEMPORARY_REMITTANCE_REVIEW", "Severe shortfall",
    SUBSTITUTE (
        SUBSTITUTE (
            FactIntervention[primary_intervention_reason_code],
            "M2_6_REASON_",
            ""
        ),
        "_",
        " "
    )
)</x:v>
      </x:c>
      <x:c r="F625" s="59" t="str"/>
      <x:c r="G625" s="59" t="str">
        <x:v>False</x:v>
      </x:c>
      <x:c r="H625" s="59" t="str">
        <x:v>none</x:v>
      </x:c>
      <x:c r="I625" s="59" t="str"/>
      <x:c r="J625" s="59" t="str"/>
      <x:c r="K625" s="59" t="str">
        <x:v>bbd554b6-fc90-4e4a-9cbc-2a7261f03ab4</x:v>
      </x:c>
      <x:c r="L625" s="59" t="str"/>
      <x:c r="M625" s="59" t="str">
        <x:v>RETAINED_CURRENT_C2_BASE_COLUMN</x:v>
      </x:c>
    </x:row>
    <x:row r="626" ht="28" customHeight="1">
      <x:c r="A626" s="59" t="str">
        <x:v>FactServicingExecution</x:v>
      </x:c>
      <x:c r="B626" s="59" t="str">
        <x:v>module1_run_id</x:v>
      </x:c>
      <x:c r="C626" s="59" t="str">
        <x:v>int64</x:v>
      </x:c>
      <x:c r="D626" s="59" t="str">
        <x:v>module1_run_id</x:v>
      </x:c>
      <x:c r="E626" s="59" t="str"/>
      <x:c r="F626" s="59" t="str"/>
      <x:c r="G626" s="59" t="str">
        <x:v>False</x:v>
      </x:c>
      <x:c r="H626" s="59" t="str">
        <x:v>none</x:v>
      </x:c>
      <x:c r="I626" s="59" t="str"/>
      <x:c r="J626" s="59" t="str"/>
      <x:c r="K626" s="59" t="str">
        <x:v>86ba2a10-4a71-51d0-aeed-745905aa4b5d</x:v>
      </x:c>
      <x:c r="L626" s="59" t="str"/>
      <x:c r="M626" s="59" t="str">
        <x:v>RETAINED_CURRENT_C2_BASE_COLUMN</x:v>
      </x:c>
    </x:row>
    <x:row r="627" ht="28" customHeight="1">
      <x:c r="A627" s="59" t="str">
        <x:v>FactServicingExecution</x:v>
      </x:c>
      <x:c r="B627" s="59" t="str">
        <x:v>contract_code</x:v>
      </x:c>
      <x:c r="C627" s="59" t="str">
        <x:v>string</x:v>
      </x:c>
      <x:c r="D627" s="59" t="str">
        <x:v>contract_code</x:v>
      </x:c>
      <x:c r="E627" s="59" t="str"/>
      <x:c r="F627" s="59" t="str"/>
      <x:c r="G627" s="59" t="str">
        <x:v>False</x:v>
      </x:c>
      <x:c r="H627" s="59" t="str">
        <x:v>none</x:v>
      </x:c>
      <x:c r="I627" s="59" t="str"/>
      <x:c r="J627" s="59" t="str"/>
      <x:c r="K627" s="59" t="str">
        <x:v>fdc0e9c9-d120-55f8-9755-b34e3c1325db</x:v>
      </x:c>
      <x:c r="L627" s="59" t="str"/>
      <x:c r="M627" s="59" t="str">
        <x:v>RETAINED_CURRENT_C2_BASE_COLUMN</x:v>
      </x:c>
    </x:row>
    <x:row r="628" ht="28" customHeight="1">
      <x:c r="A628" s="59" t="str">
        <x:v>FactServicingExecution</x:v>
      </x:c>
      <x:c r="B628" s="59" t="str">
        <x:v>contract_version</x:v>
      </x:c>
      <x:c r="C628" s="59" t="str">
        <x:v>int64</x:v>
      </x:c>
      <x:c r="D628" s="59" t="str">
        <x:v>contract_version</x:v>
      </x:c>
      <x:c r="E628" s="59" t="str"/>
      <x:c r="F628" s="59" t="str"/>
      <x:c r="G628" s="59" t="str">
        <x:v>False</x:v>
      </x:c>
      <x:c r="H628" s="59" t="str">
        <x:v>none</x:v>
      </x:c>
      <x:c r="I628" s="59" t="str"/>
      <x:c r="J628" s="59" t="str"/>
      <x:c r="K628" s="59" t="str">
        <x:v>7e10a4ee-71ff-52d3-8d84-33f814478281</x:v>
      </x:c>
      <x:c r="L628" s="59" t="str"/>
      <x:c r="M628" s="59" t="str">
        <x:v>RETAINED_CURRENT_C2_BASE_COLUMN</x:v>
      </x:c>
    </x:row>
    <x:row r="629" ht="28" customHeight="1">
      <x:c r="A629" s="59" t="str">
        <x:v>FactServicingExecution</x:v>
      </x:c>
      <x:c r="B629" s="59" t="str">
        <x:v>schema_version</x:v>
      </x:c>
      <x:c r="C629" s="59" t="str">
        <x:v>string</x:v>
      </x:c>
      <x:c r="D629" s="59" t="str">
        <x:v>schema_version</x:v>
      </x:c>
      <x:c r="E629" s="59" t="str"/>
      <x:c r="F629" s="59" t="str"/>
      <x:c r="G629" s="59" t="str">
        <x:v>False</x:v>
      </x:c>
      <x:c r="H629" s="59" t="str">
        <x:v>none</x:v>
      </x:c>
      <x:c r="I629" s="59" t="str"/>
      <x:c r="J629" s="59" t="str"/>
      <x:c r="K629" s="59" t="str">
        <x:v>802e6381-2749-5b8a-a0c4-b0dd1cdec587</x:v>
      </x:c>
      <x:c r="L629" s="59" t="str"/>
      <x:c r="M629" s="59" t="str">
        <x:v>RETAINED_CURRENT_C2_BASE_COLUMN</x:v>
      </x:c>
    </x:row>
    <x:row r="630" ht="28" customHeight="1">
      <x:c r="A630" s="59" t="str">
        <x:v>FactServicingExecution</x:v>
      </x:c>
      <x:c r="B630" s="59" t="str">
        <x:v>methodology_version</x:v>
      </x:c>
      <x:c r="C630" s="59" t="str">
        <x:v>string</x:v>
      </x:c>
      <x:c r="D630" s="59" t="str">
        <x:v>methodology_version</x:v>
      </x:c>
      <x:c r="E630" s="59" t="str"/>
      <x:c r="F630" s="59" t="str"/>
      <x:c r="G630" s="59" t="str">
        <x:v>False</x:v>
      </x:c>
      <x:c r="H630" s="59" t="str">
        <x:v>none</x:v>
      </x:c>
      <x:c r="I630" s="59" t="str"/>
      <x:c r="J630" s="59" t="str"/>
      <x:c r="K630" s="59" t="str">
        <x:v>eca4150b-49af-550a-9dd1-0ba301b87d22</x:v>
      </x:c>
      <x:c r="L630" s="59" t="str"/>
      <x:c r="M630" s="59" t="str">
        <x:v>RETAINED_CURRENT_C2_BASE_COLUMN</x:v>
      </x:c>
    </x:row>
    <x:row r="631" ht="28" customHeight="1">
      <x:c r="A631" s="59" t="str">
        <x:v>FactServicingExecution</x:v>
      </x:c>
      <x:c r="B631" s="59" t="str">
        <x:v>scenario_id</x:v>
      </x:c>
      <x:c r="C631" s="59" t="str">
        <x:v>int64</x:v>
      </x:c>
      <x:c r="D631" s="59" t="str">
        <x:v>scenario_id</x:v>
      </x:c>
      <x:c r="E631" s="59" t="str"/>
      <x:c r="F631" s="59" t="str"/>
      <x:c r="G631" s="59" t="str">
        <x:v>False</x:v>
      </x:c>
      <x:c r="H631" s="59" t="str">
        <x:v>none</x:v>
      </x:c>
      <x:c r="I631" s="59" t="str"/>
      <x:c r="J631" s="59" t="str"/>
      <x:c r="K631" s="59" t="str">
        <x:v>866f92a3-2af1-5feb-a230-0f4f98da6fab</x:v>
      </x:c>
      <x:c r="L631" s="59" t="str"/>
      <x:c r="M631" s="59" t="str">
        <x:v>RETAINED_CURRENT_C2_BASE_COLUMN</x:v>
      </x:c>
    </x:row>
    <x:row r="632" ht="28" customHeight="1">
      <x:c r="A632" s="59" t="str">
        <x:v>FactServicingExecution</x:v>
      </x:c>
      <x:c r="B632" s="59" t="str">
        <x:v>scenario_code</x:v>
      </x:c>
      <x:c r="C632" s="59" t="str">
        <x:v>string</x:v>
      </x:c>
      <x:c r="D632" s="59" t="str">
        <x:v>scenario_code</x:v>
      </x:c>
      <x:c r="E632" s="59" t="str"/>
      <x:c r="F632" s="59" t="str"/>
      <x:c r="G632" s="59" t="str">
        <x:v>False</x:v>
      </x:c>
      <x:c r="H632" s="59" t="str">
        <x:v>none</x:v>
      </x:c>
      <x:c r="I632" s="59" t="str"/>
      <x:c r="J632" s="59" t="str"/>
      <x:c r="K632" s="59" t="str">
        <x:v>b8cf71a6-eff1-5ff7-bdfd-38405db4b3b7</x:v>
      </x:c>
      <x:c r="L632" s="59" t="str"/>
      <x:c r="M632" s="59" t="str">
        <x:v>RETAINED_CURRENT_C2_BASE_COLUMN</x:v>
      </x:c>
    </x:row>
    <x:row r="633" ht="28" customHeight="1">
      <x:c r="A633" s="59" t="str">
        <x:v>FactServicingExecution</x:v>
      </x:c>
      <x:c r="B633" s="59" t="str">
        <x:v>merchant_application_id</x:v>
      </x:c>
      <x:c r="C633" s="59" t="str">
        <x:v>string</x:v>
      </x:c>
      <x:c r="D633" s="59" t="str">
        <x:v>merchant_application_id</x:v>
      </x:c>
      <x:c r="E633" s="59" t="str"/>
      <x:c r="F633" s="59" t="str"/>
      <x:c r="G633" s="59" t="str">
        <x:v>False</x:v>
      </x:c>
      <x:c r="H633" s="59" t="str">
        <x:v>none</x:v>
      </x:c>
      <x:c r="I633" s="59" t="str"/>
      <x:c r="J633" s="59" t="str"/>
      <x:c r="K633" s="59" t="str">
        <x:v>d71aabdd-434b-51aa-9e36-d80f855de80e</x:v>
      </x:c>
      <x:c r="L633" s="59" t="str"/>
      <x:c r="M633" s="59" t="str">
        <x:v>RETAINED_CURRENT_C2_BASE_COLUMN</x:v>
      </x:c>
    </x:row>
    <x:row r="634" ht="28" customHeight="1">
      <x:c r="A634" s="59" t="str">
        <x:v>FactServicingExecution</x:v>
      </x:c>
      <x:c r="B634" s="59" t="str">
        <x:v>merchant_id</x:v>
      </x:c>
      <x:c r="C634" s="59" t="str">
        <x:v>string</x:v>
      </x:c>
      <x:c r="D634" s="59" t="str">
        <x:v>merchant_id</x:v>
      </x:c>
      <x:c r="E634" s="59" t="str"/>
      <x:c r="F634" s="59" t="str"/>
      <x:c r="G634" s="59" t="str">
        <x:v>False</x:v>
      </x:c>
      <x:c r="H634" s="59" t="str">
        <x:v>none</x:v>
      </x:c>
      <x:c r="I634" s="59" t="str"/>
      <x:c r="J634" s="59" t="str"/>
      <x:c r="K634" s="59" t="str">
        <x:v>7bb8b451-342c-548f-9b51-7b66dfe96f2e</x:v>
      </x:c>
      <x:c r="L634" s="59" t="str"/>
      <x:c r="M634" s="59" t="str">
        <x:v>RETAINED_CURRENT_C2_BASE_COLUMN</x:v>
      </x:c>
    </x:row>
    <x:row r="635" ht="28" customHeight="1">
      <x:c r="A635" s="59" t="str">
        <x:v>FactServicingExecution</x:v>
      </x:c>
      <x:c r="B635" s="59" t="str">
        <x:v>synthetic_account_id</x:v>
      </x:c>
      <x:c r="C635" s="59" t="str">
        <x:v>string</x:v>
      </x:c>
      <x:c r="D635" s="59" t="str">
        <x:v>synthetic_account_id</x:v>
      </x:c>
      <x:c r="E635" s="59" t="str"/>
      <x:c r="F635" s="59" t="str"/>
      <x:c r="G635" s="59" t="str">
        <x:v>False</x:v>
      </x:c>
      <x:c r="H635" s="59" t="str">
        <x:v>none</x:v>
      </x:c>
      <x:c r="I635" s="59" t="str"/>
      <x:c r="J635" s="59" t="str"/>
      <x:c r="K635" s="59" t="str">
        <x:v>be1345a2-6e10-5211-8541-072a7f21788a</x:v>
      </x:c>
      <x:c r="L635" s="59" t="str"/>
      <x:c r="M635" s="59" t="str">
        <x:v>RETAINED_CURRENT_C2_BASE_COLUMN</x:v>
      </x:c>
    </x:row>
    <x:row r="636" ht="28" customHeight="1">
      <x:c r="A636" s="59" t="str">
        <x:v>FactServicingExecution</x:v>
      </x:c>
      <x:c r="B636" s="59" t="str">
        <x:v>synthetic_advance_id</x:v>
      </x:c>
      <x:c r="C636" s="59" t="str">
        <x:v>string</x:v>
      </x:c>
      <x:c r="D636" s="59" t="str">
        <x:v>synthetic_advance_id</x:v>
      </x:c>
      <x:c r="E636" s="59" t="str"/>
      <x:c r="F636" s="59" t="str"/>
      <x:c r="G636" s="59" t="str">
        <x:v>False</x:v>
      </x:c>
      <x:c r="H636" s="59" t="str">
        <x:v>none</x:v>
      </x:c>
      <x:c r="I636" s="59" t="str"/>
      <x:c r="J636" s="59" t="str"/>
      <x:c r="K636" s="59" t="str">
        <x:v>4f0a5c1c-5307-5559-a3cf-5a4bb123201f</x:v>
      </x:c>
      <x:c r="L636" s="59" t="str"/>
      <x:c r="M636" s="59" t="str">
        <x:v>RETAINED_CURRENT_C2_BASE_COLUMN</x:v>
      </x:c>
    </x:row>
    <x:row r="637" ht="28" customHeight="1">
      <x:c r="A637" s="59" t="str">
        <x:v>FactServicingExecution</x:v>
      </x:c>
      <x:c r="B637" s="59" t="str">
        <x:v>source_operational_setup_outcome_code</x:v>
      </x:c>
      <x:c r="C637" s="59" t="str">
        <x:v>string</x:v>
      </x:c>
      <x:c r="D637" s="59" t="str">
        <x:v>source_operational_setup_outcome_code</x:v>
      </x:c>
      <x:c r="E637" s="59" t="str"/>
      <x:c r="F637" s="59" t="str"/>
      <x:c r="G637" s="59" t="str">
        <x:v>False</x:v>
      </x:c>
      <x:c r="H637" s="59" t="str">
        <x:v>none</x:v>
      </x:c>
      <x:c r="I637" s="59" t="str"/>
      <x:c r="J637" s="59" t="str"/>
      <x:c r="K637" s="59" t="str">
        <x:v>fabc1ae4-4ab7-5090-8d35-e3d664b0f008</x:v>
      </x:c>
      <x:c r="L637" s="59" t="str"/>
      <x:c r="M637" s="59" t="str">
        <x:v>RETAINED_CURRENT_C2_BASE_COLUMN</x:v>
      </x:c>
    </x:row>
    <x:row r="638" ht="28" customHeight="1">
      <x:c r="A638" s="59" t="str">
        <x:v>FactServicingExecution</x:v>
      </x:c>
      <x:c r="B638" s="59" t="str">
        <x:v>source_operational_setup_action_code</x:v>
      </x:c>
      <x:c r="C638" s="59" t="str">
        <x:v>string</x:v>
      </x:c>
      <x:c r="D638" s="59" t="str">
        <x:v>source_operational_setup_action_code</x:v>
      </x:c>
      <x:c r="E638" s="59" t="str"/>
      <x:c r="F638" s="59" t="str"/>
      <x:c r="G638" s="59" t="str">
        <x:v>False</x:v>
      </x:c>
      <x:c r="H638" s="59" t="str">
        <x:v>none</x:v>
      </x:c>
      <x:c r="I638" s="59" t="str"/>
      <x:c r="J638" s="59" t="str"/>
      <x:c r="K638" s="59" t="str">
        <x:v>84fba3e1-c093-56be-94d3-4f315e661f41</x:v>
      </x:c>
      <x:c r="L638" s="59" t="str"/>
      <x:c r="M638" s="59" t="str">
        <x:v>RETAINED_CURRENT_C2_BASE_COLUMN</x:v>
      </x:c>
    </x:row>
    <x:row r="639" ht="28" customHeight="1">
      <x:c r="A639" s="59" t="str">
        <x:v>FactServicingExecution</x:v>
      </x:c>
      <x:c r="B639" s="59" t="str">
        <x:v>source_account_setup_status_code</x:v>
      </x:c>
      <x:c r="C639" s="59" t="str">
        <x:v>string</x:v>
      </x:c>
      <x:c r="D639" s="59" t="str">
        <x:v>source_account_setup_status_code</x:v>
      </x:c>
      <x:c r="E639" s="59" t="str"/>
      <x:c r="F639" s="59" t="str"/>
      <x:c r="G639" s="59" t="str">
        <x:v>False</x:v>
      </x:c>
      <x:c r="H639" s="59" t="str">
        <x:v>none</x:v>
      </x:c>
      <x:c r="I639" s="59" t="str"/>
      <x:c r="J639" s="59" t="str"/>
      <x:c r="K639" s="59" t="str">
        <x:v>07a2ed7e-a273-54d4-b897-77bd87680572</x:v>
      </x:c>
      <x:c r="L639" s="59" t="str"/>
      <x:c r="M639" s="59" t="str">
        <x:v>RETAINED_CURRENT_C2_BASE_COLUMN</x:v>
      </x:c>
    </x:row>
    <x:row r="640" ht="28" customHeight="1">
      <x:c r="A640" s="59" t="str">
        <x:v>FactServicingExecution</x:v>
      </x:c>
      <x:c r="B640" s="59" t="str">
        <x:v>source_exposure_amount</x:v>
      </x:c>
      <x:c r="C640" s="59" t="str">
        <x:v>double</x:v>
      </x:c>
      <x:c r="D640" s="59" t="str">
        <x:v>source_exposure_amount</x:v>
      </x:c>
      <x:c r="E640" s="59" t="str"/>
      <x:c r="F640" s="59" t="str"/>
      <x:c r="G640" s="59" t="str">
        <x:v>False</x:v>
      </x:c>
      <x:c r="H640" s="59" t="str">
        <x:v>none</x:v>
      </x:c>
      <x:c r="I640" s="59" t="str"/>
      <x:c r="J640" s="59" t="str"/>
      <x:c r="K640" s="59" t="str">
        <x:v>d7695bcf-fb11-5d6d-b634-78c87d2f6f00</x:v>
      </x:c>
      <x:c r="L640" s="59" t="str"/>
      <x:c r="M640" s="59" t="str">
        <x:v>RETAINED_CURRENT_C2_BASE_COLUMN</x:v>
      </x:c>
    </x:row>
    <x:row r="641" ht="28" customHeight="1">
      <x:c r="A641" s="59" t="str">
        <x:v>FactServicingExecution</x:v>
      </x:c>
      <x:c r="B641" s="59" t="str">
        <x:v>servicing_execution_outcome_code</x:v>
      </x:c>
      <x:c r="C641" s="59" t="str">
        <x:v>string</x:v>
      </x:c>
      <x:c r="D641" s="59" t="str">
        <x:v>servicing_execution_outcome_code</x:v>
      </x:c>
      <x:c r="E641" s="59" t="str"/>
      <x:c r="F641" s="59" t="str"/>
      <x:c r="G641" s="59" t="str">
        <x:v>False</x:v>
      </x:c>
      <x:c r="H641" s="59" t="str">
        <x:v>none</x:v>
      </x:c>
      <x:c r="I641" s="59" t="str"/>
      <x:c r="J641" s="59" t="str"/>
      <x:c r="K641" s="59" t="str">
        <x:v>3572de8a-e204-542a-9969-abbb4a76667b</x:v>
      </x:c>
      <x:c r="L641" s="59" t="str"/>
      <x:c r="M641" s="59" t="str">
        <x:v>RETAINED_CURRENT_C2_BASE_COLUMN</x:v>
      </x:c>
    </x:row>
    <x:row r="642" ht="28" customHeight="1">
      <x:c r="A642" s="59" t="str">
        <x:v>FactServicingExecution</x:v>
      </x:c>
      <x:c r="B642" s="59" t="str">
        <x:v>servicing_execution_action_code</x:v>
      </x:c>
      <x:c r="C642" s="59" t="str">
        <x:v>string</x:v>
      </x:c>
      <x:c r="D642" s="59" t="str">
        <x:v>servicing_execution_action_code</x:v>
      </x:c>
      <x:c r="E642" s="59" t="str"/>
      <x:c r="F642" s="59" t="str"/>
      <x:c r="G642" s="59" t="str">
        <x:v>False</x:v>
      </x:c>
      <x:c r="H642" s="59" t="str">
        <x:v>none</x:v>
      </x:c>
      <x:c r="I642" s="59" t="str"/>
      <x:c r="J642" s="59" t="str"/>
      <x:c r="K642" s="59" t="str">
        <x:v>3bcc123a-fd9f-5ddd-80f1-020fc01e1388</x:v>
      </x:c>
      <x:c r="L642" s="59" t="str"/>
      <x:c r="M642" s="59" t="str">
        <x:v>RETAINED_CURRENT_C2_BASE_COLUMN</x:v>
      </x:c>
    </x:row>
    <x:row r="643" ht="28" customHeight="1">
      <x:c r="A643" s="59" t="str">
        <x:v>FactServicingExecution</x:v>
      </x:c>
      <x:c r="B643" s="59" t="str">
        <x:v>servicing_execution_priority_rank</x:v>
      </x:c>
      <x:c r="C643" s="59" t="str">
        <x:v>int64</x:v>
      </x:c>
      <x:c r="D643" s="59" t="str">
        <x:v>servicing_execution_priority_rank</x:v>
      </x:c>
      <x:c r="E643" s="59" t="str"/>
      <x:c r="F643" s="59" t="str"/>
      <x:c r="G643" s="59" t="str">
        <x:v>False</x:v>
      </x:c>
      <x:c r="H643" s="59" t="str">
        <x:v>none</x:v>
      </x:c>
      <x:c r="I643" s="59" t="str"/>
      <x:c r="J643" s="59" t="str"/>
      <x:c r="K643" s="59" t="str">
        <x:v>7f8f9dbf-4003-5ef2-af07-2cca5bff4c05</x:v>
      </x:c>
      <x:c r="L643" s="59" t="str"/>
      <x:c r="M643" s="59" t="str">
        <x:v>RETAINED_CURRENT_C2_BASE_COLUMN</x:v>
      </x:c>
    </x:row>
    <x:row r="644" ht="28" customHeight="1">
      <x:c r="A644" s="59" t="str">
        <x:v>FactServicingExecution</x:v>
      </x:c>
      <x:c r="B644" s="59" t="str">
        <x:v>servicing_execution_queue_code</x:v>
      </x:c>
      <x:c r="C644" s="59" t="str">
        <x:v>string</x:v>
      </x:c>
      <x:c r="D644" s="59" t="str">
        <x:v>servicing_execution_queue_code</x:v>
      </x:c>
      <x:c r="E644" s="59" t="str"/>
      <x:c r="F644" s="59" t="str"/>
      <x:c r="G644" s="59" t="str">
        <x:v>False</x:v>
      </x:c>
      <x:c r="H644" s="59" t="str">
        <x:v>none</x:v>
      </x:c>
      <x:c r="I644" s="59" t="str"/>
      <x:c r="J644" s="59" t="str"/>
      <x:c r="K644" s="59" t="str">
        <x:v>327c3528-57a6-578a-85fd-799d33491f6a</x:v>
      </x:c>
      <x:c r="L644" s="59" t="str"/>
      <x:c r="M644" s="59" t="str">
        <x:v>RETAINED_CURRENT_C2_BASE_COLUMN</x:v>
      </x:c>
    </x:row>
    <x:row r="645" ht="28" customHeight="1">
      <x:c r="A645" s="59" t="str">
        <x:v>FactServicingExecution</x:v>
      </x:c>
      <x:c r="B645" s="59" t="str">
        <x:v>processing_authorized_flag</x:v>
      </x:c>
      <x:c r="C645" s="59" t="str">
        <x:v>boolean</x:v>
      </x:c>
      <x:c r="D645" s="59" t="str">
        <x:v>processing_authorized_flag</x:v>
      </x:c>
      <x:c r="E645" s="59" t="str"/>
      <x:c r="F645" s="59" t="str"/>
      <x:c r="G645" s="59" t="str">
        <x:v>False</x:v>
      </x:c>
      <x:c r="H645" s="59" t="str">
        <x:v>none</x:v>
      </x:c>
      <x:c r="I645" s="59" t="str"/>
      <x:c r="J645" s="59" t="str"/>
      <x:c r="K645" s="59" t="str">
        <x:v>9c55d5e2-ab53-5734-9b3e-e6d3f90e94e1</x:v>
      </x:c>
      <x:c r="L645" s="59" t="str"/>
      <x:c r="M645" s="59" t="str">
        <x:v>RETAINED_CURRENT_C2_BASE_COLUMN</x:v>
      </x:c>
    </x:row>
    <x:row r="646" ht="28" customHeight="1">
      <x:c r="A646" s="59" t="str">
        <x:v>FactServicingExecution</x:v>
      </x:c>
      <x:c r="B646" s="59" t="str">
        <x:v>processing_review_required_flag</x:v>
      </x:c>
      <x:c r="C646" s="59" t="str">
        <x:v>boolean</x:v>
      </x:c>
      <x:c r="D646" s="59" t="str">
        <x:v>processing_review_required_flag</x:v>
      </x:c>
      <x:c r="E646" s="59" t="str"/>
      <x:c r="F646" s="59" t="str"/>
      <x:c r="G646" s="59" t="str">
        <x:v>False</x:v>
      </x:c>
      <x:c r="H646" s="59" t="str">
        <x:v>none</x:v>
      </x:c>
      <x:c r="I646" s="59" t="str"/>
      <x:c r="J646" s="59" t="str"/>
      <x:c r="K646" s="59" t="str">
        <x:v>3c0580c8-d823-54bb-8dee-f38231cc4d2c</x:v>
      </x:c>
      <x:c r="L646" s="59" t="str"/>
      <x:c r="M646" s="59" t="str">
        <x:v>RETAINED_CURRENT_C2_BASE_COLUMN</x:v>
      </x:c>
    </x:row>
    <x:row r="647" ht="28" customHeight="1">
      <x:c r="A647" s="59" t="str">
        <x:v>FactServicingExecution</x:v>
      </x:c>
      <x:c r="B647" s="59" t="str">
        <x:v>no_processing_required_flag</x:v>
      </x:c>
      <x:c r="C647" s="59" t="str">
        <x:v>boolean</x:v>
      </x:c>
      <x:c r="D647" s="59" t="str">
        <x:v>no_processing_required_flag</x:v>
      </x:c>
      <x:c r="E647" s="59" t="str"/>
      <x:c r="F647" s="59" t="str"/>
      <x:c r="G647" s="59" t="str">
        <x:v>False</x:v>
      </x:c>
      <x:c r="H647" s="59" t="str">
        <x:v>none</x:v>
      </x:c>
      <x:c r="I647" s="59" t="str"/>
      <x:c r="J647" s="59" t="str"/>
      <x:c r="K647" s="59" t="str">
        <x:v>4447ee08-32ae-5ed3-9f2b-73865912823c</x:v>
      </x:c>
      <x:c r="L647" s="59" t="str"/>
      <x:c r="M647" s="59" t="str">
        <x:v>RETAINED_CURRENT_C2_BASE_COLUMN</x:v>
      </x:c>
    </x:row>
    <x:row r="648" ht="28" customHeight="1">
      <x:c r="A648" s="59" t="str">
        <x:v>FactServicingExecution</x:v>
      </x:c>
      <x:c r="B648" s="59" t="str">
        <x:v>synthetic_servicing_execution_id</x:v>
      </x:c>
      <x:c r="C648" s="59" t="str">
        <x:v>string</x:v>
      </x:c>
      <x:c r="D648" s="59" t="str">
        <x:v>synthetic_servicing_execution_id</x:v>
      </x:c>
      <x:c r="E648" s="59" t="str"/>
      <x:c r="F648" s="59" t="str"/>
      <x:c r="G648" s="59" t="str">
        <x:v>False</x:v>
      </x:c>
      <x:c r="H648" s="59" t="str">
        <x:v>none</x:v>
      </x:c>
      <x:c r="I648" s="59" t="str"/>
      <x:c r="J648" s="59" t="str"/>
      <x:c r="K648" s="59" t="str">
        <x:v>4baa10b4-8396-51ce-a9f5-689eace1dafa</x:v>
      </x:c>
      <x:c r="L648" s="59" t="str"/>
      <x:c r="M648" s="59" t="str">
        <x:v>RETAINED_CURRENT_C2_BASE_COLUMN</x:v>
      </x:c>
    </x:row>
    <x:row r="649" ht="28" customHeight="1">
      <x:c r="A649" s="59" t="str">
        <x:v>FactServicingExecution</x:v>
      </x:c>
      <x:c r="B649" s="59" t="str">
        <x:v>initial_lifecycle_state_code</x:v>
      </x:c>
      <x:c r="C649" s="59" t="str">
        <x:v>string</x:v>
      </x:c>
      <x:c r="D649" s="59" t="str">
        <x:v>initial_lifecycle_state_code</x:v>
      </x:c>
      <x:c r="E649" s="59" t="str"/>
      <x:c r="F649" s="59" t="str"/>
      <x:c r="G649" s="59" t="str">
        <x:v>False</x:v>
      </x:c>
      <x:c r="H649" s="59" t="str">
        <x:v>none</x:v>
      </x:c>
      <x:c r="I649" s="59" t="str"/>
      <x:c r="J649" s="59" t="str"/>
      <x:c r="K649" s="59" t="str">
        <x:v>9b9c4941-86bb-5cf7-bd93-f88dadeb0d34</x:v>
      </x:c>
      <x:c r="L649" s="59" t="str"/>
      <x:c r="M649" s="59" t="str">
        <x:v>RETAINED_CURRENT_C2_BASE_COLUMN</x:v>
      </x:c>
    </x:row>
    <x:row r="650" ht="28" customHeight="1">
      <x:c r="A650" s="59" t="str">
        <x:v>FactServicingExecution</x:v>
      </x:c>
      <x:c r="B650" s="59" t="str">
        <x:v>final_lifecycle_state_code</x:v>
      </x:c>
      <x:c r="C650" s="59" t="str">
        <x:v>string</x:v>
      </x:c>
      <x:c r="D650" s="59" t="str">
        <x:v>final_lifecycle_state_code</x:v>
      </x:c>
      <x:c r="E650" s="59" t="str"/>
      <x:c r="F650" s="59" t="str"/>
      <x:c r="G650" s="59" t="str">
        <x:v>False</x:v>
      </x:c>
      <x:c r="H650" s="59" t="str">
        <x:v>none</x:v>
      </x:c>
      <x:c r="I650" s="59" t="str"/>
      <x:c r="J650" s="59" t="str"/>
      <x:c r="K650" s="59" t="str">
        <x:v>b0e20a42-4afc-5812-8cdd-bfe811b3cc30</x:v>
      </x:c>
      <x:c r="L650" s="59" t="str"/>
      <x:c r="M650" s="59" t="str">
        <x:v>RETAINED_CURRENT_C2_BASE_COLUMN</x:v>
      </x:c>
    </x:row>
    <x:row r="651" ht="28" customHeight="1">
      <x:c r="A651" s="59" t="str">
        <x:v>FactServicingExecution</x:v>
      </x:c>
      <x:c r="B651" s="59" t="str">
        <x:v>payment_event_count</x:v>
      </x:c>
      <x:c r="C651" s="59" t="str">
        <x:v>int64</x:v>
      </x:c>
      <x:c r="D651" s="59" t="str">
        <x:v>payment_event_count</x:v>
      </x:c>
      <x:c r="E651" s="59" t="str"/>
      <x:c r="F651" s="59" t="str"/>
      <x:c r="G651" s="59" t="str">
        <x:v>False</x:v>
      </x:c>
      <x:c r="H651" s="59" t="str">
        <x:v>none</x:v>
      </x:c>
      <x:c r="I651" s="59" t="str"/>
      <x:c r="J651" s="59" t="str"/>
      <x:c r="K651" s="59" t="str">
        <x:v>70e7b995-b752-5774-aaa0-7cfb8ffc92f7</x:v>
      </x:c>
      <x:c r="L651" s="59" t="str"/>
      <x:c r="M651" s="59" t="str">
        <x:v>RETAINED_CURRENT_C2_BASE_COLUMN</x:v>
      </x:c>
    </x:row>
    <x:row r="652" ht="28" customHeight="1">
      <x:c r="A652" s="59" t="str">
        <x:v>FactServicingExecution</x:v>
      </x:c>
      <x:c r="B652" s="59" t="str">
        <x:v>settled_event_count</x:v>
      </x:c>
      <x:c r="C652" s="59" t="str">
        <x:v>int64</x:v>
      </x:c>
      <x:c r="D652" s="59" t="str">
        <x:v>settled_event_count</x:v>
      </x:c>
      <x:c r="E652" s="59" t="str"/>
      <x:c r="F652" s="59" t="str"/>
      <x:c r="G652" s="59" t="str">
        <x:v>False</x:v>
      </x:c>
      <x:c r="H652" s="59" t="str">
        <x:v>none</x:v>
      </x:c>
      <x:c r="I652" s="59" t="str"/>
      <x:c r="J652" s="59" t="str"/>
      <x:c r="K652" s="59" t="str">
        <x:v>abe8274d-3756-5d38-bb73-c24df21ccd65</x:v>
      </x:c>
      <x:c r="L652" s="59" t="str"/>
      <x:c r="M652" s="59" t="str">
        <x:v>RETAINED_CURRENT_C2_BASE_COLUMN</x:v>
      </x:c>
    </x:row>
    <x:row r="653" ht="28" customHeight="1">
      <x:c r="A653" s="59" t="str">
        <x:v>FactServicingExecution</x:v>
      </x:c>
      <x:c r="B653" s="59" t="str">
        <x:v>returned_event_count</x:v>
      </x:c>
      <x:c r="C653" s="59" t="str">
        <x:v>int64</x:v>
      </x:c>
      <x:c r="D653" s="59" t="str">
        <x:v>returned_event_count</x:v>
      </x:c>
      <x:c r="E653" s="59" t="str"/>
      <x:c r="F653" s="59" t="str"/>
      <x:c r="G653" s="59" t="str">
        <x:v>False</x:v>
      </x:c>
      <x:c r="H653" s="59" t="str">
        <x:v>none</x:v>
      </x:c>
      <x:c r="I653" s="59" t="str"/>
      <x:c r="J653" s="59" t="str"/>
      <x:c r="K653" s="59" t="str">
        <x:v>f09d4d9d-f005-570e-a676-dc5099dd3df4</x:v>
      </x:c>
      <x:c r="L653" s="59" t="str"/>
      <x:c r="M653" s="59" t="str">
        <x:v>RETAINED_CURRENT_C2_BASE_COLUMN</x:v>
      </x:c>
    </x:row>
    <x:row r="654" ht="28" customHeight="1">
      <x:c r="A654" s="59" t="str">
        <x:v>FactServicingExecution</x:v>
      </x:c>
      <x:c r="B654" s="59" t="str">
        <x:v>retry_event_count</x:v>
      </x:c>
      <x:c r="C654" s="59" t="str">
        <x:v>int64</x:v>
      </x:c>
      <x:c r="D654" s="59" t="str">
        <x:v>retry_event_count</x:v>
      </x:c>
      <x:c r="E654" s="59" t="str"/>
      <x:c r="F654" s="59" t="str"/>
      <x:c r="G654" s="59" t="str">
        <x:v>False</x:v>
      </x:c>
      <x:c r="H654" s="59" t="str">
        <x:v>none</x:v>
      </x:c>
      <x:c r="I654" s="59" t="str"/>
      <x:c r="J654" s="59" t="str"/>
      <x:c r="K654" s="59" t="str">
        <x:v>48c8f9de-79aa-5845-943f-d2e3d4f43b16</x:v>
      </x:c>
      <x:c r="L654" s="59" t="str"/>
      <x:c r="M654" s="59" t="str">
        <x:v>RETAINED_CURRENT_C2_BASE_COLUMN</x:v>
      </x:c>
    </x:row>
    <x:row r="655" ht="28" customHeight="1">
      <x:c r="A655" s="59" t="str">
        <x:v>FactServicingExecution</x:v>
      </x:c>
      <x:c r="B655" s="59" t="str">
        <x:v>standard_daily_payment_amount</x:v>
      </x:c>
      <x:c r="C655" s="59" t="str">
        <x:v>double</x:v>
      </x:c>
      <x:c r="D655" s="59" t="str">
        <x:v>standard_daily_payment_amount</x:v>
      </x:c>
      <x:c r="E655" s="59" t="str"/>
      <x:c r="F655" s="59" t="str"/>
      <x:c r="G655" s="59" t="str">
        <x:v>False</x:v>
      </x:c>
      <x:c r="H655" s="59" t="str">
        <x:v>none</x:v>
      </x:c>
      <x:c r="I655" s="59" t="str"/>
      <x:c r="J655" s="59" t="str"/>
      <x:c r="K655" s="59" t="str">
        <x:v>091a18bc-797d-5084-a03b-9914c30f3408</x:v>
      </x:c>
      <x:c r="L655" s="59" t="str"/>
      <x:c r="M655" s="59" t="str">
        <x:v>RETAINED_CURRENT_C2_BASE_COLUMN</x:v>
      </x:c>
    </x:row>
    <x:row r="656" ht="28" customHeight="1">
      <x:c r="A656" s="59" t="str">
        <x:v>FactServicingExecution</x:v>
      </x:c>
      <x:c r="B656" s="59" t="str">
        <x:v>temporary_daily_payment_amount</x:v>
      </x:c>
      <x:c r="C656" s="59" t="str">
        <x:v>double</x:v>
      </x:c>
      <x:c r="D656" s="59" t="str">
        <x:v>temporary_daily_payment_amount</x:v>
      </x:c>
      <x:c r="E656" s="59" t="str"/>
      <x:c r="F656" s="59" t="str"/>
      <x:c r="G656" s="59" t="str">
        <x:v>False</x:v>
      </x:c>
      <x:c r="H656" s="59" t="str">
        <x:v>none</x:v>
      </x:c>
      <x:c r="I656" s="59" t="str"/>
      <x:c r="J656" s="59" t="str"/>
      <x:c r="K656" s="59" t="str">
        <x:v>1548f5fe-3fb0-5fe3-a515-044c59bcf089</x:v>
      </x:c>
      <x:c r="L656" s="59" t="str"/>
      <x:c r="M656" s="59" t="str">
        <x:v>RETAINED_CURRENT_C2_BASE_COLUMN</x:v>
      </x:c>
    </x:row>
    <x:row r="657" ht="28" customHeight="1">
      <x:c r="A657" s="59" t="str">
        <x:v>FactServicingExecution</x:v>
      </x:c>
      <x:c r="B657" s="59" t="str">
        <x:v>scheduled_payment_amount</x:v>
      </x:c>
      <x:c r="C657" s="59" t="str">
        <x:v>double</x:v>
      </x:c>
      <x:c r="D657" s="59" t="str">
        <x:v>scheduled_payment_amount</x:v>
      </x:c>
      <x:c r="E657" s="59" t="str"/>
      <x:c r="F657" s="59" t="str"/>
      <x:c r="G657" s="59" t="str">
        <x:v>False</x:v>
      </x:c>
      <x:c r="H657" s="59" t="str">
        <x:v>none</x:v>
      </x:c>
      <x:c r="I657" s="59" t="str"/>
      <x:c r="J657" s="59" t="str"/>
      <x:c r="K657" s="59" t="str">
        <x:v>72dd1b16-e9ce-5840-9bb8-74810dc924d3</x:v>
      </x:c>
      <x:c r="L657" s="59" t="str"/>
      <x:c r="M657" s="59" t="str">
        <x:v>RETAINED_CURRENT_C2_BASE_COLUMN</x:v>
      </x:c>
    </x:row>
    <x:row r="658" ht="28" customHeight="1">
      <x:c r="A658" s="59" t="str">
        <x:v>FactServicingExecution</x:v>
      </x:c>
      <x:c r="B658" s="59" t="str">
        <x:v>processed_payment_amount</x:v>
      </x:c>
      <x:c r="C658" s="59" t="str">
        <x:v>double</x:v>
      </x:c>
      <x:c r="D658" s="59" t="str">
        <x:v>processed_payment_amount</x:v>
      </x:c>
      <x:c r="E658" s="59" t="str"/>
      <x:c r="F658" s="59" t="str"/>
      <x:c r="G658" s="59" t="str">
        <x:v>False</x:v>
      </x:c>
      <x:c r="H658" s="59" t="str">
        <x:v>none</x:v>
      </x:c>
      <x:c r="I658" s="59" t="str"/>
      <x:c r="J658" s="59" t="str"/>
      <x:c r="K658" s="59" t="str">
        <x:v>9c7de4af-5143-503c-8455-59d866fc614b</x:v>
      </x:c>
      <x:c r="L658" s="59" t="str"/>
      <x:c r="M658" s="59" t="str">
        <x:v>RETAINED_CURRENT_C2_BASE_COLUMN</x:v>
      </x:c>
    </x:row>
    <x:row r="659" ht="28" customHeight="1">
      <x:c r="A659" s="59" t="str">
        <x:v>FactServicingExecution</x:v>
      </x:c>
      <x:c r="B659" s="59" t="str">
        <x:v>returned_payment_amount</x:v>
      </x:c>
      <x:c r="C659" s="59" t="str">
        <x:v>double</x:v>
      </x:c>
      <x:c r="D659" s="59" t="str">
        <x:v>returned_payment_amount</x:v>
      </x:c>
      <x:c r="E659" s="59" t="str"/>
      <x:c r="F659" s="59" t="str"/>
      <x:c r="G659" s="59" t="str">
        <x:v>False</x:v>
      </x:c>
      <x:c r="H659" s="59" t="str">
        <x:v>none</x:v>
      </x:c>
      <x:c r="I659" s="59" t="str"/>
      <x:c r="J659" s="59" t="str"/>
      <x:c r="K659" s="59" t="str">
        <x:v>20c555c6-ccba-5b50-b372-52a232e5d59e</x:v>
      </x:c>
      <x:c r="L659" s="59" t="str"/>
      <x:c r="M659" s="59" t="str">
        <x:v>RETAINED_CURRENT_C2_BASE_COLUMN</x:v>
      </x:c>
    </x:row>
    <x:row r="660" ht="28" customHeight="1">
      <x:c r="A660" s="59" t="str">
        <x:v>FactServicingExecution</x:v>
      </x:c>
      <x:c r="B660" s="59" t="str">
        <x:v>retry_payment_amount</x:v>
      </x:c>
      <x:c r="C660" s="59" t="str">
        <x:v>double</x:v>
      </x:c>
      <x:c r="D660" s="59" t="str">
        <x:v>retry_payment_amount</x:v>
      </x:c>
      <x:c r="E660" s="59" t="str"/>
      <x:c r="F660" s="59" t="str"/>
      <x:c r="G660" s="59" t="str">
        <x:v>False</x:v>
      </x:c>
      <x:c r="H660" s="59" t="str">
        <x:v>none</x:v>
      </x:c>
      <x:c r="I660" s="59" t="str"/>
      <x:c r="J660" s="59" t="str"/>
      <x:c r="K660" s="59" t="str">
        <x:v>79aa7662-cb24-5ec4-85da-bfc0fb0930d2</x:v>
      </x:c>
      <x:c r="L660" s="59" t="str"/>
      <x:c r="M660" s="59" t="str">
        <x:v>RETAINED_CURRENT_C2_BASE_COLUMN</x:v>
      </x:c>
    </x:row>
    <x:row r="661" ht="28" customHeight="1">
      <x:c r="A661" s="59" t="str">
        <x:v>FactServicingExecution</x:v>
      </x:c>
      <x:c r="B661" s="59" t="str">
        <x:v>ending_simulated_exposure_amount</x:v>
      </x:c>
      <x:c r="C661" s="59" t="str">
        <x:v>double</x:v>
      </x:c>
      <x:c r="D661" s="59" t="str">
        <x:v>ending_simulated_exposure_amount</x:v>
      </x:c>
      <x:c r="E661" s="59" t="str"/>
      <x:c r="F661" s="59" t="str"/>
      <x:c r="G661" s="59" t="str">
        <x:v>False</x:v>
      </x:c>
      <x:c r="H661" s="59" t="str">
        <x:v>none</x:v>
      </x:c>
      <x:c r="I661" s="59" t="str"/>
      <x:c r="J661" s="59" t="str"/>
      <x:c r="K661" s="59" t="str">
        <x:v>cd621d92-2cd0-592a-8f5c-67953e106de0</x:v>
      </x:c>
      <x:c r="L661" s="59" t="str"/>
      <x:c r="M661" s="59" t="str">
        <x:v>RETAINED_CURRENT_C2_BASE_COLUMN</x:v>
      </x:c>
    </x:row>
    <x:row r="662" ht="28" customHeight="1">
      <x:c r="A662" s="59" t="str">
        <x:v>FactServicingExecution</x:v>
      </x:c>
      <x:c r="B662" s="59" t="str">
        <x:v>primary_execution_reason_code</x:v>
      </x:c>
      <x:c r="C662" s="59" t="str">
        <x:v>string</x:v>
      </x:c>
      <x:c r="D662" s="59" t="str">
        <x:v>primary_execution_reason_code</x:v>
      </x:c>
      <x:c r="E662" s="59" t="str"/>
      <x:c r="F662" s="59" t="str"/>
      <x:c r="G662" s="59" t="str">
        <x:v>False</x:v>
      </x:c>
      <x:c r="H662" s="59" t="str">
        <x:v>none</x:v>
      </x:c>
      <x:c r="I662" s="59" t="str"/>
      <x:c r="J662" s="59" t="str"/>
      <x:c r="K662" s="59" t="str">
        <x:v>eb7f13c9-18eb-5b7f-acbc-c73d10617155</x:v>
      </x:c>
      <x:c r="L662" s="59" t="str"/>
      <x:c r="M662" s="59" t="str">
        <x:v>RETAINED_CURRENT_C2_BASE_COLUMN</x:v>
      </x:c>
    </x:row>
    <x:row r="663" ht="28" customHeight="1">
      <x:c r="A663" s="59" t="str">
        <x:v>FactServicingExecution</x:v>
      </x:c>
      <x:c r="B663" s="59" t="str">
        <x:v>execution_reason_codes</x:v>
      </x:c>
      <x:c r="C663" s="59" t="str">
        <x:v>string</x:v>
      </x:c>
      <x:c r="D663" s="59" t="str">
        <x:v>execution_reason_codes</x:v>
      </x:c>
      <x:c r="E663" s="59" t="str"/>
      <x:c r="F663" s="59" t="str"/>
      <x:c r="G663" s="59" t="str">
        <x:v>False</x:v>
      </x:c>
      <x:c r="H663" s="59" t="str">
        <x:v>none</x:v>
      </x:c>
      <x:c r="I663" s="59" t="str"/>
      <x:c r="J663" s="59" t="str"/>
      <x:c r="K663" s="59" t="str">
        <x:v>80e442c8-2089-5b8c-a1f4-63801dc486b3</x:v>
      </x:c>
      <x:c r="L663" s="59" t="str"/>
      <x:c r="M663" s="59" t="str">
        <x:v>RETAINED_CURRENT_C2_BASE_COLUMN</x:v>
      </x:c>
    </x:row>
    <x:row r="664" ht="28" customHeight="1">
      <x:c r="A664" s="59" t="str">
        <x:v>FactServicingExecution</x:v>
      </x:c>
      <x:c r="B664" s="59" t="str">
        <x:v>source_contract_row_hash</x:v>
      </x:c>
      <x:c r="C664" s="59" t="str">
        <x:v>string</x:v>
      </x:c>
      <x:c r="D664" s="59" t="str">
        <x:v>source_contract_row_hash</x:v>
      </x:c>
      <x:c r="E664" s="59" t="str"/>
      <x:c r="F664" s="59" t="str"/>
      <x:c r="G664" s="59" t="str">
        <x:v>False</x:v>
      </x:c>
      <x:c r="H664" s="59" t="str">
        <x:v>none</x:v>
      </x:c>
      <x:c r="I664" s="59" t="str"/>
      <x:c r="J664" s="59" t="str"/>
      <x:c r="K664" s="59" t="str">
        <x:v>d2f06bba-1cd2-5d71-a7d9-8982d3d341c5</x:v>
      </x:c>
      <x:c r="L664" s="59" t="str"/>
      <x:c r="M664" s="59" t="str">
        <x:v>RETAINED_CURRENT_C2_BASE_COLUMN</x:v>
      </x:c>
    </x:row>
    <x:row r="665" ht="28" customHeight="1">
      <x:c r="A665" s="59" t="str">
        <x:v>FactServicingExecution</x:v>
      </x:c>
      <x:c r="B665" s="59" t="str">
        <x:v>source_snapshot_row_hash</x:v>
      </x:c>
      <x:c r="C665" s="59" t="str">
        <x:v>string</x:v>
      </x:c>
      <x:c r="D665" s="59" t="str">
        <x:v>source_snapshot_row_hash</x:v>
      </x:c>
      <x:c r="E665" s="59" t="str"/>
      <x:c r="F665" s="59" t="str"/>
      <x:c r="G665" s="59" t="str">
        <x:v>False</x:v>
      </x:c>
      <x:c r="H665" s="59" t="str">
        <x:v>none</x:v>
      </x:c>
      <x:c r="I665" s="59" t="str"/>
      <x:c r="J665" s="59" t="str"/>
      <x:c r="K665" s="59" t="str">
        <x:v>0c0a77fd-964e-5122-9826-c63847409b08</x:v>
      </x:c>
      <x:c r="L665" s="59" t="str"/>
      <x:c r="M665" s="59" t="str">
        <x:v>RETAINED_CURRENT_C2_BASE_COLUMN</x:v>
      </x:c>
    </x:row>
    <x:row r="666" ht="28" customHeight="1">
      <x:c r="A666" s="59" t="str">
        <x:v>FactServicingExecution</x:v>
      </x:c>
      <x:c r="B666" s="59" t="str">
        <x:v>execution_snapshot_row_hash</x:v>
      </x:c>
      <x:c r="C666" s="59" t="str">
        <x:v>string</x:v>
      </x:c>
      <x:c r="D666" s="59" t="str">
        <x:v>execution_snapshot_row_hash</x:v>
      </x:c>
      <x:c r="E666" s="59" t="str"/>
      <x:c r="F666" s="59" t="str"/>
      <x:c r="G666" s="59" t="str">
        <x:v>False</x:v>
      </x:c>
      <x:c r="H666" s="59" t="str">
        <x:v>none</x:v>
      </x:c>
      <x:c r="I666" s="59" t="str"/>
      <x:c r="J666" s="59" t="str"/>
      <x:c r="K666" s="59" t="str">
        <x:v>1bd3345b-4d84-5bc2-a96a-9c3669e69eaa</x:v>
      </x:c>
      <x:c r="L666" s="59" t="str"/>
      <x:c r="M666" s="59" t="str">
        <x:v>RETAINED_CURRENT_C2_BASE_COLUMN</x:v>
      </x:c>
    </x:row>
    <x:row r="667" ht="28" customHeight="1">
      <x:c r="A667" s="59" t="str">
        <x:v>FactServicingExecution</x:v>
      </x:c>
      <x:c r="B667" s="59" t="str">
        <x:v>policy_configuration_hash</x:v>
      </x:c>
      <x:c r="C667" s="59" t="str">
        <x:v>string</x:v>
      </x:c>
      <x:c r="D667" s="59" t="str">
        <x:v>policy_configuration_hash</x:v>
      </x:c>
      <x:c r="E667" s="59" t="str"/>
      <x:c r="F667" s="59" t="str"/>
      <x:c r="G667" s="59" t="str">
        <x:v>False</x:v>
      </x:c>
      <x:c r="H667" s="59" t="str">
        <x:v>none</x:v>
      </x:c>
      <x:c r="I667" s="59" t="str"/>
      <x:c r="J667" s="59" t="str"/>
      <x:c r="K667" s="59" t="str">
        <x:v>8370b6a5-53c1-51f8-aece-10a68676e553</x:v>
      </x:c>
      <x:c r="L667" s="59" t="str"/>
      <x:c r="M667" s="59" t="str">
        <x:v>RETAINED_CURRENT_C2_BASE_COLUMN</x:v>
      </x:c>
    </x:row>
    <x:row r="668" ht="28" customHeight="1">
      <x:c r="A668" s="59" t="str">
        <x:v>FactServicingExecution</x:v>
      </x:c>
      <x:c r="B668" s="59" t="str">
        <x:v>contract_row_hash</x:v>
      </x:c>
      <x:c r="C668" s="59" t="str">
        <x:v>string</x:v>
      </x:c>
      <x:c r="D668" s="59" t="str">
        <x:v>contract_row_hash</x:v>
      </x:c>
      <x:c r="E668" s="59" t="str"/>
      <x:c r="F668" s="59" t="str"/>
      <x:c r="G668" s="59" t="str">
        <x:v>False</x:v>
      </x:c>
      <x:c r="H668" s="59" t="str">
        <x:v>none</x:v>
      </x:c>
      <x:c r="I668" s="59" t="str"/>
      <x:c r="J668" s="59" t="str"/>
      <x:c r="K668" s="59" t="str">
        <x:v>13482d79-b5f6-5aca-a020-2f2f66995a33</x:v>
      </x:c>
      <x:c r="L668" s="59" t="str"/>
      <x:c r="M668" s="59" t="str">
        <x:v>RETAINED_CURRENT_C2_BASE_COLUMN</x:v>
      </x:c>
    </x:row>
    <x:row r="669" ht="28" customHeight="1">
      <x:c r="A669" s="59" t="str">
        <x:v>FactServicingExecution</x:v>
      </x:c>
      <x:c r="B669" s="59" t="str">
        <x:v>created_at</x:v>
      </x:c>
      <x:c r="C669" s="59" t="str">
        <x:v>dateTime</x:v>
      </x:c>
      <x:c r="D669" s="59" t="str">
        <x:v>created_at</x:v>
      </x:c>
      <x:c r="E669" s="59" t="str"/>
      <x:c r="F669" s="59" t="str">
        <x:v>Short Date</x:v>
      </x:c>
      <x:c r="G669" s="59" t="str">
        <x:v>False</x:v>
      </x:c>
      <x:c r="H669" s="59" t="str">
        <x:v>none</x:v>
      </x:c>
      <x:c r="I669" s="59" t="str"/>
      <x:c r="J669" s="59" t="str"/>
      <x:c r="K669" s="59" t="str">
        <x:v>f76676bd-2966-53ad-b796-d69df430a506</x:v>
      </x:c>
      <x:c r="L669" s="59" t="str"/>
      <x:c r="M669" s="59" t="str">
        <x:v>RETAINED_CURRENT_C2_BASE_COLUMN</x:v>
      </x:c>
    </x:row>
    <x:row r="670" ht="28" customHeight="1">
      <x:c r="A670" s="59" t="str">
        <x:v>FactServicingExecution</x:v>
      </x:c>
      <x:c r="B670" s="59" t="str">
        <x:v>ApplicationKey</x:v>
      </x:c>
      <x:c r="C670" s="59" t="str">
        <x:v>string</x:v>
      </x:c>
      <x:c r="D670" s="59" t="str">
        <x:v>ApplicationKey</x:v>
      </x:c>
      <x:c r="E670" s="59" t="str"/>
      <x:c r="F670" s="59" t="str"/>
      <x:c r="G670" s="59" t="str">
        <x:v>False</x:v>
      </x:c>
      <x:c r="H670" s="59" t="str">
        <x:v>none</x:v>
      </x:c>
      <x:c r="I670" s="59" t="str"/>
      <x:c r="J670" s="59" t="str"/>
      <x:c r="K670" s="59" t="str">
        <x:v>3360784c-3da0-57ed-86f3-bf0525e37287</x:v>
      </x:c>
      <x:c r="L670" s="59" t="str"/>
      <x:c r="M670" s="59" t="str">
        <x:v>RETAINED_CURRENT_C2_BASE_COLUMN</x:v>
      </x:c>
    </x:row>
    <x:row r="671" ht="28" customHeight="1">
      <x:c r="A671" s="59" t="str">
        <x:v>FactServicingExecution</x:v>
      </x:c>
      <x:c r="B671" s="59" t="str">
        <x:v>RunScenarioKey</x:v>
      </x:c>
      <x:c r="C671" s="59" t="str">
        <x:v>string</x:v>
      </x:c>
      <x:c r="D671" s="59" t="str">
        <x:v>RunScenarioKey</x:v>
      </x:c>
      <x:c r="E671" s="59" t="str"/>
      <x:c r="F671" s="59" t="str"/>
      <x:c r="G671" s="59" t="str">
        <x:v>False</x:v>
      </x:c>
      <x:c r="H671" s="59" t="str">
        <x:v>none</x:v>
      </x:c>
      <x:c r="I671" s="59" t="str"/>
      <x:c r="J671" s="59" t="str"/>
      <x:c r="K671" s="59" t="str">
        <x:v>f1e0e17f-d3d5-530e-b56a-b7eafc2dc40e</x:v>
      </x:c>
      <x:c r="L671" s="59" t="str"/>
      <x:c r="M671" s="59" t="str">
        <x:v>RETAINED_CURRENT_C2_BASE_COLUMN</x:v>
      </x:c>
    </x:row>
    <x:row r="672" ht="28" customHeight="1">
      <x:c r="A672" s="59" t="str">
        <x:v>FactServicingExecution</x:v>
      </x:c>
      <x:c r="B672" s="59" t="str">
        <x:v>ApplicationScenarioKey</x:v>
      </x:c>
      <x:c r="C672" s="59" t="str">
        <x:v>string</x:v>
      </x:c>
      <x:c r="D672" s="59" t="str">
        <x:v>ApplicationScenarioKey</x:v>
      </x:c>
      <x:c r="E672" s="59" t="str"/>
      <x:c r="F672" s="59" t="str"/>
      <x:c r="G672" s="59" t="str">
        <x:v>False</x:v>
      </x:c>
      <x:c r="H672" s="59" t="str">
        <x:v>none</x:v>
      </x:c>
      <x:c r="I672" s="59" t="str"/>
      <x:c r="J672" s="59" t="str"/>
      <x:c r="K672" s="59" t="str">
        <x:v>bb85b3f4-5c9f-59b0-8934-dc1d5f300ff3</x:v>
      </x:c>
      <x:c r="L672" s="59" t="str"/>
      <x:c r="M672" s="59" t="str">
        <x:v>RETAINED_CURRENT_C2_BASE_COLUMN</x:v>
      </x:c>
    </x:row>
    <x:row r="673" ht="28" customHeight="1">
      <x:c r="A673" s="59" t="str">
        <x:v>FactServicingExecution</x:v>
      </x:c>
      <x:c r="B673" s="59" t="str">
        <x:v>AccountKey</x:v>
      </x:c>
      <x:c r="C673" s="59" t="str">
        <x:v>string</x:v>
      </x:c>
      <x:c r="D673" s="59" t="str">
        <x:v>AccountKey</x:v>
      </x:c>
      <x:c r="E673" s="59" t="str"/>
      <x:c r="F673" s="59" t="str"/>
      <x:c r="G673" s="59" t="str">
        <x:v>False</x:v>
      </x:c>
      <x:c r="H673" s="59" t="str">
        <x:v>none</x:v>
      </x:c>
      <x:c r="I673" s="59" t="str"/>
      <x:c r="J673" s="59" t="str"/>
      <x:c r="K673" s="59" t="str">
        <x:v>41b4b46d-19f2-5082-8ca9-13537dfcb4c8</x:v>
      </x:c>
      <x:c r="L673" s="59" t="str"/>
      <x:c r="M673" s="59" t="str">
        <x:v>RETAINED_CURRENT_C2_BASE_COLUMN</x:v>
      </x:c>
    </x:row>
    <x:row r="674" ht="28" customHeight="1">
      <x:c r="A674" s="59" t="str">
        <x:v>FactServicingExecution</x:v>
      </x:c>
      <x:c r="B674" s="59" t="str">
        <x:v>P04 Servicing Disposition</x:v>
      </x:c>
      <x:c r="C674" s="59" t="str">
        <x:v>string</x:v>
      </x:c>
      <x:c r="D674" s="59" t="str"/>
      <x:c r="E674" s="59" t="str">
        <x:v>
SWITCH (
    FactServicingExecution[servicing_execution_outcome_code],
    "NO_SERVICING_EXECUTION_REQUIRED", "No servicing required",
    "SIMULATED_TEMPORARY_PAYMENT_PROCESSING_ACTIVE", "Active servicing",
    "SERVICING_EXECUTION_REVIEW_HOLD", "Review hold",
    SUBSTITUTE (
        FactServicingExecution[servicing_execution_outcome_code],
        "_",
        " "
    )
)</x:v>
      </x:c>
      <x:c r="F674" s="59" t="str"/>
      <x:c r="G674" s="59" t="str">
        <x:v>False</x:v>
      </x:c>
      <x:c r="H674" s="59" t="str">
        <x:v>none</x:v>
      </x:c>
      <x:c r="I674" s="59" t="str"/>
      <x:c r="J674" s="59" t="str"/>
      <x:c r="K674" s="59" t="str">
        <x:v>6d9ac80a-3f82-492b-bbc6-458966b6aec6</x:v>
      </x:c>
      <x:c r="L674" s="59" t="str"/>
      <x:c r="M674" s="59" t="str">
        <x:v>RETAINED_CURRENT_C2_BASE_COLUMN</x:v>
      </x:c>
    </x:row>
    <x:row r="675" ht="28" customHeight="1">
      <x:c r="A675" s="59" t="str">
        <x:v>FactServicingExecution</x:v>
      </x:c>
      <x:c r="B675" s="59" t="str">
        <x:v>P04 Attention Driver</x:v>
      </x:c>
      <x:c r="C675" s="59" t="str">
        <x:v>string</x:v>
      </x:c>
      <x:c r="D675" s="59" t="str"/>
      <x:c r="E675" s="59" t="str">
        <x:v>
SWITCH (
    FactServicingExecution[primary_execution_reason_code],
    "M2_8_REASON_SOURCE_TEMPORARY_PROCESSING", "Temporary processing required",
    "M2_8_REASON_SOURCE_REVIEW_HOLD", "Governance review required",
    "M2_8_REASON_SOURCE_NO_PROCESSING", "No servicing required",
    SUBSTITUTE (
        FactServicingExecution[primary_execution_reason_code],
        "_",
        " "
    )
)</x:v>
      </x:c>
      <x:c r="F675" s="59" t="str"/>
      <x:c r="G675" s="59" t="str">
        <x:v>False</x:v>
      </x:c>
      <x:c r="H675" s="59" t="str">
        <x:v>none</x:v>
      </x:c>
      <x:c r="I675" s="59" t="str"/>
      <x:c r="J675" s="59" t="str"/>
      <x:c r="K675" s="59" t="str">
        <x:v>32304ec8-dedc-440c-92d5-5077d5af105f</x:v>
      </x:c>
      <x:c r="L675" s="59" t="str"/>
      <x:c r="M675" s="59" t="str">
        <x:v>RETAINED_CURRENT_C2_BASE_COLUMN</x:v>
      </x:c>
    </x:row>
    <x:row r="676" ht="28" customHeight="1">
      <x:c r="A676" s="59" t="str">
        <x:v>FactServicingExecution</x:v>
      </x:c>
      <x:c r="B676" s="59" t="str">
        <x:v>P04 Servicing Action</x:v>
      </x:c>
      <x:c r="C676" s="59" t="str">
        <x:v>string</x:v>
      </x:c>
      <x:c r="D676" s="59" t="str"/>
      <x:c r="E676" s="59" t="str">
        <x:v>
SWITCH (
    FactServicingExecution[servicing_execution_action_code],
    "EXECUTE_TEMPORARY_SYNTHETIC_PAYMENT_CYCLE", "Temporary payment cycle",
    "HOLD_FOR_SERVICING_REVIEW", "Hold for servicing review",
    "NO_PAYMENT_PROCESSING", "No processing",
    SUBSTITUTE (
        FactServicingExecution[servicing_execution_action_code],
        "_",
        " "
    )
)</x:v>
      </x:c>
      <x:c r="F676" s="59" t="str"/>
      <x:c r="G676" s="59" t="str">
        <x:v>False</x:v>
      </x:c>
      <x:c r="H676" s="59" t="str">
        <x:v>none</x:v>
      </x:c>
      <x:c r="I676" s="59" t="str"/>
      <x:c r="J676" s="59" t="str"/>
      <x:c r="K676" s="59" t="str">
        <x:v>fd51664b-0fad-454f-b9f1-f11050a0516e</x:v>
      </x:c>
      <x:c r="L676" s="59" t="str"/>
      <x:c r="M676" s="59" t="str">
        <x:v>RETAINED_CURRENT_C2_BASE_COLUMN</x:v>
      </x:c>
    </x:row>
    <x:row r="677" ht="28" customHeight="1">
      <x:c r="A677" s="59" t="str">
        <x:v>FactServicingExecution</x:v>
      </x:c>
      <x:c r="B677" s="59" t="str">
        <x:v>P04 Lifecycle State</x:v>
      </x:c>
      <x:c r="C677" s="59" t="str">
        <x:v>string</x:v>
      </x:c>
      <x:c r="D677" s="59" t="str"/>
      <x:c r="E677" s="59" t="str">
        <x:v>
SWITCH (
    FactServicingExecution[final_lifecycle_state_code],
    "REASSESSMENT_DUE", "Reassessment due",
    "SERVICING_REVIEW_HOLD", "Servicing review hold",
    "CLOSED_NO_PROCESSING_REQUIRED", "Closed — no processing",
    SUBSTITUTE (
        FactServicingExecution[final_lifecycle_state_code],
        "_",
        " "
    )
)</x:v>
      </x:c>
      <x:c r="F677" s="59" t="str"/>
      <x:c r="G677" s="59" t="str">
        <x:v>False</x:v>
      </x:c>
      <x:c r="H677" s="59" t="str">
        <x:v>none</x:v>
      </x:c>
      <x:c r="I677" s="59" t="str"/>
      <x:c r="J677" s="59" t="str"/>
      <x:c r="K677" s="59" t="str">
        <x:v>eae8a06b-f835-404e-98ff-095b7e4a1f3e</x:v>
      </x:c>
      <x:c r="L677" s="59" t="str"/>
      <x:c r="M677" s="59" t="str">
        <x:v>RETAINED_CURRENT_C2_BASE_COLUMN</x:v>
      </x:c>
    </x:row>
    <x:row r="678" ht="28" customHeight="1">
      <x:c r="A678" s="59" t="str">
        <x:v>FactPaymentException</x:v>
      </x:c>
      <x:c r="B678" s="59" t="str">
        <x:v>module1_run_id</x:v>
      </x:c>
      <x:c r="C678" s="59" t="str">
        <x:v>int64</x:v>
      </x:c>
      <x:c r="D678" s="59" t="str">
        <x:v>module1_run_id</x:v>
      </x:c>
      <x:c r="E678" s="59" t="str"/>
      <x:c r="F678" s="59" t="str"/>
      <x:c r="G678" s="59" t="str">
        <x:v>False</x:v>
      </x:c>
      <x:c r="H678" s="59" t="str">
        <x:v>none</x:v>
      </x:c>
      <x:c r="I678" s="59" t="str"/>
      <x:c r="J678" s="59" t="str"/>
      <x:c r="K678" s="59" t="str">
        <x:v>102f6315-7889-5273-81f5-cb72c09577ee</x:v>
      </x:c>
      <x:c r="L678" s="59" t="str"/>
      <x:c r="M678" s="59" t="str">
        <x:v>RETAINED_CURRENT_C2_BASE_COLUMN</x:v>
      </x:c>
    </x:row>
    <x:row r="679" ht="28" customHeight="1">
      <x:c r="A679" s="59" t="str">
        <x:v>FactPaymentException</x:v>
      </x:c>
      <x:c r="B679" s="59" t="str">
        <x:v>scenario_id</x:v>
      </x:c>
      <x:c r="C679" s="59" t="str">
        <x:v>int64</x:v>
      </x:c>
      <x:c r="D679" s="59" t="str">
        <x:v>scenario_id</x:v>
      </x:c>
      <x:c r="E679" s="59" t="str"/>
      <x:c r="F679" s="59" t="str"/>
      <x:c r="G679" s="59" t="str">
        <x:v>False</x:v>
      </x:c>
      <x:c r="H679" s="59" t="str">
        <x:v>none</x:v>
      </x:c>
      <x:c r="I679" s="59" t="str"/>
      <x:c r="J679" s="59" t="str"/>
      <x:c r="K679" s="59" t="str">
        <x:v>37cb60d3-ea1d-5f4d-98ec-806fc3db7d6f</x:v>
      </x:c>
      <x:c r="L679" s="59" t="str"/>
      <x:c r="M679" s="59" t="str">
        <x:v>RETAINED_CURRENT_C2_BASE_COLUMN</x:v>
      </x:c>
    </x:row>
    <x:row r="680" ht="28" customHeight="1">
      <x:c r="A680" s="59" t="str">
        <x:v>FactPaymentException</x:v>
      </x:c>
      <x:c r="B680" s="59" t="str">
        <x:v>scenario_code</x:v>
      </x:c>
      <x:c r="C680" s="59" t="str">
        <x:v>string</x:v>
      </x:c>
      <x:c r="D680" s="59" t="str">
        <x:v>scenario_code</x:v>
      </x:c>
      <x:c r="E680" s="59" t="str"/>
      <x:c r="F680" s="59" t="str"/>
      <x:c r="G680" s="59" t="str">
        <x:v>False</x:v>
      </x:c>
      <x:c r="H680" s="59" t="str">
        <x:v>none</x:v>
      </x:c>
      <x:c r="I680" s="59" t="str"/>
      <x:c r="J680" s="59" t="str"/>
      <x:c r="K680" s="59" t="str">
        <x:v>f456bea1-18ef-5514-9edb-22b3f9422233</x:v>
      </x:c>
      <x:c r="L680" s="59" t="str"/>
      <x:c r="M680" s="59" t="str">
        <x:v>RETAINED_CURRENT_C2_BASE_COLUMN</x:v>
      </x:c>
    </x:row>
    <x:row r="681" ht="28" customHeight="1">
      <x:c r="A681" s="59" t="str">
        <x:v>FactPaymentException</x:v>
      </x:c>
      <x:c r="B681" s="59" t="str">
        <x:v>merchant_application_id</x:v>
      </x:c>
      <x:c r="C681" s="59" t="str">
        <x:v>string</x:v>
      </x:c>
      <x:c r="D681" s="59" t="str">
        <x:v>merchant_application_id</x:v>
      </x:c>
      <x:c r="E681" s="59" t="str"/>
      <x:c r="F681" s="59" t="str"/>
      <x:c r="G681" s="59" t="str">
        <x:v>False</x:v>
      </x:c>
      <x:c r="H681" s="59" t="str">
        <x:v>none</x:v>
      </x:c>
      <x:c r="I681" s="59" t="str"/>
      <x:c r="J681" s="59" t="str"/>
      <x:c r="K681" s="59" t="str">
        <x:v>5f3df164-c37e-56c8-9ddb-79f4ad1ce3ec</x:v>
      </x:c>
      <x:c r="L681" s="59" t="str"/>
      <x:c r="M681" s="59" t="str">
        <x:v>RETAINED_CURRENT_C2_BASE_COLUMN</x:v>
      </x:c>
    </x:row>
    <x:row r="682" ht="28" customHeight="1">
      <x:c r="A682" s="59" t="str">
        <x:v>FactPaymentException</x:v>
      </x:c>
      <x:c r="B682" s="59" t="str">
        <x:v>synthetic_account_id</x:v>
      </x:c>
      <x:c r="C682" s="59" t="str">
        <x:v>string</x:v>
      </x:c>
      <x:c r="D682" s="59" t="str">
        <x:v>synthetic_account_id</x:v>
      </x:c>
      <x:c r="E682" s="59" t="str"/>
      <x:c r="F682" s="59" t="str"/>
      <x:c r="G682" s="59" t="str">
        <x:v>False</x:v>
      </x:c>
      <x:c r="H682" s="59" t="str">
        <x:v>none</x:v>
      </x:c>
      <x:c r="I682" s="59" t="str"/>
      <x:c r="J682" s="59" t="str"/>
      <x:c r="K682" s="59" t="str">
        <x:v>30c0b415-c539-5067-9633-28478f7a74f6</x:v>
      </x:c>
      <x:c r="L682" s="59" t="str"/>
      <x:c r="M682" s="59" t="str">
        <x:v>RETAINED_CURRENT_C2_BASE_COLUMN</x:v>
      </x:c>
    </x:row>
    <x:row r="683" ht="28" customHeight="1">
      <x:c r="A683" s="59" t="str">
        <x:v>FactPaymentException</x:v>
      </x:c>
      <x:c r="B683" s="59" t="str">
        <x:v>synthetic_exception_case_id</x:v>
      </x:c>
      <x:c r="C683" s="59" t="str">
        <x:v>string</x:v>
      </x:c>
      <x:c r="D683" s="59" t="str">
        <x:v>synthetic_exception_case_id</x:v>
      </x:c>
      <x:c r="E683" s="59" t="str"/>
      <x:c r="F683" s="59" t="str"/>
      <x:c r="G683" s="59" t="str">
        <x:v>False</x:v>
      </x:c>
      <x:c r="H683" s="59" t="str">
        <x:v>none</x:v>
      </x:c>
      <x:c r="I683" s="59" t="str"/>
      <x:c r="J683" s="59" t="str"/>
      <x:c r="K683" s="59" t="str">
        <x:v>de6ed20d-f73a-53c4-80c8-359f240eff46</x:v>
      </x:c>
      <x:c r="L683" s="59" t="str"/>
      <x:c r="M683" s="59" t="str">
        <x:v>RETAINED_CURRENT_C2_BASE_COLUMN</x:v>
      </x:c>
    </x:row>
    <x:row r="684" ht="28" customHeight="1">
      <x:c r="A684" s="59" t="str">
        <x:v>FactPaymentException</x:v>
      </x:c>
      <x:c r="B684" s="59" t="str">
        <x:v>originating_event_sequence</x:v>
      </x:c>
      <x:c r="C684" s="59" t="str">
        <x:v>int64</x:v>
      </x:c>
      <x:c r="D684" s="59" t="str">
        <x:v>originating_event_sequence</x:v>
      </x:c>
      <x:c r="E684" s="59" t="str"/>
      <x:c r="F684" s="59" t="str"/>
      <x:c r="G684" s="59" t="str">
        <x:v>False</x:v>
      </x:c>
      <x:c r="H684" s="59" t="str">
        <x:v>none</x:v>
      </x:c>
      <x:c r="I684" s="59" t="str"/>
      <x:c r="J684" s="59" t="str"/>
      <x:c r="K684" s="59" t="str">
        <x:v>97e7868d-2823-5011-bebf-8bb18ee1b686</x:v>
      </x:c>
      <x:c r="L684" s="59" t="str"/>
      <x:c r="M684" s="59" t="str">
        <x:v>RETAINED_CURRENT_C2_BASE_COLUMN</x:v>
      </x:c>
    </x:row>
    <x:row r="685" ht="28" customHeight="1">
      <x:c r="A685" s="59" t="str">
        <x:v>FactPaymentException</x:v>
      </x:c>
      <x:c r="B685" s="59" t="str">
        <x:v>originating_event_date</x:v>
      </x:c>
      <x:c r="C685" s="59" t="str">
        <x:v>dateTime</x:v>
      </x:c>
      <x:c r="D685" s="59" t="str">
        <x:v>originating_event_date</x:v>
      </x:c>
      <x:c r="E685" s="59" t="str"/>
      <x:c r="F685" s="59" t="str">
        <x:v>Short Date</x:v>
      </x:c>
      <x:c r="G685" s="59" t="str">
        <x:v>False</x:v>
      </x:c>
      <x:c r="H685" s="59" t="str">
        <x:v>none</x:v>
      </x:c>
      <x:c r="I685" s="59" t="str"/>
      <x:c r="J685" s="59" t="str"/>
      <x:c r="K685" s="59" t="str">
        <x:v>e572b624-e86d-5784-afd7-d968f6fea77e</x:v>
      </x:c>
      <x:c r="L685" s="59" t="str"/>
      <x:c r="M685" s="59" t="str">
        <x:v>RETAINED_CURRENT_C2_BASE_COLUMN</x:v>
      </x:c>
    </x:row>
    <x:row r="686" ht="28" customHeight="1">
      <x:c r="A686" s="59" t="str">
        <x:v>FactPaymentException</x:v>
      </x:c>
      <x:c r="B686" s="59" t="str">
        <x:v>resolving_event_sequence</x:v>
      </x:c>
      <x:c r="C686" s="59" t="str">
        <x:v>int64</x:v>
      </x:c>
      <x:c r="D686" s="59" t="str">
        <x:v>resolving_event_sequence</x:v>
      </x:c>
      <x:c r="E686" s="59" t="str"/>
      <x:c r="F686" s="59" t="str"/>
      <x:c r="G686" s="59" t="str">
        <x:v>False</x:v>
      </x:c>
      <x:c r="H686" s="59" t="str">
        <x:v>none</x:v>
      </x:c>
      <x:c r="I686" s="59" t="str"/>
      <x:c r="J686" s="59" t="str"/>
      <x:c r="K686" s="59" t="str">
        <x:v>7b2941e5-5793-506e-95ce-e93bed8a2c2a</x:v>
      </x:c>
      <x:c r="L686" s="59" t="str"/>
      <x:c r="M686" s="59" t="str">
        <x:v>RETAINED_CURRENT_C2_BASE_COLUMN</x:v>
      </x:c>
    </x:row>
    <x:row r="687" ht="28" customHeight="1">
      <x:c r="A687" s="59" t="str">
        <x:v>FactPaymentException</x:v>
      </x:c>
      <x:c r="B687" s="59" t="str">
        <x:v>resolving_event_date</x:v>
      </x:c>
      <x:c r="C687" s="59" t="str">
        <x:v>dateTime</x:v>
      </x:c>
      <x:c r="D687" s="59" t="str">
        <x:v>resolving_event_date</x:v>
      </x:c>
      <x:c r="E687" s="59" t="str"/>
      <x:c r="F687" s="59" t="str">
        <x:v>Short Date</x:v>
      </x:c>
      <x:c r="G687" s="59" t="str">
        <x:v>False</x:v>
      </x:c>
      <x:c r="H687" s="59" t="str">
        <x:v>none</x:v>
      </x:c>
      <x:c r="I687" s="59" t="str"/>
      <x:c r="J687" s="59" t="str"/>
      <x:c r="K687" s="59" t="str">
        <x:v>36d92cc9-3ceb-5f38-a660-c03a314596ed</x:v>
      </x:c>
      <x:c r="L687" s="59" t="str"/>
      <x:c r="M687" s="59" t="str">
        <x:v>RETAINED_CURRENT_C2_BASE_COLUMN</x:v>
      </x:c>
    </x:row>
    <x:row r="688" ht="28" customHeight="1">
      <x:c r="A688" s="59" t="str">
        <x:v>FactPaymentException</x:v>
      </x:c>
      <x:c r="B688" s="59" t="str">
        <x:v>exception_amount</x:v>
      </x:c>
      <x:c r="C688" s="59" t="str">
        <x:v>double</x:v>
      </x:c>
      <x:c r="D688" s="59" t="str">
        <x:v>exception_amount</x:v>
      </x:c>
      <x:c r="E688" s="59" t="str"/>
      <x:c r="F688" s="59" t="str"/>
      <x:c r="G688" s="59" t="str">
        <x:v>False</x:v>
      </x:c>
      <x:c r="H688" s="59" t="str">
        <x:v>none</x:v>
      </x:c>
      <x:c r="I688" s="59" t="str"/>
      <x:c r="J688" s="59" t="str"/>
      <x:c r="K688" s="59" t="str">
        <x:v>2b62cc52-c9b1-5ae5-88d6-1e9c33f0bf83</x:v>
      </x:c>
      <x:c r="L688" s="59" t="str"/>
      <x:c r="M688" s="59" t="str">
        <x:v>RETAINED_CURRENT_C2_BASE_COLUMN</x:v>
      </x:c>
    </x:row>
    <x:row r="689" ht="28" customHeight="1">
      <x:c r="A689" s="59" t="str">
        <x:v>FactPaymentException</x:v>
      </x:c>
      <x:c r="B689" s="59" t="str">
        <x:v>exception_status_code</x:v>
      </x:c>
      <x:c r="C689" s="59" t="str">
        <x:v>string</x:v>
      </x:c>
      <x:c r="D689" s="59" t="str">
        <x:v>exception_status_code</x:v>
      </x:c>
      <x:c r="E689" s="59" t="str"/>
      <x:c r="F689" s="59" t="str"/>
      <x:c r="G689" s="59" t="str">
        <x:v>False</x:v>
      </x:c>
      <x:c r="H689" s="59" t="str">
        <x:v>none</x:v>
      </x:c>
      <x:c r="I689" s="59" t="str"/>
      <x:c r="J689" s="59" t="str"/>
      <x:c r="K689" s="59" t="str">
        <x:v>6a61bc46-4139-559d-95f2-ea4eb0217035</x:v>
      </x:c>
      <x:c r="L689" s="59" t="str"/>
      <x:c r="M689" s="59" t="str">
        <x:v>RETAINED_CURRENT_C2_BASE_COLUMN</x:v>
      </x:c>
    </x:row>
    <x:row r="690" ht="28" customHeight="1">
      <x:c r="A690" s="59" t="str">
        <x:v>FactPaymentException</x:v>
      </x:c>
      <x:c r="B690" s="59" t="str">
        <x:v>resolution_action_code</x:v>
      </x:c>
      <x:c r="C690" s="59" t="str">
        <x:v>string</x:v>
      </x:c>
      <x:c r="D690" s="59" t="str">
        <x:v>resolution_action_code</x:v>
      </x:c>
      <x:c r="E690" s="59" t="str"/>
      <x:c r="F690" s="59" t="str"/>
      <x:c r="G690" s="59" t="str">
        <x:v>False</x:v>
      </x:c>
      <x:c r="H690" s="59" t="str">
        <x:v>none</x:v>
      </x:c>
      <x:c r="I690" s="59" t="str"/>
      <x:c r="J690" s="59" t="str"/>
      <x:c r="K690" s="59" t="str">
        <x:v>6765af63-a84d-5630-a5e2-3efe3056efc8</x:v>
      </x:c>
      <x:c r="L690" s="59" t="str"/>
      <x:c r="M690" s="59" t="str">
        <x:v>RETAINED_CURRENT_C2_BASE_COLUMN</x:v>
      </x:c>
    </x:row>
    <x:row r="691" ht="28" customHeight="1">
      <x:c r="A691" s="59" t="str">
        <x:v>FactPaymentException</x:v>
      </x:c>
      <x:c r="B691" s="59" t="str">
        <x:v>exception_open_days</x:v>
      </x:c>
      <x:c r="C691" s="59" t="str">
        <x:v>int64</x:v>
      </x:c>
      <x:c r="D691" s="59" t="str">
        <x:v>exception_open_days</x:v>
      </x:c>
      <x:c r="E691" s="59" t="str"/>
      <x:c r="F691" s="59" t="str"/>
      <x:c r="G691" s="59" t="str">
        <x:v>False</x:v>
      </x:c>
      <x:c r="H691" s="59" t="str">
        <x:v>none</x:v>
      </x:c>
      <x:c r="I691" s="59" t="str"/>
      <x:c r="J691" s="59" t="str"/>
      <x:c r="K691" s="59" t="str">
        <x:v>75a0f7ff-1e0c-5295-9536-961c7c1175a5</x:v>
      </x:c>
      <x:c r="L691" s="59" t="str"/>
      <x:c r="M691" s="59" t="str">
        <x:v>RETAINED_CURRENT_C2_BASE_COLUMN</x:v>
      </x:c>
    </x:row>
    <x:row r="692" ht="28" customHeight="1">
      <x:c r="A692" s="59" t="str">
        <x:v>FactPaymentException</x:v>
      </x:c>
      <x:c r="B692" s="59" t="str">
        <x:v>unresolved_exception_flag</x:v>
      </x:c>
      <x:c r="C692" s="59" t="str">
        <x:v>boolean</x:v>
      </x:c>
      <x:c r="D692" s="59" t="str">
        <x:v>unresolved_exception_flag</x:v>
      </x:c>
      <x:c r="E692" s="59" t="str"/>
      <x:c r="F692" s="59" t="str"/>
      <x:c r="G692" s="59" t="str">
        <x:v>False</x:v>
      </x:c>
      <x:c r="H692" s="59" t="str">
        <x:v>none</x:v>
      </x:c>
      <x:c r="I692" s="59" t="str"/>
      <x:c r="J692" s="59" t="str"/>
      <x:c r="K692" s="59" t="str">
        <x:v>83eb4eac-c24b-5b96-9aec-449a68cd7f87</x:v>
      </x:c>
      <x:c r="L692" s="59" t="str"/>
      <x:c r="M692" s="59" t="str">
        <x:v>RETAINED_CURRENT_C2_BASE_COLUMN</x:v>
      </x:c>
    </x:row>
    <x:row r="693" ht="28" customHeight="1">
      <x:c r="A693" s="59" t="str">
        <x:v>FactPaymentException</x:v>
      </x:c>
      <x:c r="B693" s="59" t="str">
        <x:v>real_funds_moved_flag</x:v>
      </x:c>
      <x:c r="C693" s="59" t="str">
        <x:v>boolean</x:v>
      </x:c>
      <x:c r="D693" s="59" t="str">
        <x:v>real_funds_moved_flag</x:v>
      </x:c>
      <x:c r="E693" s="59" t="str"/>
      <x:c r="F693" s="59" t="str"/>
      <x:c r="G693" s="59" t="str">
        <x:v>False</x:v>
      </x:c>
      <x:c r="H693" s="59" t="str">
        <x:v>none</x:v>
      </x:c>
      <x:c r="I693" s="59" t="str"/>
      <x:c r="J693" s="59" t="str"/>
      <x:c r="K693" s="59" t="str">
        <x:v>315253cc-7c3c-5e36-a502-098e0cb9fcab</x:v>
      </x:c>
      <x:c r="L693" s="59" t="str"/>
      <x:c r="M693" s="59" t="str">
        <x:v>RETAINED_CURRENT_C2_BASE_COLUMN</x:v>
      </x:c>
    </x:row>
    <x:row r="694" ht="28" customHeight="1">
      <x:c r="A694" s="59" t="str">
        <x:v>FactPaymentException</x:v>
      </x:c>
      <x:c r="B694" s="59" t="str">
        <x:v>external_system_called_flag</x:v>
      </x:c>
      <x:c r="C694" s="59" t="str">
        <x:v>boolean</x:v>
      </x:c>
      <x:c r="D694" s="59" t="str">
        <x:v>external_system_called_flag</x:v>
      </x:c>
      <x:c r="E694" s="59" t="str"/>
      <x:c r="F694" s="59" t="str"/>
      <x:c r="G694" s="59" t="str">
        <x:v>False</x:v>
      </x:c>
      <x:c r="H694" s="59" t="str">
        <x:v>none</x:v>
      </x:c>
      <x:c r="I694" s="59" t="str"/>
      <x:c r="J694" s="59" t="str"/>
      <x:c r="K694" s="59" t="str">
        <x:v>e2488134-8c0f-5eb9-84c1-f083e65cebbd</x:v>
      </x:c>
      <x:c r="L694" s="59" t="str"/>
      <x:c r="M694" s="59" t="str">
        <x:v>RETAINED_CURRENT_C2_BASE_COLUMN</x:v>
      </x:c>
    </x:row>
    <x:row r="695" ht="28" customHeight="1">
      <x:c r="A695" s="59" t="str">
        <x:v>FactPaymentException</x:v>
      </x:c>
      <x:c r="B695" s="59" t="str">
        <x:v>originating_event_row_hash</x:v>
      </x:c>
      <x:c r="C695" s="59" t="str">
        <x:v>string</x:v>
      </x:c>
      <x:c r="D695" s="59" t="str">
        <x:v>originating_event_row_hash</x:v>
      </x:c>
      <x:c r="E695" s="59" t="str"/>
      <x:c r="F695" s="59" t="str"/>
      <x:c r="G695" s="59" t="str">
        <x:v>False</x:v>
      </x:c>
      <x:c r="H695" s="59" t="str">
        <x:v>none</x:v>
      </x:c>
      <x:c r="I695" s="59" t="str"/>
      <x:c r="J695" s="59" t="str"/>
      <x:c r="K695" s="59" t="str">
        <x:v>16b8bdac-5655-5bd7-872f-525df6794a4a</x:v>
      </x:c>
      <x:c r="L695" s="59" t="str"/>
      <x:c r="M695" s="59" t="str">
        <x:v>RETAINED_CURRENT_C2_BASE_COLUMN</x:v>
      </x:c>
    </x:row>
    <x:row r="696" ht="28" customHeight="1">
      <x:c r="A696" s="59" t="str">
        <x:v>FactPaymentException</x:v>
      </x:c>
      <x:c r="B696" s="59" t="str">
        <x:v>resolving_event_row_hash</x:v>
      </x:c>
      <x:c r="C696" s="59" t="str">
        <x:v>string</x:v>
      </x:c>
      <x:c r="D696" s="59" t="str">
        <x:v>resolving_event_row_hash</x:v>
      </x:c>
      <x:c r="E696" s="59" t="str"/>
      <x:c r="F696" s="59" t="str"/>
      <x:c r="G696" s="59" t="str">
        <x:v>False</x:v>
      </x:c>
      <x:c r="H696" s="59" t="str">
        <x:v>none</x:v>
      </x:c>
      <x:c r="I696" s="59" t="str"/>
      <x:c r="J696" s="59" t="str"/>
      <x:c r="K696" s="59" t="str">
        <x:v>e139c0a0-90f5-55e1-a2c9-47b26b79d837</x:v>
      </x:c>
      <x:c r="L696" s="59" t="str"/>
      <x:c r="M696" s="59" t="str">
        <x:v>RETAINED_CURRENT_C2_BASE_COLUMN</x:v>
      </x:c>
    </x:row>
    <x:row r="697" ht="28" customHeight="1">
      <x:c r="A697" s="59" t="str">
        <x:v>FactPaymentException</x:v>
      </x:c>
      <x:c r="B697" s="59" t="str">
        <x:v>row_hash</x:v>
      </x:c>
      <x:c r="C697" s="59" t="str">
        <x:v>string</x:v>
      </x:c>
      <x:c r="D697" s="59" t="str">
        <x:v>row_hash</x:v>
      </x:c>
      <x:c r="E697" s="59" t="str"/>
      <x:c r="F697" s="59" t="str"/>
      <x:c r="G697" s="59" t="str">
        <x:v>False</x:v>
      </x:c>
      <x:c r="H697" s="59" t="str">
        <x:v>none</x:v>
      </x:c>
      <x:c r="I697" s="59" t="str"/>
      <x:c r="J697" s="59" t="str"/>
      <x:c r="K697" s="59" t="str">
        <x:v>82e57f2f-89c6-5fc8-8acc-187dd343e30a</x:v>
      </x:c>
      <x:c r="L697" s="59" t="str"/>
      <x:c r="M697" s="59" t="str">
        <x:v>RETAINED_CURRENT_C2_BASE_COLUMN</x:v>
      </x:c>
    </x:row>
    <x:row r="698" ht="28" customHeight="1">
      <x:c r="A698" s="59" t="str">
        <x:v>FactPaymentException</x:v>
      </x:c>
      <x:c r="B698" s="59" t="str">
        <x:v>created_at</x:v>
      </x:c>
      <x:c r="C698" s="59" t="str">
        <x:v>dateTime</x:v>
      </x:c>
      <x:c r="D698" s="59" t="str">
        <x:v>created_at</x:v>
      </x:c>
      <x:c r="E698" s="59" t="str"/>
      <x:c r="F698" s="59" t="str">
        <x:v>Short Date</x:v>
      </x:c>
      <x:c r="G698" s="59" t="str">
        <x:v>False</x:v>
      </x:c>
      <x:c r="H698" s="59" t="str">
        <x:v>none</x:v>
      </x:c>
      <x:c r="I698" s="59" t="str"/>
      <x:c r="J698" s="59" t="str"/>
      <x:c r="K698" s="59" t="str">
        <x:v>b47db4a1-b0b7-59d6-bf8a-ac03ab49aa4a</x:v>
      </x:c>
      <x:c r="L698" s="59" t="str"/>
      <x:c r="M698" s="59" t="str">
        <x:v>RETAINED_CURRENT_C2_BASE_COLUMN</x:v>
      </x:c>
    </x:row>
    <x:row r="699" ht="28" customHeight="1">
      <x:c r="A699" s="59" t="str">
        <x:v>FactPaymentException</x:v>
      </x:c>
      <x:c r="B699" s="59" t="str">
        <x:v>ApplicationKey</x:v>
      </x:c>
      <x:c r="C699" s="59" t="str">
        <x:v>string</x:v>
      </x:c>
      <x:c r="D699" s="59" t="str">
        <x:v>ApplicationKey</x:v>
      </x:c>
      <x:c r="E699" s="59" t="str"/>
      <x:c r="F699" s="59" t="str"/>
      <x:c r="G699" s="59" t="str">
        <x:v>False</x:v>
      </x:c>
      <x:c r="H699" s="59" t="str">
        <x:v>none</x:v>
      </x:c>
      <x:c r="I699" s="59" t="str"/>
      <x:c r="J699" s="59" t="str"/>
      <x:c r="K699" s="59" t="str">
        <x:v>af8ad817-bf0f-5c49-8485-49d3e6f5593d</x:v>
      </x:c>
      <x:c r="L699" s="59" t="str"/>
      <x:c r="M699" s="59" t="str">
        <x:v>RETAINED_CURRENT_C2_BASE_COLUMN</x:v>
      </x:c>
    </x:row>
    <x:row r="700" ht="28" customHeight="1">
      <x:c r="A700" s="59" t="str">
        <x:v>FactPaymentException</x:v>
      </x:c>
      <x:c r="B700" s="59" t="str">
        <x:v>RunScenarioKey</x:v>
      </x:c>
      <x:c r="C700" s="59" t="str">
        <x:v>string</x:v>
      </x:c>
      <x:c r="D700" s="59" t="str">
        <x:v>RunScenarioKey</x:v>
      </x:c>
      <x:c r="E700" s="59" t="str"/>
      <x:c r="F700" s="59" t="str"/>
      <x:c r="G700" s="59" t="str">
        <x:v>False</x:v>
      </x:c>
      <x:c r="H700" s="59" t="str">
        <x:v>none</x:v>
      </x:c>
      <x:c r="I700" s="59" t="str"/>
      <x:c r="J700" s="59" t="str"/>
      <x:c r="K700" s="59" t="str">
        <x:v>7646e553-c7b2-5315-ac53-a3f36c99c855</x:v>
      </x:c>
      <x:c r="L700" s="59" t="str"/>
      <x:c r="M700" s="59" t="str">
        <x:v>RETAINED_CURRENT_C2_BASE_COLUMN</x:v>
      </x:c>
    </x:row>
    <x:row r="701" ht="28" customHeight="1">
      <x:c r="A701" s="59" t="str">
        <x:v>FactPaymentException</x:v>
      </x:c>
      <x:c r="B701" s="59" t="str">
        <x:v>ApplicationScenarioKey</x:v>
      </x:c>
      <x:c r="C701" s="59" t="str">
        <x:v>string</x:v>
      </x:c>
      <x:c r="D701" s="59" t="str">
        <x:v>ApplicationScenarioKey</x:v>
      </x:c>
      <x:c r="E701" s="59" t="str"/>
      <x:c r="F701" s="59" t="str"/>
      <x:c r="G701" s="59" t="str">
        <x:v>False</x:v>
      </x:c>
      <x:c r="H701" s="59" t="str">
        <x:v>none</x:v>
      </x:c>
      <x:c r="I701" s="59" t="str"/>
      <x:c r="J701" s="59" t="str"/>
      <x:c r="K701" s="59" t="str">
        <x:v>10a6242c-a240-5545-ad89-0ed9111ea4dc</x:v>
      </x:c>
      <x:c r="L701" s="59" t="str"/>
      <x:c r="M701" s="59" t="str">
        <x:v>RETAINED_CURRENT_C2_BASE_COLUMN</x:v>
      </x:c>
    </x:row>
    <x:row r="702" ht="28" customHeight="1">
      <x:c r="A702" s="59" t="str">
        <x:v>FactPaymentException</x:v>
      </x:c>
      <x:c r="B702" s="59" t="str">
        <x:v>AccountKey</x:v>
      </x:c>
      <x:c r="C702" s="59" t="str">
        <x:v>string</x:v>
      </x:c>
      <x:c r="D702" s="59" t="str">
        <x:v>AccountKey</x:v>
      </x:c>
      <x:c r="E702" s="59" t="str"/>
      <x:c r="F702" s="59" t="str"/>
      <x:c r="G702" s="59" t="str">
        <x:v>False</x:v>
      </x:c>
      <x:c r="H702" s="59" t="str">
        <x:v>none</x:v>
      </x:c>
      <x:c r="I702" s="59" t="str"/>
      <x:c r="J702" s="59" t="str"/>
      <x:c r="K702" s="59" t="str">
        <x:v>9ca6117b-a65e-57ac-9d82-693f5d28f95e</x:v>
      </x:c>
      <x:c r="L702" s="59" t="str"/>
      <x:c r="M702" s="59" t="str">
        <x:v>RETAINED_CURRENT_C2_BASE_COLUMN</x:v>
      </x:c>
    </x:row>
    <x:row r="703" ht="28" customHeight="1">
      <x:c r="A703" s="59" t="str">
        <x:v>FactPaymentException</x:v>
      </x:c>
      <x:c r="B703" s="59" t="str">
        <x:v>PaymentExceptionKey</x:v>
      </x:c>
      <x:c r="C703" s="59" t="str">
        <x:v>string</x:v>
      </x:c>
      <x:c r="D703" s="59" t="str">
        <x:v>PaymentExceptionKey</x:v>
      </x:c>
      <x:c r="E703" s="59" t="str"/>
      <x:c r="F703" s="59" t="str"/>
      <x:c r="G703" s="59" t="str">
        <x:v>False</x:v>
      </x:c>
      <x:c r="H703" s="59" t="str">
        <x:v>none</x:v>
      </x:c>
      <x:c r="I703" s="59" t="str"/>
      <x:c r="J703" s="59" t="str"/>
      <x:c r="K703" s="59" t="str">
        <x:v>4f594732-26fe-59cc-b749-26829755bd9a</x:v>
      </x:c>
      <x:c r="L703" s="59" t="str"/>
      <x:c r="M703" s="59" t="str">
        <x:v>RETAINED_CURRENT_C2_BASE_COLUMN</x:v>
      </x:c>
    </x:row>
    <x:row r="704" ht="28" customHeight="1">
      <x:c r="A704" s="59" t="str">
        <x:v>FactPaymentException</x:v>
      </x:c>
      <x:c r="B704" s="59" t="str">
        <x:v>P04 Exception Status</x:v>
      </x:c>
      <x:c r="C704" s="59" t="str">
        <x:v>string</x:v>
      </x:c>
      <x:c r="D704" s="59" t="str"/>
      <x:c r="E704" s="59" t="str">
        <x:v>
SWITCH (
    FactPaymentException[exception_status_code],
    "RESOLVED_BY_RETRY", "Resolved by retry",
    SUBSTITUTE (
        FactPaymentException[exception_status_code],
        "_",
        " "
    )
)</x:v>
      </x:c>
      <x:c r="F704" s="59" t="str"/>
      <x:c r="G704" s="59" t="str">
        <x:v>False</x:v>
      </x:c>
      <x:c r="H704" s="59" t="str">
        <x:v>none</x:v>
      </x:c>
      <x:c r="I704" s="59" t="str"/>
      <x:c r="J704" s="59" t="str"/>
      <x:c r="K704" s="59" t="str">
        <x:v>59b88db5-eebb-46ce-9524-a8617b77c83a</x:v>
      </x:c>
      <x:c r="L704" s="59" t="str"/>
      <x:c r="M704" s="59" t="str">
        <x:v>RETAINED_CURRENT_C2_BASE_COLUMN</x:v>
      </x:c>
    </x:row>
    <x:row r="705" ht="28" customHeight="1">
      <x:c r="A705" s="59" t="str">
        <x:v>FactPaymentException</x:v>
      </x:c>
      <x:c r="B705" s="59" t="str">
        <x:v>P04 Exception Resolution</x:v>
      </x:c>
      <x:c r="C705" s="59" t="str">
        <x:v>string</x:v>
      </x:c>
      <x:c r="D705" s="59" t="str"/>
      <x:c r="E705" s="59" t="str">
        <x:v>
SWITCH (
    FactPaymentException[resolution_action_code],
    "RESOLVE_RETURN_WITH_RETRY", "Return resolved by retry",
    SUBSTITUTE (
        FactPaymentException[resolution_action_code],
        "_",
        " "
    )
)</x:v>
      </x:c>
      <x:c r="F705" s="59" t="str"/>
      <x:c r="G705" s="59" t="str">
        <x:v>False</x:v>
      </x:c>
      <x:c r="H705" s="59" t="str">
        <x:v>none</x:v>
      </x:c>
      <x:c r="I705" s="59" t="str"/>
      <x:c r="J705" s="59" t="str"/>
      <x:c r="K705" s="59" t="str">
        <x:v>93c02009-8914-4988-94d0-31aacfc204a7</x:v>
      </x:c>
      <x:c r="L705" s="59" t="str"/>
      <x:c r="M705" s="59" t="str">
        <x:v>RETAINED_CURRENT_C2_BASE_COLUMN</x:v>
      </x:c>
    </x:row>
    <x:row r="706" ht="28" customHeight="1">
      <x:c r="A706" s="59" t="str">
        <x:v>FactPaymentException</x:v>
      </x:c>
      <x:c r="B706" s="59" t="str">
        <x:v>P04 Exception Merchant</x:v>
      </x:c>
      <x:c r="C706" s="59" t="str">
        <x:v>string</x:v>
      </x:c>
      <x:c r="D706" s="59" t="str"/>
      <x:c r="E706" s="59" t="str">
        <x:v>
VAR _Application =
    FactPaymentException[merchant_application_id]
VAR _MerchantStart =
    SEARCH ( "_M", _Application, 1, BLANK () )
RETURN
    IF (
        NOT ISBLANK ( _MerchantStart ),
        MID ( _Application, _MerchantStart + 2, 6 ),
        _Application
    )</x:v>
      </x:c>
      <x:c r="F706" s="59" t="str"/>
      <x:c r="G706" s="59" t="str">
        <x:v>False</x:v>
      </x:c>
      <x:c r="H706" s="59" t="str">
        <x:v>none</x:v>
      </x:c>
      <x:c r="I706" s="59" t="str"/>
      <x:c r="J706" s="59" t="str"/>
      <x:c r="K706" s="59" t="str">
        <x:v>65ebe270-bfc9-4b47-a2eb-5449dca25c0a</x:v>
      </x:c>
      <x:c r="L706" s="59" t="str"/>
      <x:c r="M706" s="59" t="str">
        <x:v>RETAINED_CURRENT_C2_BASE_COLUMN</x:v>
      </x:c>
    </x:row>
    <x:row r="707" ht="28" customHeight="1">
      <x:c r="A707" s="59" t="str">
        <x:v>FactAccountCertification</x:v>
      </x:c>
      <x:c r="B707" s="59" t="str">
        <x:v>module1_run_id</x:v>
      </x:c>
      <x:c r="C707" s="59" t="str">
        <x:v>int64</x:v>
      </x:c>
      <x:c r="D707" s="59" t="str">
        <x:v>module1_run_id</x:v>
      </x:c>
      <x:c r="E707" s="59" t="str"/>
      <x:c r="F707" s="59" t="str"/>
      <x:c r="G707" s="59" t="str">
        <x:v>False</x:v>
      </x:c>
      <x:c r="H707" s="59" t="str">
        <x:v>none</x:v>
      </x:c>
      <x:c r="I707" s="59" t="str"/>
      <x:c r="J707" s="59" t="str"/>
      <x:c r="K707" s="59" t="str">
        <x:v>a8cbd59b-3feb-5775-adc8-0e0a978917b1</x:v>
      </x:c>
      <x:c r="L707" s="59" t="str"/>
      <x:c r="M707" s="59" t="str">
        <x:v>RETAINED_CURRENT_C2_BASE_COLUMN</x:v>
      </x:c>
    </x:row>
    <x:row r="708" ht="28" customHeight="1">
      <x:c r="A708" s="59" t="str">
        <x:v>FactAccountCertification</x:v>
      </x:c>
      <x:c r="B708" s="59" t="str">
        <x:v>contract_code</x:v>
      </x:c>
      <x:c r="C708" s="59" t="str">
        <x:v>string</x:v>
      </x:c>
      <x:c r="D708" s="59" t="str">
        <x:v>contract_code</x:v>
      </x:c>
      <x:c r="E708" s="59" t="str"/>
      <x:c r="F708" s="59" t="str"/>
      <x:c r="G708" s="59" t="str">
        <x:v>False</x:v>
      </x:c>
      <x:c r="H708" s="59" t="str">
        <x:v>none</x:v>
      </x:c>
      <x:c r="I708" s="59" t="str"/>
      <x:c r="J708" s="59" t="str"/>
      <x:c r="K708" s="59" t="str">
        <x:v>cff5a843-1e62-542b-8deb-c531b186793f</x:v>
      </x:c>
      <x:c r="L708" s="59" t="str"/>
      <x:c r="M708" s="59" t="str">
        <x:v>RETAINED_CURRENT_C2_BASE_COLUMN</x:v>
      </x:c>
    </x:row>
    <x:row r="709" ht="28" customHeight="1">
      <x:c r="A709" s="59" t="str">
        <x:v>FactAccountCertification</x:v>
      </x:c>
      <x:c r="B709" s="59" t="str">
        <x:v>contract_version</x:v>
      </x:c>
      <x:c r="C709" s="59" t="str">
        <x:v>int64</x:v>
      </x:c>
      <x:c r="D709" s="59" t="str">
        <x:v>contract_version</x:v>
      </x:c>
      <x:c r="E709" s="59" t="str"/>
      <x:c r="F709" s="59" t="str"/>
      <x:c r="G709" s="59" t="str">
        <x:v>False</x:v>
      </x:c>
      <x:c r="H709" s="59" t="str">
        <x:v>none</x:v>
      </x:c>
      <x:c r="I709" s="59" t="str"/>
      <x:c r="J709" s="59" t="str"/>
      <x:c r="K709" s="59" t="str">
        <x:v>ecf9230c-92f1-5744-b5f9-c1fd98d3ff3b</x:v>
      </x:c>
      <x:c r="L709" s="59" t="str"/>
      <x:c r="M709" s="59" t="str">
        <x:v>RETAINED_CURRENT_C2_BASE_COLUMN</x:v>
      </x:c>
    </x:row>
    <x:row r="710" ht="28" customHeight="1">
      <x:c r="A710" s="59" t="str">
        <x:v>FactAccountCertification</x:v>
      </x:c>
      <x:c r="B710" s="59" t="str">
        <x:v>schema_version</x:v>
      </x:c>
      <x:c r="C710" s="59" t="str">
        <x:v>string</x:v>
      </x:c>
      <x:c r="D710" s="59" t="str">
        <x:v>schema_version</x:v>
      </x:c>
      <x:c r="E710" s="59" t="str"/>
      <x:c r="F710" s="59" t="str"/>
      <x:c r="G710" s="59" t="str">
        <x:v>False</x:v>
      </x:c>
      <x:c r="H710" s="59" t="str">
        <x:v>none</x:v>
      </x:c>
      <x:c r="I710" s="59" t="str"/>
      <x:c r="J710" s="59" t="str"/>
      <x:c r="K710" s="59" t="str">
        <x:v>a787803f-7efc-5b68-bd65-f69b88d01182</x:v>
      </x:c>
      <x:c r="L710" s="59" t="str"/>
      <x:c r="M710" s="59" t="str">
        <x:v>RETAINED_CURRENT_C2_BASE_COLUMN</x:v>
      </x:c>
    </x:row>
    <x:row r="711" ht="28" customHeight="1">
      <x:c r="A711" s="59" t="str">
        <x:v>FactAccountCertification</x:v>
      </x:c>
      <x:c r="B711" s="59" t="str">
        <x:v>methodology_version</x:v>
      </x:c>
      <x:c r="C711" s="59" t="str">
        <x:v>string</x:v>
      </x:c>
      <x:c r="D711" s="59" t="str">
        <x:v>methodology_version</x:v>
      </x:c>
      <x:c r="E711" s="59" t="str"/>
      <x:c r="F711" s="59" t="str"/>
      <x:c r="G711" s="59" t="str">
        <x:v>False</x:v>
      </x:c>
      <x:c r="H711" s="59" t="str">
        <x:v>none</x:v>
      </x:c>
      <x:c r="I711" s="59" t="str"/>
      <x:c r="J711" s="59" t="str"/>
      <x:c r="K711" s="59" t="str">
        <x:v>94297bdf-3b8d-58c0-8dc2-8c2803f3cdce</x:v>
      </x:c>
      <x:c r="L711" s="59" t="str"/>
      <x:c r="M711" s="59" t="str">
        <x:v>RETAINED_CURRENT_C2_BASE_COLUMN</x:v>
      </x:c>
    </x:row>
    <x:row r="712" ht="28" customHeight="1">
      <x:c r="A712" s="59" t="str">
        <x:v>FactAccountCertification</x:v>
      </x:c>
      <x:c r="B712" s="59" t="str">
        <x:v>scenario_id</x:v>
      </x:c>
      <x:c r="C712" s="59" t="str">
        <x:v>int64</x:v>
      </x:c>
      <x:c r="D712" s="59" t="str">
        <x:v>scenario_id</x:v>
      </x:c>
      <x:c r="E712" s="59" t="str"/>
      <x:c r="F712" s="59" t="str"/>
      <x:c r="G712" s="59" t="str">
        <x:v>False</x:v>
      </x:c>
      <x:c r="H712" s="59" t="str">
        <x:v>none</x:v>
      </x:c>
      <x:c r="I712" s="59" t="str"/>
      <x:c r="J712" s="59" t="str"/>
      <x:c r="K712" s="59" t="str">
        <x:v>824b0854-087e-5ae2-811e-b88fc03e8b76</x:v>
      </x:c>
      <x:c r="L712" s="59" t="str"/>
      <x:c r="M712" s="59" t="str">
        <x:v>RETAINED_CURRENT_C2_BASE_COLUMN</x:v>
      </x:c>
    </x:row>
    <x:row r="713" ht="28" customHeight="1">
      <x:c r="A713" s="59" t="str">
        <x:v>FactAccountCertification</x:v>
      </x:c>
      <x:c r="B713" s="59" t="str">
        <x:v>scenario_code</x:v>
      </x:c>
      <x:c r="C713" s="59" t="str">
        <x:v>string</x:v>
      </x:c>
      <x:c r="D713" s="59" t="str">
        <x:v>scenario_code</x:v>
      </x:c>
      <x:c r="E713" s="59" t="str"/>
      <x:c r="F713" s="59" t="str"/>
      <x:c r="G713" s="59" t="str">
        <x:v>False</x:v>
      </x:c>
      <x:c r="H713" s="59" t="str">
        <x:v>none</x:v>
      </x:c>
      <x:c r="I713" s="59" t="str"/>
      <x:c r="J713" s="59" t="str"/>
      <x:c r="K713" s="59" t="str">
        <x:v>460673f0-def0-55d3-89e7-0e7b973f1def</x:v>
      </x:c>
      <x:c r="L713" s="59" t="str"/>
      <x:c r="M713" s="59" t="str">
        <x:v>RETAINED_CURRENT_C2_BASE_COLUMN</x:v>
      </x:c>
    </x:row>
    <x:row r="714" ht="28" customHeight="1">
      <x:c r="A714" s="59" t="str">
        <x:v>FactAccountCertification</x:v>
      </x:c>
      <x:c r="B714" s="59" t="str">
        <x:v>merchant_application_id</x:v>
      </x:c>
      <x:c r="C714" s="59" t="str">
        <x:v>string</x:v>
      </x:c>
      <x:c r="D714" s="59" t="str">
        <x:v>merchant_application_id</x:v>
      </x:c>
      <x:c r="E714" s="59" t="str"/>
      <x:c r="F714" s="59" t="str"/>
      <x:c r="G714" s="59" t="str">
        <x:v>False</x:v>
      </x:c>
      <x:c r="H714" s="59" t="str">
        <x:v>none</x:v>
      </x:c>
      <x:c r="I714" s="59" t="str"/>
      <x:c r="J714" s="59" t="str"/>
      <x:c r="K714" s="59" t="str">
        <x:v>f399f95f-ae4a-5d7b-a39e-91698aa0504d</x:v>
      </x:c>
      <x:c r="L714" s="59" t="str"/>
      <x:c r="M714" s="59" t="str">
        <x:v>RETAINED_CURRENT_C2_BASE_COLUMN</x:v>
      </x:c>
    </x:row>
    <x:row r="715" ht="28" customHeight="1">
      <x:c r="A715" s="59" t="str">
        <x:v>FactAccountCertification</x:v>
      </x:c>
      <x:c r="B715" s="59" t="str">
        <x:v>merchant_id</x:v>
      </x:c>
      <x:c r="C715" s="59" t="str">
        <x:v>string</x:v>
      </x:c>
      <x:c r="D715" s="59" t="str">
        <x:v>merchant_id</x:v>
      </x:c>
      <x:c r="E715" s="59" t="str"/>
      <x:c r="F715" s="59" t="str"/>
      <x:c r="G715" s="59" t="str">
        <x:v>False</x:v>
      </x:c>
      <x:c r="H715" s="59" t="str">
        <x:v>none</x:v>
      </x:c>
      <x:c r="I715" s="59" t="str"/>
      <x:c r="J715" s="59" t="str"/>
      <x:c r="K715" s="59" t="str">
        <x:v>55b0acb1-cd9f-5c54-a4ca-f4b80e50501e</x:v>
      </x:c>
      <x:c r="L715" s="59" t="str"/>
      <x:c r="M715" s="59" t="str">
        <x:v>RETAINED_CURRENT_C2_BASE_COLUMN</x:v>
      </x:c>
    </x:row>
    <x:row r="716" ht="28" customHeight="1">
      <x:c r="A716" s="59" t="str">
        <x:v>FactAccountCertification</x:v>
      </x:c>
      <x:c r="B716" s="59" t="str">
        <x:v>synthetic_account_id</x:v>
      </x:c>
      <x:c r="C716" s="59" t="str">
        <x:v>string</x:v>
      </x:c>
      <x:c r="D716" s="59" t="str">
        <x:v>synthetic_account_id</x:v>
      </x:c>
      <x:c r="E716" s="59" t="str"/>
      <x:c r="F716" s="59" t="str"/>
      <x:c r="G716" s="59" t="str">
        <x:v>False</x:v>
      </x:c>
      <x:c r="H716" s="59" t="str">
        <x:v>none</x:v>
      </x:c>
      <x:c r="I716" s="59" t="str"/>
      <x:c r="J716" s="59" t="str"/>
      <x:c r="K716" s="59" t="str">
        <x:v>e9a5aa96-5f72-5306-8361-0a851d6a64e7</x:v>
      </x:c>
      <x:c r="L716" s="59" t="str"/>
      <x:c r="M716" s="59" t="str">
        <x:v>RETAINED_CURRENT_C2_BASE_COLUMN</x:v>
      </x:c>
    </x:row>
    <x:row r="717" ht="28" customHeight="1">
      <x:c r="A717" s="59" t="str">
        <x:v>FactAccountCertification</x:v>
      </x:c>
      <x:c r="B717" s="59" t="str">
        <x:v>synthetic_advance_id</x:v>
      </x:c>
      <x:c r="C717" s="59" t="str">
        <x:v>string</x:v>
      </x:c>
      <x:c r="D717" s="59" t="str">
        <x:v>synthetic_advance_id</x:v>
      </x:c>
      <x:c r="E717" s="59" t="str"/>
      <x:c r="F717" s="59" t="str"/>
      <x:c r="G717" s="59" t="str">
        <x:v>False</x:v>
      </x:c>
      <x:c r="H717" s="59" t="str">
        <x:v>none</x:v>
      </x:c>
      <x:c r="I717" s="59" t="str"/>
      <x:c r="J717" s="59" t="str"/>
      <x:c r="K717" s="59" t="str">
        <x:v>b82f2954-dc66-5784-a0c7-1a00ea44a5c0</x:v>
      </x:c>
      <x:c r="L717" s="59" t="str"/>
      <x:c r="M717" s="59" t="str">
        <x:v>RETAINED_CURRENT_C2_BASE_COLUMN</x:v>
      </x:c>
    </x:row>
    <x:row r="718" ht="28" customHeight="1">
      <x:c r="A718" s="59" t="str">
        <x:v>FactAccountCertification</x:v>
      </x:c>
      <x:c r="B718" s="59" t="str">
        <x:v>source_final_lifecycle_state_code</x:v>
      </x:c>
      <x:c r="C718" s="59" t="str">
        <x:v>string</x:v>
      </x:c>
      <x:c r="D718" s="59" t="str">
        <x:v>source_final_lifecycle_state_code</x:v>
      </x:c>
      <x:c r="E718" s="59" t="str"/>
      <x:c r="F718" s="59" t="str"/>
      <x:c r="G718" s="59" t="str">
        <x:v>False</x:v>
      </x:c>
      <x:c r="H718" s="59" t="str">
        <x:v>none</x:v>
      </x:c>
      <x:c r="I718" s="59" t="str"/>
      <x:c r="J718" s="59" t="str"/>
      <x:c r="K718" s="59" t="str">
        <x:v>53ebea0a-2cfb-52d4-9cb1-216ba43f4217</x:v>
      </x:c>
      <x:c r="L718" s="59" t="str"/>
      <x:c r="M718" s="59" t="str">
        <x:v>RETAINED_CURRENT_C2_BASE_COLUMN</x:v>
      </x:c>
    </x:row>
    <x:row r="719" ht="28" customHeight="1">
      <x:c r="A719" s="59" t="str">
        <x:v>FactAccountCertification</x:v>
      </x:c>
      <x:c r="B719" s="59" t="str">
        <x:v>source_exposure_amount</x:v>
      </x:c>
      <x:c r="C719" s="59" t="str">
        <x:v>double</x:v>
      </x:c>
      <x:c r="D719" s="59" t="str">
        <x:v>source_exposure_amount</x:v>
      </x:c>
      <x:c r="E719" s="59" t="str"/>
      <x:c r="F719" s="59" t="str"/>
      <x:c r="G719" s="59" t="str">
        <x:v>False</x:v>
      </x:c>
      <x:c r="H719" s="59" t="str">
        <x:v>none</x:v>
      </x:c>
      <x:c r="I719" s="59" t="str"/>
      <x:c r="J719" s="59" t="str"/>
      <x:c r="K719" s="59" t="str">
        <x:v>9b378169-3926-594a-9776-9de2504be149</x:v>
      </x:c>
      <x:c r="L719" s="59" t="str"/>
      <x:c r="M719" s="59" t="str">
        <x:v>RETAINED_CURRENT_C2_BASE_COLUMN</x:v>
      </x:c>
    </x:row>
    <x:row r="720" ht="28" customHeight="1">
      <x:c r="A720" s="59" t="str">
        <x:v>FactAccountCertification</x:v>
      </x:c>
      <x:c r="B720" s="59" t="str">
        <x:v>payment_event_count</x:v>
      </x:c>
      <x:c r="C720" s="59" t="str">
        <x:v>int64</x:v>
      </x:c>
      <x:c r="D720" s="59" t="str">
        <x:v>payment_event_count</x:v>
      </x:c>
      <x:c r="E720" s="59" t="str"/>
      <x:c r="F720" s="59" t="str"/>
      <x:c r="G720" s="59" t="str">
        <x:v>False</x:v>
      </x:c>
      <x:c r="H720" s="59" t="str">
        <x:v>none</x:v>
      </x:c>
      <x:c r="I720" s="59" t="str"/>
      <x:c r="J720" s="59" t="str"/>
      <x:c r="K720" s="59" t="str">
        <x:v>e3b19d85-acc4-5b6b-8a95-0047d623e727</x:v>
      </x:c>
      <x:c r="L720" s="59" t="str"/>
      <x:c r="M720" s="59" t="str">
        <x:v>RETAINED_CURRENT_C2_BASE_COLUMN</x:v>
      </x:c>
    </x:row>
    <x:row r="721" ht="28" customHeight="1">
      <x:c r="A721" s="59" t="str">
        <x:v>FactAccountCertification</x:v>
      </x:c>
      <x:c r="B721" s="59" t="str">
        <x:v>settled_event_count</x:v>
      </x:c>
      <x:c r="C721" s="59" t="str">
        <x:v>int64</x:v>
      </x:c>
      <x:c r="D721" s="59" t="str">
        <x:v>settled_event_count</x:v>
      </x:c>
      <x:c r="E721" s="59" t="str"/>
      <x:c r="F721" s="59" t="str"/>
      <x:c r="G721" s="59" t="str">
        <x:v>False</x:v>
      </x:c>
      <x:c r="H721" s="59" t="str">
        <x:v>none</x:v>
      </x:c>
      <x:c r="I721" s="59" t="str"/>
      <x:c r="J721" s="59" t="str"/>
      <x:c r="K721" s="59" t="str">
        <x:v>836c8742-ddf5-595c-9963-5f3f4036e7be</x:v>
      </x:c>
      <x:c r="L721" s="59" t="str"/>
      <x:c r="M721" s="59" t="str">
        <x:v>RETAINED_CURRENT_C2_BASE_COLUMN</x:v>
      </x:c>
    </x:row>
    <x:row r="722" ht="28" customHeight="1">
      <x:c r="A722" s="59" t="str">
        <x:v>FactAccountCertification</x:v>
      </x:c>
      <x:c r="B722" s="59" t="str">
        <x:v>returned_event_count</x:v>
      </x:c>
      <x:c r="C722" s="59" t="str">
        <x:v>int64</x:v>
      </x:c>
      <x:c r="D722" s="59" t="str">
        <x:v>returned_event_count</x:v>
      </x:c>
      <x:c r="E722" s="59" t="str"/>
      <x:c r="F722" s="59" t="str"/>
      <x:c r="G722" s="59" t="str">
        <x:v>False</x:v>
      </x:c>
      <x:c r="H722" s="59" t="str">
        <x:v>none</x:v>
      </x:c>
      <x:c r="I722" s="59" t="str"/>
      <x:c r="J722" s="59" t="str"/>
      <x:c r="K722" s="59" t="str">
        <x:v>6e44f2a9-0cd5-534c-9f43-4c7ca35e5983</x:v>
      </x:c>
      <x:c r="L722" s="59" t="str"/>
      <x:c r="M722" s="59" t="str">
        <x:v>RETAINED_CURRENT_C2_BASE_COLUMN</x:v>
      </x:c>
    </x:row>
    <x:row r="723" ht="28" customHeight="1">
      <x:c r="A723" s="59" t="str">
        <x:v>FactAccountCertification</x:v>
      </x:c>
      <x:c r="B723" s="59" t="str">
        <x:v>retry_event_count</x:v>
      </x:c>
      <x:c r="C723" s="59" t="str">
        <x:v>int64</x:v>
      </x:c>
      <x:c r="D723" s="59" t="str">
        <x:v>retry_event_count</x:v>
      </x:c>
      <x:c r="E723" s="59" t="str"/>
      <x:c r="F723" s="59" t="str"/>
      <x:c r="G723" s="59" t="str">
        <x:v>False</x:v>
      </x:c>
      <x:c r="H723" s="59" t="str">
        <x:v>none</x:v>
      </x:c>
      <x:c r="I723" s="59" t="str"/>
      <x:c r="J723" s="59" t="str"/>
      <x:c r="K723" s="59" t="str">
        <x:v>795c0c03-9ae0-5fc5-8b0b-9627004b3667</x:v>
      </x:c>
      <x:c r="L723" s="59" t="str"/>
      <x:c r="M723" s="59" t="str">
        <x:v>RETAINED_CURRENT_C2_BASE_COLUMN</x:v>
      </x:c>
    </x:row>
    <x:row r="724" ht="28" customHeight="1">
      <x:c r="A724" s="59" t="str">
        <x:v>FactAccountCertification</x:v>
      </x:c>
      <x:c r="B724" s="59" t="str">
        <x:v>scheduled_payment_amount</x:v>
      </x:c>
      <x:c r="C724" s="59" t="str">
        <x:v>double</x:v>
      </x:c>
      <x:c r="D724" s="59" t="str">
        <x:v>scheduled_payment_amount</x:v>
      </x:c>
      <x:c r="E724" s="59" t="str"/>
      <x:c r="F724" s="59" t="str"/>
      <x:c r="G724" s="59" t="str">
        <x:v>False</x:v>
      </x:c>
      <x:c r="H724" s="59" t="str">
        <x:v>none</x:v>
      </x:c>
      <x:c r="I724" s="59" t="str"/>
      <x:c r="J724" s="59" t="str"/>
      <x:c r="K724" s="59" t="str">
        <x:v>ea38580a-50ec-529f-9f13-412ddd790ec2</x:v>
      </x:c>
      <x:c r="L724" s="59" t="str"/>
      <x:c r="M724" s="59" t="str">
        <x:v>RETAINED_CURRENT_C2_BASE_COLUMN</x:v>
      </x:c>
    </x:row>
    <x:row r="725" ht="28" customHeight="1">
      <x:c r="A725" s="59" t="str">
        <x:v>FactAccountCertification</x:v>
      </x:c>
      <x:c r="B725" s="59" t="str">
        <x:v>processed_payment_amount</x:v>
      </x:c>
      <x:c r="C725" s="59" t="str">
        <x:v>double</x:v>
      </x:c>
      <x:c r="D725" s="59" t="str">
        <x:v>processed_payment_amount</x:v>
      </x:c>
      <x:c r="E725" s="59" t="str"/>
      <x:c r="F725" s="59" t="str"/>
      <x:c r="G725" s="59" t="str">
        <x:v>False</x:v>
      </x:c>
      <x:c r="H725" s="59" t="str">
        <x:v>none</x:v>
      </x:c>
      <x:c r="I725" s="59" t="str"/>
      <x:c r="J725" s="59" t="str"/>
      <x:c r="K725" s="59" t="str">
        <x:v>b4dca6a7-ca8f-549d-8850-f98f8166a054</x:v>
      </x:c>
      <x:c r="L725" s="59" t="str"/>
      <x:c r="M725" s="59" t="str">
        <x:v>RETAINED_CURRENT_C2_BASE_COLUMN</x:v>
      </x:c>
    </x:row>
    <x:row r="726" ht="28" customHeight="1">
      <x:c r="A726" s="59" t="str">
        <x:v>FactAccountCertification</x:v>
      </x:c>
      <x:c r="B726" s="59" t="str">
        <x:v>returned_payment_amount</x:v>
      </x:c>
      <x:c r="C726" s="59" t="str">
        <x:v>double</x:v>
      </x:c>
      <x:c r="D726" s="59" t="str">
        <x:v>returned_payment_amount</x:v>
      </x:c>
      <x:c r="E726" s="59" t="str"/>
      <x:c r="F726" s="59" t="str"/>
      <x:c r="G726" s="59" t="str">
        <x:v>False</x:v>
      </x:c>
      <x:c r="H726" s="59" t="str">
        <x:v>none</x:v>
      </x:c>
      <x:c r="I726" s="59" t="str"/>
      <x:c r="J726" s="59" t="str"/>
      <x:c r="K726" s="59" t="str">
        <x:v>aad8d165-c368-5c05-87b5-6b31b141794e</x:v>
      </x:c>
      <x:c r="L726" s="59" t="str"/>
      <x:c r="M726" s="59" t="str">
        <x:v>RETAINED_CURRENT_C2_BASE_COLUMN</x:v>
      </x:c>
    </x:row>
    <x:row r="727" ht="28" customHeight="1">
      <x:c r="A727" s="59" t="str">
        <x:v>FactAccountCertification</x:v>
      </x:c>
      <x:c r="B727" s="59" t="str">
        <x:v>retry_payment_amount</x:v>
      </x:c>
      <x:c r="C727" s="59" t="str">
        <x:v>double</x:v>
      </x:c>
      <x:c r="D727" s="59" t="str">
        <x:v>retry_payment_amount</x:v>
      </x:c>
      <x:c r="E727" s="59" t="str"/>
      <x:c r="F727" s="59" t="str"/>
      <x:c r="G727" s="59" t="str">
        <x:v>False</x:v>
      </x:c>
      <x:c r="H727" s="59" t="str">
        <x:v>none</x:v>
      </x:c>
      <x:c r="I727" s="59" t="str"/>
      <x:c r="J727" s="59" t="str"/>
      <x:c r="K727" s="59" t="str">
        <x:v>b3bf4d4a-90d6-58db-8d3b-058943b9cca5</x:v>
      </x:c>
      <x:c r="L727" s="59" t="str"/>
      <x:c r="M727" s="59" t="str">
        <x:v>RETAINED_CURRENT_C2_BASE_COLUMN</x:v>
      </x:c>
    </x:row>
    <x:row r="728" ht="28" customHeight="1">
      <x:c r="A728" s="59" t="str">
        <x:v>FactAccountCertification</x:v>
      </x:c>
      <x:c r="B728" s="59" t="str">
        <x:v>expected_net_processed_amount</x:v>
      </x:c>
      <x:c r="C728" s="59" t="str">
        <x:v>double</x:v>
      </x:c>
      <x:c r="D728" s="59" t="str">
        <x:v>expected_net_processed_amount</x:v>
      </x:c>
      <x:c r="E728" s="59" t="str"/>
      <x:c r="F728" s="59" t="str"/>
      <x:c r="G728" s="59" t="str">
        <x:v>False</x:v>
      </x:c>
      <x:c r="H728" s="59" t="str">
        <x:v>none</x:v>
      </x:c>
      <x:c r="I728" s="59" t="str"/>
      <x:c r="J728" s="59" t="str"/>
      <x:c r="K728" s="59" t="str">
        <x:v>0d81dac5-7886-507c-a856-b43748ae0ca8</x:v>
      </x:c>
      <x:c r="L728" s="59" t="str"/>
      <x:c r="M728" s="59" t="str">
        <x:v>RETAINED_CURRENT_C2_BASE_COLUMN</x:v>
      </x:c>
    </x:row>
    <x:row r="729" ht="28" customHeight="1">
      <x:c r="A729" s="59" t="str">
        <x:v>FactAccountCertification</x:v>
      </x:c>
      <x:c r="B729" s="59" t="str">
        <x:v>reconciliation_variance_amount</x:v>
      </x:c>
      <x:c r="C729" s="59" t="str">
        <x:v>double</x:v>
      </x:c>
      <x:c r="D729" s="59" t="str">
        <x:v>reconciliation_variance_amount</x:v>
      </x:c>
      <x:c r="E729" s="59" t="str"/>
      <x:c r="F729" s="59" t="str"/>
      <x:c r="G729" s="59" t="str">
        <x:v>False</x:v>
      </x:c>
      <x:c r="H729" s="59" t="str">
        <x:v>none</x:v>
      </x:c>
      <x:c r="I729" s="59" t="str"/>
      <x:c r="J729" s="59" t="str"/>
      <x:c r="K729" s="59" t="str">
        <x:v>fab9761d-83e4-5365-86fe-45bed5071a4c</x:v>
      </x:c>
      <x:c r="L729" s="59" t="str"/>
      <x:c r="M729" s="59" t="str">
        <x:v>RETAINED_CURRENT_C2_BASE_COLUMN</x:v>
      </x:c>
    </x:row>
    <x:row r="730" ht="28" customHeight="1">
      <x:c r="A730" s="59" t="str">
        <x:v>FactAccountCertification</x:v>
      </x:c>
      <x:c r="B730" s="59" t="str">
        <x:v>source_ending_exposure_amount</x:v>
      </x:c>
      <x:c r="C730" s="59" t="str">
        <x:v>double</x:v>
      </x:c>
      <x:c r="D730" s="59" t="str">
        <x:v>source_ending_exposure_amount</x:v>
      </x:c>
      <x:c r="E730" s="59" t="str"/>
      <x:c r="F730" s="59" t="str"/>
      <x:c r="G730" s="59" t="str">
        <x:v>False</x:v>
      </x:c>
      <x:c r="H730" s="59" t="str">
        <x:v>none</x:v>
      </x:c>
      <x:c r="I730" s="59" t="str"/>
      <x:c r="J730" s="59" t="str"/>
      <x:c r="K730" s="59" t="str">
        <x:v>685cbb56-4bfa-5e94-add6-a82baab8b646</x:v>
      </x:c>
      <x:c r="L730" s="59" t="str"/>
      <x:c r="M730" s="59" t="str">
        <x:v>RETAINED_CURRENT_C2_BASE_COLUMN</x:v>
      </x:c>
    </x:row>
    <x:row r="731" ht="28" customHeight="1">
      <x:c r="A731" s="59" t="str">
        <x:v>FactAccountCertification</x:v>
      </x:c>
      <x:c r="B731" s="59" t="str">
        <x:v>expected_ending_exposure_amount</x:v>
      </x:c>
      <x:c r="C731" s="59" t="str">
        <x:v>double</x:v>
      </x:c>
      <x:c r="D731" s="59" t="str">
        <x:v>expected_ending_exposure_amount</x:v>
      </x:c>
      <x:c r="E731" s="59" t="str"/>
      <x:c r="F731" s="59" t="str"/>
      <x:c r="G731" s="59" t="str">
        <x:v>False</x:v>
      </x:c>
      <x:c r="H731" s="59" t="str">
        <x:v>none</x:v>
      </x:c>
      <x:c r="I731" s="59" t="str"/>
      <x:c r="J731" s="59" t="str"/>
      <x:c r="K731" s="59" t="str">
        <x:v>67868901-c9d4-539f-beae-4da0cbac7023</x:v>
      </x:c>
      <x:c r="L731" s="59" t="str"/>
      <x:c r="M731" s="59" t="str">
        <x:v>RETAINED_CURRENT_C2_BASE_COLUMN</x:v>
      </x:c>
    </x:row>
    <x:row r="732" ht="28" customHeight="1">
      <x:c r="A732" s="59" t="str">
        <x:v>FactAccountCertification</x:v>
      </x:c>
      <x:c r="B732" s="59" t="str">
        <x:v>exposure_variance_amount</x:v>
      </x:c>
      <x:c r="C732" s="59" t="str">
        <x:v>double</x:v>
      </x:c>
      <x:c r="D732" s="59" t="str">
        <x:v>exposure_variance_amount</x:v>
      </x:c>
      <x:c r="E732" s="59" t="str"/>
      <x:c r="F732" s="59" t="str"/>
      <x:c r="G732" s="59" t="str">
        <x:v>False</x:v>
      </x:c>
      <x:c r="H732" s="59" t="str">
        <x:v>none</x:v>
      </x:c>
      <x:c r="I732" s="59" t="str"/>
      <x:c r="J732" s="59" t="str"/>
      <x:c r="K732" s="59" t="str">
        <x:v>56c52d01-99e9-515a-812b-227b4557b886</x:v>
      </x:c>
      <x:c r="L732" s="59" t="str"/>
      <x:c r="M732" s="59" t="str">
        <x:v>RETAINED_CURRENT_C2_BASE_COLUMN</x:v>
      </x:c>
    </x:row>
    <x:row r="733" ht="28" customHeight="1">
      <x:c r="A733" s="59" t="str">
        <x:v>FactAccountCertification</x:v>
      </x:c>
      <x:c r="B733" s="59" t="str">
        <x:v>exception_case_count</x:v>
      </x:c>
      <x:c r="C733" s="59" t="str">
        <x:v>int64</x:v>
      </x:c>
      <x:c r="D733" s="59" t="str">
        <x:v>exception_case_count</x:v>
      </x:c>
      <x:c r="E733" s="59" t="str"/>
      <x:c r="F733" s="59" t="str"/>
      <x:c r="G733" s="59" t="str">
        <x:v>False</x:v>
      </x:c>
      <x:c r="H733" s="59" t="str">
        <x:v>none</x:v>
      </x:c>
      <x:c r="I733" s="59" t="str"/>
      <x:c r="J733" s="59" t="str"/>
      <x:c r="K733" s="59" t="str">
        <x:v>05ab3225-376a-5960-91af-781cacf34088</x:v>
      </x:c>
      <x:c r="L733" s="59" t="str"/>
      <x:c r="M733" s="59" t="str">
        <x:v>RETAINED_CURRENT_C2_BASE_COLUMN</x:v>
      </x:c>
    </x:row>
    <x:row r="734" ht="28" customHeight="1">
      <x:c r="A734" s="59" t="str">
        <x:v>FactAccountCertification</x:v>
      </x:c>
      <x:c r="B734" s="59" t="str">
        <x:v>resolved_exception_count</x:v>
      </x:c>
      <x:c r="C734" s="59" t="str">
        <x:v>int64</x:v>
      </x:c>
      <x:c r="D734" s="59" t="str">
        <x:v>resolved_exception_count</x:v>
      </x:c>
      <x:c r="E734" s="59" t="str"/>
      <x:c r="F734" s="59" t="str"/>
      <x:c r="G734" s="59" t="str">
        <x:v>False</x:v>
      </x:c>
      <x:c r="H734" s="59" t="str">
        <x:v>none</x:v>
      </x:c>
      <x:c r="I734" s="59" t="str"/>
      <x:c r="J734" s="59" t="str"/>
      <x:c r="K734" s="59" t="str">
        <x:v>1b755a39-c6b5-5dc5-9233-36e6938042b5</x:v>
      </x:c>
      <x:c r="L734" s="59" t="str"/>
      <x:c r="M734" s="59" t="str">
        <x:v>RETAINED_CURRENT_C2_BASE_COLUMN</x:v>
      </x:c>
    </x:row>
    <x:row r="735" ht="28" customHeight="1">
      <x:c r="A735" s="59" t="str">
        <x:v>FactAccountCertification</x:v>
      </x:c>
      <x:c r="B735" s="59" t="str">
        <x:v>unresolved_exception_count</x:v>
      </x:c>
      <x:c r="C735" s="59" t="str">
        <x:v>int64</x:v>
      </x:c>
      <x:c r="D735" s="59" t="str">
        <x:v>unresolved_exception_count</x:v>
      </x:c>
      <x:c r="E735" s="59" t="str"/>
      <x:c r="F735" s="59" t="str"/>
      <x:c r="G735" s="59" t="str">
        <x:v>False</x:v>
      </x:c>
      <x:c r="H735" s="59" t="str">
        <x:v>none</x:v>
      </x:c>
      <x:c r="I735" s="59" t="str"/>
      <x:c r="J735" s="59" t="str"/>
      <x:c r="K735" s="59" t="str">
        <x:v>aa31defb-5703-58a5-a5fb-e108cc1f73d9</x:v>
      </x:c>
      <x:c r="L735" s="59" t="str"/>
      <x:c r="M735" s="59" t="str">
        <x:v>RETAINED_CURRENT_C2_BASE_COLUMN</x:v>
      </x:c>
    </x:row>
    <x:row r="736" ht="28" customHeight="1">
      <x:c r="A736" s="59" t="str">
        <x:v>FactAccountCertification</x:v>
      </x:c>
      <x:c r="B736" s="59" t="str">
        <x:v>reconciliation_outcome_code</x:v>
      </x:c>
      <x:c r="C736" s="59" t="str">
        <x:v>string</x:v>
      </x:c>
      <x:c r="D736" s="59" t="str">
        <x:v>reconciliation_outcome_code</x:v>
      </x:c>
      <x:c r="E736" s="59" t="str"/>
      <x:c r="F736" s="59" t="str"/>
      <x:c r="G736" s="59" t="str">
        <x:v>False</x:v>
      </x:c>
      <x:c r="H736" s="59" t="str">
        <x:v>none</x:v>
      </x:c>
      <x:c r="I736" s="59" t="str"/>
      <x:c r="J736" s="59" t="str"/>
      <x:c r="K736" s="59" t="str">
        <x:v>e9740de9-4c5b-5cf5-823b-9a597754bf42</x:v>
      </x:c>
      <x:c r="L736" s="59" t="str"/>
      <x:c r="M736" s="59" t="str">
        <x:v>RETAINED_CURRENT_C2_BASE_COLUMN</x:v>
      </x:c>
    </x:row>
    <x:row r="737" ht="28" customHeight="1">
      <x:c r="A737" s="59" t="str">
        <x:v>FactAccountCertification</x:v>
      </x:c>
      <x:c r="B737" s="59" t="str">
        <x:v>resolution_action_code</x:v>
      </x:c>
      <x:c r="C737" s="59" t="str">
        <x:v>string</x:v>
      </x:c>
      <x:c r="D737" s="59" t="str">
        <x:v>resolution_action_code</x:v>
      </x:c>
      <x:c r="E737" s="59" t="str"/>
      <x:c r="F737" s="59" t="str"/>
      <x:c r="G737" s="59" t="str">
        <x:v>False</x:v>
      </x:c>
      <x:c r="H737" s="59" t="str">
        <x:v>none</x:v>
      </x:c>
      <x:c r="I737" s="59" t="str"/>
      <x:c r="J737" s="59" t="str"/>
      <x:c r="K737" s="59" t="str">
        <x:v>f9cae20a-cc00-5ccc-a9e2-6311041c55b7</x:v>
      </x:c>
      <x:c r="L737" s="59" t="str"/>
      <x:c r="M737" s="59" t="str">
        <x:v>RETAINED_CURRENT_C2_BASE_COLUMN</x:v>
      </x:c>
    </x:row>
    <x:row r="738" ht="28" customHeight="1">
      <x:c r="A738" s="59" t="str">
        <x:v>FactAccountCertification</x:v>
      </x:c>
      <x:c r="B738" s="59" t="str">
        <x:v>certified_state_code</x:v>
      </x:c>
      <x:c r="C738" s="59" t="str">
        <x:v>string</x:v>
      </x:c>
      <x:c r="D738" s="59" t="str">
        <x:v>certified_state_code</x:v>
      </x:c>
      <x:c r="E738" s="59" t="str"/>
      <x:c r="F738" s="59" t="str"/>
      <x:c r="G738" s="59" t="str">
        <x:v>False</x:v>
      </x:c>
      <x:c r="H738" s="59" t="str">
        <x:v>none</x:v>
      </x:c>
      <x:c r="I738" s="59" t="str"/>
      <x:c r="J738" s="59" t="str"/>
      <x:c r="K738" s="59" t="str">
        <x:v>ceecd5ee-141c-5f2a-84cd-f151cf2828af</x:v>
      </x:c>
      <x:c r="L738" s="59" t="str"/>
      <x:c r="M738" s="59" t="str">
        <x:v>RETAINED_CURRENT_C2_BASE_COLUMN</x:v>
      </x:c>
    </x:row>
    <x:row r="739" ht="28" customHeight="1">
      <x:c r="A739" s="59" t="str">
        <x:v>FactAccountCertification</x:v>
      </x:c>
      <x:c r="B739" s="59" t="str">
        <x:v>state_certified_flag</x:v>
      </x:c>
      <x:c r="C739" s="59" t="str">
        <x:v>boolean</x:v>
      </x:c>
      <x:c r="D739" s="59" t="str">
        <x:v>state_certified_flag</x:v>
      </x:c>
      <x:c r="E739" s="59" t="str"/>
      <x:c r="F739" s="59" t="str"/>
      <x:c r="G739" s="59" t="str">
        <x:v>False</x:v>
      </x:c>
      <x:c r="H739" s="59" t="str">
        <x:v>none</x:v>
      </x:c>
      <x:c r="I739" s="59" t="str"/>
      <x:c r="J739" s="59" t="str"/>
      <x:c r="K739" s="59" t="str">
        <x:v>9663b373-cdcc-55cb-bd13-6643cc80b437</x:v>
      </x:c>
      <x:c r="L739" s="59" t="str"/>
      <x:c r="M739" s="59" t="str">
        <x:v>RETAINED_CURRENT_C2_BASE_COLUMN</x:v>
      </x:c>
    </x:row>
    <x:row r="740" ht="28" customHeight="1">
      <x:c r="A740" s="59" t="str">
        <x:v>FactAccountCertification</x:v>
      </x:c>
      <x:c r="B740" s="59" t="str">
        <x:v>active_state_flag</x:v>
      </x:c>
      <x:c r="C740" s="59" t="str">
        <x:v>boolean</x:v>
      </x:c>
      <x:c r="D740" s="59" t="str">
        <x:v>active_state_flag</x:v>
      </x:c>
      <x:c r="E740" s="59" t="str"/>
      <x:c r="F740" s="59" t="str"/>
      <x:c r="G740" s="59" t="str">
        <x:v>False</x:v>
      </x:c>
      <x:c r="H740" s="59" t="str">
        <x:v>none</x:v>
      </x:c>
      <x:c r="I740" s="59" t="str"/>
      <x:c r="J740" s="59" t="str"/>
      <x:c r="K740" s="59" t="str">
        <x:v>3294c110-1b5b-5282-9fce-020510a90530</x:v>
      </x:c>
      <x:c r="L740" s="59" t="str"/>
      <x:c r="M740" s="59" t="str">
        <x:v>RETAINED_CURRENT_C2_BASE_COLUMN</x:v>
      </x:c>
    </x:row>
    <x:row r="741" ht="28" customHeight="1">
      <x:c r="A741" s="59" t="str">
        <x:v>FactAccountCertification</x:v>
      </x:c>
      <x:c r="B741" s="59" t="str">
        <x:v>closed_state_flag</x:v>
      </x:c>
      <x:c r="C741" s="59" t="str">
        <x:v>boolean</x:v>
      </x:c>
      <x:c r="D741" s="59" t="str">
        <x:v>closed_state_flag</x:v>
      </x:c>
      <x:c r="E741" s="59" t="str"/>
      <x:c r="F741" s="59" t="str"/>
      <x:c r="G741" s="59" t="str">
        <x:v>False</x:v>
      </x:c>
      <x:c r="H741" s="59" t="str">
        <x:v>none</x:v>
      </x:c>
      <x:c r="I741" s="59" t="str"/>
      <x:c r="J741" s="59" t="str"/>
      <x:c r="K741" s="59" t="str">
        <x:v>e4494899-a0f7-51c2-ac2b-44c5788756d3</x:v>
      </x:c>
      <x:c r="L741" s="59" t="str"/>
      <x:c r="M741" s="59" t="str">
        <x:v>RETAINED_CURRENT_C2_BASE_COLUMN</x:v>
      </x:c>
    </x:row>
    <x:row r="742" ht="28" customHeight="1">
      <x:c r="A742" s="59" t="str">
        <x:v>FactAccountCertification</x:v>
      </x:c>
      <x:c r="B742" s="59" t="str">
        <x:v>review_hold_state_flag</x:v>
      </x:c>
      <x:c r="C742" s="59" t="str">
        <x:v>boolean</x:v>
      </x:c>
      <x:c r="D742" s="59" t="str">
        <x:v>review_hold_state_flag</x:v>
      </x:c>
      <x:c r="E742" s="59" t="str"/>
      <x:c r="F742" s="59" t="str"/>
      <x:c r="G742" s="59" t="str">
        <x:v>False</x:v>
      </x:c>
      <x:c r="H742" s="59" t="str">
        <x:v>none</x:v>
      </x:c>
      <x:c r="I742" s="59" t="str"/>
      <x:c r="J742" s="59" t="str"/>
      <x:c r="K742" s="59" t="str">
        <x:v>df2947c9-209b-579b-8559-e29a9a763e35</x:v>
      </x:c>
      <x:c r="L742" s="59" t="str"/>
      <x:c r="M742" s="59" t="str">
        <x:v>RETAINED_CURRENT_C2_BASE_COLUMN</x:v>
      </x:c>
    </x:row>
    <x:row r="743" ht="28" customHeight="1">
      <x:c r="A743" s="59" t="str">
        <x:v>FactAccountCertification</x:v>
      </x:c>
      <x:c r="B743" s="59" t="str">
        <x:v>exception_resolved_flag</x:v>
      </x:c>
      <x:c r="C743" s="59" t="str">
        <x:v>boolean</x:v>
      </x:c>
      <x:c r="D743" s="59" t="str">
        <x:v>exception_resolved_flag</x:v>
      </x:c>
      <x:c r="E743" s="59" t="str"/>
      <x:c r="F743" s="59" t="str"/>
      <x:c r="G743" s="59" t="str">
        <x:v>False</x:v>
      </x:c>
      <x:c r="H743" s="59" t="str">
        <x:v>none</x:v>
      </x:c>
      <x:c r="I743" s="59" t="str"/>
      <x:c r="J743" s="59" t="str"/>
      <x:c r="K743" s="59" t="str">
        <x:v>b1b1ba67-4394-5d58-b0da-0a662999b2e3</x:v>
      </x:c>
      <x:c r="L743" s="59" t="str"/>
      <x:c r="M743" s="59" t="str">
        <x:v>RETAINED_CURRENT_C2_BASE_COLUMN</x:v>
      </x:c>
    </x:row>
    <x:row r="744" ht="28" customHeight="1">
      <x:c r="A744" s="59" t="str">
        <x:v>FactAccountCertification</x:v>
      </x:c>
      <x:c r="B744" s="59" t="str">
        <x:v>certified_exposure_amount</x:v>
      </x:c>
      <x:c r="C744" s="59" t="str">
        <x:v>double</x:v>
      </x:c>
      <x:c r="D744" s="59" t="str">
        <x:v>certified_exposure_amount</x:v>
      </x:c>
      <x:c r="E744" s="59" t="str"/>
      <x:c r="F744" s="59" t="str"/>
      <x:c r="G744" s="59" t="str">
        <x:v>False</x:v>
      </x:c>
      <x:c r="H744" s="59" t="str">
        <x:v>none</x:v>
      </x:c>
      <x:c r="I744" s="59" t="str"/>
      <x:c r="J744" s="59" t="str"/>
      <x:c r="K744" s="59" t="str">
        <x:v>ce9f7ac2-fb3a-59ff-9b26-06f75de856ea</x:v>
      </x:c>
      <x:c r="L744" s="59" t="str"/>
      <x:c r="M744" s="59" t="str">
        <x:v>RETAINED_CURRENT_C2_BASE_COLUMN</x:v>
      </x:c>
    </x:row>
    <x:row r="745" ht="28" customHeight="1">
      <x:c r="A745" s="59" t="str">
        <x:v>FactAccountCertification</x:v>
      </x:c>
      <x:c r="B745" s="59" t="str">
        <x:v>certification_date</x:v>
      </x:c>
      <x:c r="C745" s="59" t="str">
        <x:v>dateTime</x:v>
      </x:c>
      <x:c r="D745" s="59" t="str">
        <x:v>certification_date</x:v>
      </x:c>
      <x:c r="E745" s="59" t="str"/>
      <x:c r="F745" s="59" t="str">
        <x:v>Short Date</x:v>
      </x:c>
      <x:c r="G745" s="59" t="str">
        <x:v>False</x:v>
      </x:c>
      <x:c r="H745" s="59" t="str">
        <x:v>none</x:v>
      </x:c>
      <x:c r="I745" s="59" t="str"/>
      <x:c r="J745" s="59" t="str"/>
      <x:c r="K745" s="59" t="str">
        <x:v>74c56956-cbcb-5e8c-8027-5758f4c1f82c</x:v>
      </x:c>
      <x:c r="L745" s="59" t="str"/>
      <x:c r="M745" s="59" t="str">
        <x:v>RETAINED_CURRENT_C2_BASE_COLUMN</x:v>
      </x:c>
    </x:row>
    <x:row r="746" ht="28" customHeight="1">
      <x:c r="A746" s="59" t="str">
        <x:v>FactAccountCertification</x:v>
      </x:c>
      <x:c r="B746" s="59" t="str">
        <x:v>primary_reconciliation_reason_code</x:v>
      </x:c>
      <x:c r="C746" s="59" t="str">
        <x:v>string</x:v>
      </x:c>
      <x:c r="D746" s="59" t="str">
        <x:v>primary_reconciliation_reason_code</x:v>
      </x:c>
      <x:c r="E746" s="59" t="str"/>
      <x:c r="F746" s="59" t="str"/>
      <x:c r="G746" s="59" t="str">
        <x:v>False</x:v>
      </x:c>
      <x:c r="H746" s="59" t="str">
        <x:v>none</x:v>
      </x:c>
      <x:c r="I746" s="59" t="str"/>
      <x:c r="J746" s="59" t="str"/>
      <x:c r="K746" s="59" t="str">
        <x:v>a0b00624-3b1f-55a1-9a1a-807c5c529cc9</x:v>
      </x:c>
      <x:c r="L746" s="59" t="str"/>
      <x:c r="M746" s="59" t="str">
        <x:v>RETAINED_CURRENT_C2_BASE_COLUMN</x:v>
      </x:c>
    </x:row>
    <x:row r="747" ht="28" customHeight="1">
      <x:c r="A747" s="59" t="str">
        <x:v>FactAccountCertification</x:v>
      </x:c>
      <x:c r="B747" s="59" t="str">
        <x:v>reconciliation_reason_codes</x:v>
      </x:c>
      <x:c r="C747" s="59" t="str">
        <x:v>string</x:v>
      </x:c>
      <x:c r="D747" s="59" t="str">
        <x:v>reconciliation_reason_codes</x:v>
      </x:c>
      <x:c r="E747" s="59" t="str"/>
      <x:c r="F747" s="59" t="str"/>
      <x:c r="G747" s="59" t="str">
        <x:v>False</x:v>
      </x:c>
      <x:c r="H747" s="59" t="str">
        <x:v>none</x:v>
      </x:c>
      <x:c r="I747" s="59" t="str"/>
      <x:c r="J747" s="59" t="str"/>
      <x:c r="K747" s="59" t="str">
        <x:v>4790b313-98ff-57ec-8b72-c7f5f3c49edf</x:v>
      </x:c>
      <x:c r="L747" s="59" t="str"/>
      <x:c r="M747" s="59" t="str">
        <x:v>RETAINED_CURRENT_C2_BASE_COLUMN</x:v>
      </x:c>
    </x:row>
    <x:row r="748" ht="28" customHeight="1">
      <x:c r="A748" s="59" t="str">
        <x:v>FactAccountCertification</x:v>
      </x:c>
      <x:c r="B748" s="59" t="str">
        <x:v>source_contract_row_hash</x:v>
      </x:c>
      <x:c r="C748" s="59" t="str">
        <x:v>string</x:v>
      </x:c>
      <x:c r="D748" s="59" t="str">
        <x:v>source_contract_row_hash</x:v>
      </x:c>
      <x:c r="E748" s="59" t="str"/>
      <x:c r="F748" s="59" t="str"/>
      <x:c r="G748" s="59" t="str">
        <x:v>False</x:v>
      </x:c>
      <x:c r="H748" s="59" t="str">
        <x:v>none</x:v>
      </x:c>
      <x:c r="I748" s="59" t="str"/>
      <x:c r="J748" s="59" t="str"/>
      <x:c r="K748" s="59" t="str">
        <x:v>031b0128-299b-541f-ac31-7b7bde9e1713</x:v>
      </x:c>
      <x:c r="L748" s="59" t="str"/>
      <x:c r="M748" s="59" t="str">
        <x:v>RETAINED_CURRENT_C2_BASE_COLUMN</x:v>
      </x:c>
    </x:row>
    <x:row r="749" ht="28" customHeight="1">
      <x:c r="A749" s="59" t="str">
        <x:v>FactAccountCertification</x:v>
      </x:c>
      <x:c r="B749" s="59" t="str">
        <x:v>account_source_row_hash</x:v>
      </x:c>
      <x:c r="C749" s="59" t="str">
        <x:v>string</x:v>
      </x:c>
      <x:c r="D749" s="59" t="str">
        <x:v>account_source_row_hash</x:v>
      </x:c>
      <x:c r="E749" s="59" t="str"/>
      <x:c r="F749" s="59" t="str"/>
      <x:c r="G749" s="59" t="str">
        <x:v>False</x:v>
      </x:c>
      <x:c r="H749" s="59" t="str">
        <x:v>none</x:v>
      </x:c>
      <x:c r="I749" s="59" t="str"/>
      <x:c r="J749" s="59" t="str"/>
      <x:c r="K749" s="59" t="str">
        <x:v>848b2a1b-67c0-5032-a309-310962b4b0ac</x:v>
      </x:c>
      <x:c r="L749" s="59" t="str"/>
      <x:c r="M749" s="59" t="str">
        <x:v>RETAINED_CURRENT_C2_BASE_COLUMN</x:v>
      </x:c>
    </x:row>
    <x:row r="750" ht="28" customHeight="1">
      <x:c r="A750" s="59" t="str">
        <x:v>FactAccountCertification</x:v>
      </x:c>
      <x:c r="B750" s="59" t="str">
        <x:v>account_reconciliation_row_hash</x:v>
      </x:c>
      <x:c r="C750" s="59" t="str">
        <x:v>string</x:v>
      </x:c>
      <x:c r="D750" s="59" t="str">
        <x:v>account_reconciliation_row_hash</x:v>
      </x:c>
      <x:c r="E750" s="59" t="str"/>
      <x:c r="F750" s="59" t="str"/>
      <x:c r="G750" s="59" t="str">
        <x:v>False</x:v>
      </x:c>
      <x:c r="H750" s="59" t="str">
        <x:v>none</x:v>
      </x:c>
      <x:c r="I750" s="59" t="str"/>
      <x:c r="J750" s="59" t="str"/>
      <x:c r="K750" s="59" t="str">
        <x:v>ee2d150a-838b-55ee-8802-59c37d9d14b2</x:v>
      </x:c>
      <x:c r="L750" s="59" t="str"/>
      <x:c r="M750" s="59" t="str">
        <x:v>RETAINED_CURRENT_C2_BASE_COLUMN</x:v>
      </x:c>
    </x:row>
    <x:row r="751" ht="28" customHeight="1">
      <x:c r="A751" s="59" t="str">
        <x:v>FactAccountCertification</x:v>
      </x:c>
      <x:c r="B751" s="59" t="str">
        <x:v>state_certification_row_hash</x:v>
      </x:c>
      <x:c r="C751" s="59" t="str">
        <x:v>string</x:v>
      </x:c>
      <x:c r="D751" s="59" t="str">
        <x:v>state_certification_row_hash</x:v>
      </x:c>
      <x:c r="E751" s="59" t="str"/>
      <x:c r="F751" s="59" t="str"/>
      <x:c r="G751" s="59" t="str">
        <x:v>False</x:v>
      </x:c>
      <x:c r="H751" s="59" t="str">
        <x:v>none</x:v>
      </x:c>
      <x:c r="I751" s="59" t="str"/>
      <x:c r="J751" s="59" t="str"/>
      <x:c r="K751" s="59" t="str">
        <x:v>2ab84115-b07b-57aa-822a-60aa9c9a265f</x:v>
      </x:c>
      <x:c r="L751" s="59" t="str"/>
      <x:c r="M751" s="59" t="str">
        <x:v>RETAINED_CURRENT_C2_BASE_COLUMN</x:v>
      </x:c>
    </x:row>
    <x:row r="752" ht="28" customHeight="1">
      <x:c r="A752" s="59" t="str">
        <x:v>FactAccountCertification</x:v>
      </x:c>
      <x:c r="B752" s="59" t="str">
        <x:v>policy_configuration_hash</x:v>
      </x:c>
      <x:c r="C752" s="59" t="str">
        <x:v>string</x:v>
      </x:c>
      <x:c r="D752" s="59" t="str">
        <x:v>policy_configuration_hash</x:v>
      </x:c>
      <x:c r="E752" s="59" t="str"/>
      <x:c r="F752" s="59" t="str"/>
      <x:c r="G752" s="59" t="str">
        <x:v>False</x:v>
      </x:c>
      <x:c r="H752" s="59" t="str">
        <x:v>none</x:v>
      </x:c>
      <x:c r="I752" s="59" t="str"/>
      <x:c r="J752" s="59" t="str"/>
      <x:c r="K752" s="59" t="str">
        <x:v>a6211106-ac8c-5e17-9b75-8caeaa2cff70</x:v>
      </x:c>
      <x:c r="L752" s="59" t="str"/>
      <x:c r="M752" s="59" t="str">
        <x:v>RETAINED_CURRENT_C2_BASE_COLUMN</x:v>
      </x:c>
    </x:row>
    <x:row r="753" ht="28" customHeight="1">
      <x:c r="A753" s="59" t="str">
        <x:v>FactAccountCertification</x:v>
      </x:c>
      <x:c r="B753" s="59" t="str">
        <x:v>contract_row_hash</x:v>
      </x:c>
      <x:c r="C753" s="59" t="str">
        <x:v>string</x:v>
      </x:c>
      <x:c r="D753" s="59" t="str">
        <x:v>contract_row_hash</x:v>
      </x:c>
      <x:c r="E753" s="59" t="str"/>
      <x:c r="F753" s="59" t="str"/>
      <x:c r="G753" s="59" t="str">
        <x:v>False</x:v>
      </x:c>
      <x:c r="H753" s="59" t="str">
        <x:v>none</x:v>
      </x:c>
      <x:c r="I753" s="59" t="str"/>
      <x:c r="J753" s="59" t="str"/>
      <x:c r="K753" s="59" t="str">
        <x:v>f8025915-f4d6-50f3-aa77-7c65d69953b9</x:v>
      </x:c>
      <x:c r="L753" s="59" t="str"/>
      <x:c r="M753" s="59" t="str">
        <x:v>RETAINED_CURRENT_C2_BASE_COLUMN</x:v>
      </x:c>
    </x:row>
    <x:row r="754" ht="28" customHeight="1">
      <x:c r="A754" s="59" t="str">
        <x:v>FactAccountCertification</x:v>
      </x:c>
      <x:c r="B754" s="59" t="str">
        <x:v>created_at</x:v>
      </x:c>
      <x:c r="C754" s="59" t="str">
        <x:v>dateTime</x:v>
      </x:c>
      <x:c r="D754" s="59" t="str">
        <x:v>created_at</x:v>
      </x:c>
      <x:c r="E754" s="59" t="str"/>
      <x:c r="F754" s="59" t="str">
        <x:v>Short Date</x:v>
      </x:c>
      <x:c r="G754" s="59" t="str">
        <x:v>False</x:v>
      </x:c>
      <x:c r="H754" s="59" t="str">
        <x:v>none</x:v>
      </x:c>
      <x:c r="I754" s="59" t="str"/>
      <x:c r="J754" s="59" t="str"/>
      <x:c r="K754" s="59" t="str">
        <x:v>b6f1982e-3508-577d-b396-86063f8739f9</x:v>
      </x:c>
      <x:c r="L754" s="59" t="str"/>
      <x:c r="M754" s="59" t="str">
        <x:v>RETAINED_CURRENT_C2_BASE_COLUMN</x:v>
      </x:c>
    </x:row>
    <x:row r="755" ht="28" customHeight="1">
      <x:c r="A755" s="59" t="str">
        <x:v>FactAccountCertification</x:v>
      </x:c>
      <x:c r="B755" s="59" t="str">
        <x:v>ApplicationKey</x:v>
      </x:c>
      <x:c r="C755" s="59" t="str">
        <x:v>string</x:v>
      </x:c>
      <x:c r="D755" s="59" t="str">
        <x:v>ApplicationKey</x:v>
      </x:c>
      <x:c r="E755" s="59" t="str"/>
      <x:c r="F755" s="59" t="str"/>
      <x:c r="G755" s="59" t="str">
        <x:v>False</x:v>
      </x:c>
      <x:c r="H755" s="59" t="str">
        <x:v>none</x:v>
      </x:c>
      <x:c r="I755" s="59" t="str"/>
      <x:c r="J755" s="59" t="str"/>
      <x:c r="K755" s="59" t="str">
        <x:v>817105e7-c450-5b39-bcfa-6fe1e440d4d2</x:v>
      </x:c>
      <x:c r="L755" s="59" t="str"/>
      <x:c r="M755" s="59" t="str">
        <x:v>RETAINED_CURRENT_C2_BASE_COLUMN</x:v>
      </x:c>
    </x:row>
    <x:row r="756" ht="28" customHeight="1">
      <x:c r="A756" s="59" t="str">
        <x:v>FactAccountCertification</x:v>
      </x:c>
      <x:c r="B756" s="59" t="str">
        <x:v>RunScenarioKey</x:v>
      </x:c>
      <x:c r="C756" s="59" t="str">
        <x:v>string</x:v>
      </x:c>
      <x:c r="D756" s="59" t="str">
        <x:v>RunScenarioKey</x:v>
      </x:c>
      <x:c r="E756" s="59" t="str"/>
      <x:c r="F756" s="59" t="str"/>
      <x:c r="G756" s="59" t="str">
        <x:v>False</x:v>
      </x:c>
      <x:c r="H756" s="59" t="str">
        <x:v>none</x:v>
      </x:c>
      <x:c r="I756" s="59" t="str"/>
      <x:c r="J756" s="59" t="str"/>
      <x:c r="K756" s="59" t="str">
        <x:v>f9eca85a-209a-5a77-985d-a5c30ba77ee3</x:v>
      </x:c>
      <x:c r="L756" s="59" t="str"/>
      <x:c r="M756" s="59" t="str">
        <x:v>RETAINED_CURRENT_C2_BASE_COLUMN</x:v>
      </x:c>
    </x:row>
    <x:row r="757" ht="28" customHeight="1">
      <x:c r="A757" s="59" t="str">
        <x:v>FactAccountCertification</x:v>
      </x:c>
      <x:c r="B757" s="59" t="str">
        <x:v>ApplicationScenarioKey</x:v>
      </x:c>
      <x:c r="C757" s="59" t="str">
        <x:v>string</x:v>
      </x:c>
      <x:c r="D757" s="59" t="str">
        <x:v>ApplicationScenarioKey</x:v>
      </x:c>
      <x:c r="E757" s="59" t="str"/>
      <x:c r="F757" s="59" t="str"/>
      <x:c r="G757" s="59" t="str">
        <x:v>False</x:v>
      </x:c>
      <x:c r="H757" s="59" t="str">
        <x:v>none</x:v>
      </x:c>
      <x:c r="I757" s="59" t="str"/>
      <x:c r="J757" s="59" t="str"/>
      <x:c r="K757" s="59" t="str">
        <x:v>f39a15e8-3dcd-5ec4-b8de-1e2da36ec837</x:v>
      </x:c>
      <x:c r="L757" s="59" t="str"/>
      <x:c r="M757" s="59" t="str">
        <x:v>RETAINED_CURRENT_C2_BASE_COLUMN</x:v>
      </x:c>
    </x:row>
    <x:row r="758" ht="28" customHeight="1">
      <x:c r="A758" s="59" t="str">
        <x:v>FactAccountCertification</x:v>
      </x:c>
      <x:c r="B758" s="59" t="str">
        <x:v>AccountKey</x:v>
      </x:c>
      <x:c r="C758" s="59" t="str">
        <x:v>string</x:v>
      </x:c>
      <x:c r="D758" s="59" t="str">
        <x:v>AccountKey</x:v>
      </x:c>
      <x:c r="E758" s="59" t="str"/>
      <x:c r="F758" s="59" t="str"/>
      <x:c r="G758" s="59" t="str">
        <x:v>False</x:v>
      </x:c>
      <x:c r="H758" s="59" t="str">
        <x:v>none</x:v>
      </x:c>
      <x:c r="I758" s="59" t="str"/>
      <x:c r="J758" s="59" t="str"/>
      <x:c r="K758" s="59" t="str">
        <x:v>7dbfeb85-45c7-5b0e-83a0-cc4cf53140b7</x:v>
      </x:c>
      <x:c r="L758" s="59" t="str"/>
      <x:c r="M758" s="59" t="str">
        <x:v>RETAINED_CURRENT_C2_BASE_COLUMN</x:v>
      </x:c>
    </x:row>
    <x:row r="759" ht="28" customHeight="1">
      <x:c r="A759" s="59" t="str">
        <x:v>FactPortfolioPerformanceEndpoint</x:v>
      </x:c>
      <x:c r="B759" s="59" t="str">
        <x:v>module1_run_id</x:v>
      </x:c>
      <x:c r="C759" s="59" t="str">
        <x:v>int64</x:v>
      </x:c>
      <x:c r="D759" s="59" t="str">
        <x:v>module1_run_id</x:v>
      </x:c>
      <x:c r="E759" s="59" t="str"/>
      <x:c r="F759" s="59" t="str"/>
      <x:c r="G759" s="59" t="str">
        <x:v>False</x:v>
      </x:c>
      <x:c r="H759" s="59" t="str">
        <x:v>none</x:v>
      </x:c>
      <x:c r="I759" s="59" t="str"/>
      <x:c r="J759" s="59" t="str"/>
      <x:c r="K759" s="59" t="str">
        <x:v>1361ebe0-8a7b-5556-a700-5fe01af02138</x:v>
      </x:c>
      <x:c r="L759" s="59" t="str"/>
      <x:c r="M759" s="59" t="str">
        <x:v>RETAINED_CURRENT_C2_BASE_COLUMN</x:v>
      </x:c>
    </x:row>
    <x:row r="760" ht="28" customHeight="1">
      <x:c r="A760" s="59" t="str">
        <x:v>FactPortfolioPerformanceEndpoint</x:v>
      </x:c>
      <x:c r="B760" s="59" t="str">
        <x:v>contract_code</x:v>
      </x:c>
      <x:c r="C760" s="59" t="str">
        <x:v>string</x:v>
      </x:c>
      <x:c r="D760" s="59" t="str">
        <x:v>contract_code</x:v>
      </x:c>
      <x:c r="E760" s="59" t="str"/>
      <x:c r="F760" s="59" t="str"/>
      <x:c r="G760" s="59" t="str">
        <x:v>False</x:v>
      </x:c>
      <x:c r="H760" s="59" t="str">
        <x:v>none</x:v>
      </x:c>
      <x:c r="I760" s="59" t="str"/>
      <x:c r="J760" s="59" t="str"/>
      <x:c r="K760" s="59" t="str">
        <x:v>5afd81ea-16b2-5253-b02a-c689acdcf28c</x:v>
      </x:c>
      <x:c r="L760" s="59" t="str"/>
      <x:c r="M760" s="59" t="str">
        <x:v>RETAINED_CURRENT_C2_BASE_COLUMN</x:v>
      </x:c>
    </x:row>
    <x:row r="761" ht="28" customHeight="1">
      <x:c r="A761" s="59" t="str">
        <x:v>FactPortfolioPerformanceEndpoint</x:v>
      </x:c>
      <x:c r="B761" s="59" t="str">
        <x:v>contract_version</x:v>
      </x:c>
      <x:c r="C761" s="59" t="str">
        <x:v>int64</x:v>
      </x:c>
      <x:c r="D761" s="59" t="str">
        <x:v>contract_version</x:v>
      </x:c>
      <x:c r="E761" s="59" t="str"/>
      <x:c r="F761" s="59" t="str"/>
      <x:c r="G761" s="59" t="str">
        <x:v>False</x:v>
      </x:c>
      <x:c r="H761" s="59" t="str">
        <x:v>none</x:v>
      </x:c>
      <x:c r="I761" s="59" t="str"/>
      <x:c r="J761" s="59" t="str"/>
      <x:c r="K761" s="59" t="str">
        <x:v>c601d7df-6f0a-5593-b198-3ba55df26cf4</x:v>
      </x:c>
      <x:c r="L761" s="59" t="str"/>
      <x:c r="M761" s="59" t="str">
        <x:v>RETAINED_CURRENT_C2_BASE_COLUMN</x:v>
      </x:c>
    </x:row>
    <x:row r="762" ht="28" customHeight="1">
      <x:c r="A762" s="59" t="str">
        <x:v>FactPortfolioPerformanceEndpoint</x:v>
      </x:c>
      <x:c r="B762" s="59" t="str">
        <x:v>schema_version</x:v>
      </x:c>
      <x:c r="C762" s="59" t="str">
        <x:v>string</x:v>
      </x:c>
      <x:c r="D762" s="59" t="str">
        <x:v>schema_version</x:v>
      </x:c>
      <x:c r="E762" s="59" t="str"/>
      <x:c r="F762" s="59" t="str"/>
      <x:c r="G762" s="59" t="str">
        <x:v>False</x:v>
      </x:c>
      <x:c r="H762" s="59" t="str">
        <x:v>none</x:v>
      </x:c>
      <x:c r="I762" s="59" t="str"/>
      <x:c r="J762" s="59" t="str"/>
      <x:c r="K762" s="59" t="str">
        <x:v>14166eb5-7c10-5827-8338-a8dcfb802e1b</x:v>
      </x:c>
      <x:c r="L762" s="59" t="str"/>
      <x:c r="M762" s="59" t="str">
        <x:v>RETAINED_CURRENT_C2_BASE_COLUMN</x:v>
      </x:c>
    </x:row>
    <x:row r="763" ht="28" customHeight="1">
      <x:c r="A763" s="59" t="str">
        <x:v>FactPortfolioPerformanceEndpoint</x:v>
      </x:c>
      <x:c r="B763" s="59" t="str">
        <x:v>methodology_version</x:v>
      </x:c>
      <x:c r="C763" s="59" t="str">
        <x:v>string</x:v>
      </x:c>
      <x:c r="D763" s="59" t="str">
        <x:v>methodology_version</x:v>
      </x:c>
      <x:c r="E763" s="59" t="str"/>
      <x:c r="F763" s="59" t="str"/>
      <x:c r="G763" s="59" t="str">
        <x:v>False</x:v>
      </x:c>
      <x:c r="H763" s="59" t="str">
        <x:v>none</x:v>
      </x:c>
      <x:c r="I763" s="59" t="str"/>
      <x:c r="J763" s="59" t="str"/>
      <x:c r="K763" s="59" t="str">
        <x:v>1c99ad50-1654-59cb-87e1-365583fd0500</x:v>
      </x:c>
      <x:c r="L763" s="59" t="str"/>
      <x:c r="M763" s="59" t="str">
        <x:v>RETAINED_CURRENT_C2_BASE_COLUMN</x:v>
      </x:c>
    </x:row>
    <x:row r="764" ht="28" customHeight="1">
      <x:c r="A764" s="59" t="str">
        <x:v>FactPortfolioPerformanceEndpoint</x:v>
      </x:c>
      <x:c r="B764" s="59" t="str">
        <x:v>scenario_id</x:v>
      </x:c>
      <x:c r="C764" s="59" t="str">
        <x:v>int64</x:v>
      </x:c>
      <x:c r="D764" s="59" t="str">
        <x:v>scenario_id</x:v>
      </x:c>
      <x:c r="E764" s="59" t="str"/>
      <x:c r="F764" s="59" t="str"/>
      <x:c r="G764" s="59" t="str">
        <x:v>False</x:v>
      </x:c>
      <x:c r="H764" s="59" t="str">
        <x:v>none</x:v>
      </x:c>
      <x:c r="I764" s="59" t="str"/>
      <x:c r="J764" s="59" t="str"/>
      <x:c r="K764" s="59" t="str">
        <x:v>3bac570a-e62a-52aa-a081-1b4eaf8a01ce</x:v>
      </x:c>
      <x:c r="L764" s="59" t="str"/>
      <x:c r="M764" s="59" t="str">
        <x:v>RETAINED_CURRENT_C2_BASE_COLUMN</x:v>
      </x:c>
    </x:row>
    <x:row r="765" ht="28" customHeight="1">
      <x:c r="A765" s="59" t="str">
        <x:v>FactPortfolioPerformanceEndpoint</x:v>
      </x:c>
      <x:c r="B765" s="59" t="str">
        <x:v>scenario_code</x:v>
      </x:c>
      <x:c r="C765" s="59" t="str">
        <x:v>string</x:v>
      </x:c>
      <x:c r="D765" s="59" t="str">
        <x:v>scenario_code</x:v>
      </x:c>
      <x:c r="E765" s="59" t="str"/>
      <x:c r="F765" s="59" t="str"/>
      <x:c r="G765" s="59" t="str">
        <x:v>False</x:v>
      </x:c>
      <x:c r="H765" s="59" t="str">
        <x:v>none</x:v>
      </x:c>
      <x:c r="I765" s="59" t="str"/>
      <x:c r="J765" s="59" t="str"/>
      <x:c r="K765" s="59" t="str">
        <x:v>66e1550a-6b4e-5109-9199-ef4d0240f1f0</x:v>
      </x:c>
      <x:c r="L765" s="59" t="str"/>
      <x:c r="M765" s="59" t="str">
        <x:v>RETAINED_CURRENT_C2_BASE_COLUMN</x:v>
      </x:c>
    </x:row>
    <x:row r="766" ht="28" customHeight="1">
      <x:c r="A766" s="59" t="str">
        <x:v>FactPortfolioPerformanceEndpoint</x:v>
      </x:c>
      <x:c r="B766" s="59" t="str">
        <x:v>merchant_application_id</x:v>
      </x:c>
      <x:c r="C766" s="59" t="str">
        <x:v>string</x:v>
      </x:c>
      <x:c r="D766" s="59" t="str">
        <x:v>merchant_application_id</x:v>
      </x:c>
      <x:c r="E766" s="59" t="str"/>
      <x:c r="F766" s="59" t="str"/>
      <x:c r="G766" s="59" t="str">
        <x:v>False</x:v>
      </x:c>
      <x:c r="H766" s="59" t="str">
        <x:v>none</x:v>
      </x:c>
      <x:c r="I766" s="59" t="str"/>
      <x:c r="J766" s="59" t="str"/>
      <x:c r="K766" s="59" t="str">
        <x:v>ada96b48-2626-515f-b9b5-ad0fdc1aecf5</x:v>
      </x:c>
      <x:c r="L766" s="59" t="str"/>
      <x:c r="M766" s="59" t="str">
        <x:v>RETAINED_CURRENT_C2_BASE_COLUMN</x:v>
      </x:c>
    </x:row>
    <x:row r="767" ht="28" customHeight="1">
      <x:c r="A767" s="59" t="str">
        <x:v>FactPortfolioPerformanceEndpoint</x:v>
      </x:c>
      <x:c r="B767" s="59" t="str">
        <x:v>merchant_id</x:v>
      </x:c>
      <x:c r="C767" s="59" t="str">
        <x:v>string</x:v>
      </x:c>
      <x:c r="D767" s="59" t="str">
        <x:v>merchant_id</x:v>
      </x:c>
      <x:c r="E767" s="59" t="str"/>
      <x:c r="F767" s="59" t="str"/>
      <x:c r="G767" s="59" t="str">
        <x:v>False</x:v>
      </x:c>
      <x:c r="H767" s="59" t="str">
        <x:v>none</x:v>
      </x:c>
      <x:c r="I767" s="59" t="str"/>
      <x:c r="J767" s="59" t="str"/>
      <x:c r="K767" s="59" t="str">
        <x:v>17e3112c-4c42-5085-a4d7-d5b25fe80b9a</x:v>
      </x:c>
      <x:c r="L767" s="59" t="str"/>
      <x:c r="M767" s="59" t="str">
        <x:v>RETAINED_CURRENT_C2_BASE_COLUMN</x:v>
      </x:c>
    </x:row>
    <x:row r="768" ht="28" customHeight="1">
      <x:c r="A768" s="59" t="str">
        <x:v>FactPortfolioPerformanceEndpoint</x:v>
      </x:c>
      <x:c r="B768" s="59" t="str">
        <x:v>synthetic_account_id</x:v>
      </x:c>
      <x:c r="C768" s="59" t="str">
        <x:v>string</x:v>
      </x:c>
      <x:c r="D768" s="59" t="str">
        <x:v>synthetic_account_id</x:v>
      </x:c>
      <x:c r="E768" s="59" t="str"/>
      <x:c r="F768" s="59" t="str"/>
      <x:c r="G768" s="59" t="str">
        <x:v>False</x:v>
      </x:c>
      <x:c r="H768" s="59" t="str">
        <x:v>none</x:v>
      </x:c>
      <x:c r="I768" s="59" t="str"/>
      <x:c r="J768" s="59" t="str"/>
      <x:c r="K768" s="59" t="str">
        <x:v>05c24c2f-0bfb-54a9-98fe-3092d4a8c916</x:v>
      </x:c>
      <x:c r="L768" s="59" t="str"/>
      <x:c r="M768" s="59" t="str">
        <x:v>RETAINED_CURRENT_C2_BASE_COLUMN</x:v>
      </x:c>
    </x:row>
    <x:row r="769" ht="28" customHeight="1">
      <x:c r="A769" s="59" t="str">
        <x:v>FactPortfolioPerformanceEndpoint</x:v>
      </x:c>
      <x:c r="B769" s="59" t="str">
        <x:v>synthetic_advance_id</x:v>
      </x:c>
      <x:c r="C769" s="59" t="str">
        <x:v>string</x:v>
      </x:c>
      <x:c r="D769" s="59" t="str">
        <x:v>synthetic_advance_id</x:v>
      </x:c>
      <x:c r="E769" s="59" t="str"/>
      <x:c r="F769" s="59" t="str"/>
      <x:c r="G769" s="59" t="str">
        <x:v>False</x:v>
      </x:c>
      <x:c r="H769" s="59" t="str">
        <x:v>none</x:v>
      </x:c>
      <x:c r="I769" s="59" t="str"/>
      <x:c r="J769" s="59" t="str"/>
      <x:c r="K769" s="59" t="str">
        <x:v>b8e596b1-ef9d-53b3-a5d6-2136ec628e0e</x:v>
      </x:c>
      <x:c r="L769" s="59" t="str"/>
      <x:c r="M769" s="59" t="str">
        <x:v>RETAINED_CURRENT_C2_BASE_COLUMN</x:v>
      </x:c>
    </x:row>
    <x:row r="770" ht="28" customHeight="1">
      <x:c r="A770" s="59" t="str">
        <x:v>FactPortfolioPerformanceEndpoint</x:v>
      </x:c>
      <x:c r="B770" s="59" t="str">
        <x:v>source_final_lifecycle_state_code</x:v>
      </x:c>
      <x:c r="C770" s="59" t="str">
        <x:v>string</x:v>
      </x:c>
      <x:c r="D770" s="59" t="str">
        <x:v>source_final_lifecycle_state_code</x:v>
      </x:c>
      <x:c r="E770" s="59" t="str"/>
      <x:c r="F770" s="59" t="str"/>
      <x:c r="G770" s="59" t="str">
        <x:v>False</x:v>
      </x:c>
      <x:c r="H770" s="59" t="str">
        <x:v>none</x:v>
      </x:c>
      <x:c r="I770" s="59" t="str"/>
      <x:c r="J770" s="59" t="str"/>
      <x:c r="K770" s="59" t="str">
        <x:v>97dff7cd-fd4a-5f0d-9b3a-99ad88880b06</x:v>
      </x:c>
      <x:c r="L770" s="59" t="str"/>
      <x:c r="M770" s="59" t="str">
        <x:v>RETAINED_CURRENT_C2_BASE_COLUMN</x:v>
      </x:c>
    </x:row>
    <x:row r="771" ht="28" customHeight="1">
      <x:c r="A771" s="59" t="str">
        <x:v>FactPortfolioPerformanceEndpoint</x:v>
      </x:c>
      <x:c r="B771" s="59" t="str">
        <x:v>certified_state_code</x:v>
      </x:c>
      <x:c r="C771" s="59" t="str">
        <x:v>string</x:v>
      </x:c>
      <x:c r="D771" s="59" t="str">
        <x:v>certified_state_code</x:v>
      </x:c>
      <x:c r="E771" s="59" t="str"/>
      <x:c r="F771" s="59" t="str"/>
      <x:c r="G771" s="59" t="str">
        <x:v>False</x:v>
      </x:c>
      <x:c r="H771" s="59" t="str">
        <x:v>none</x:v>
      </x:c>
      <x:c r="I771" s="59" t="str"/>
      <x:c r="J771" s="59" t="str"/>
      <x:c r="K771" s="59" t="str">
        <x:v>3ed5ba43-8fe2-5117-85a1-d8889908a808</x:v>
      </x:c>
      <x:c r="L771" s="59" t="str"/>
      <x:c r="M771" s="59" t="str">
        <x:v>RETAINED_CURRENT_C2_BASE_COLUMN</x:v>
      </x:c>
    </x:row>
    <x:row r="772" ht="28" customHeight="1">
      <x:c r="A772" s="59" t="str">
        <x:v>FactPortfolioPerformanceEndpoint</x:v>
      </x:c>
      <x:c r="B772" s="59" t="str">
        <x:v>state_certified_flag</x:v>
      </x:c>
      <x:c r="C772" s="59" t="str">
        <x:v>boolean</x:v>
      </x:c>
      <x:c r="D772" s="59" t="str">
        <x:v>state_certified_flag</x:v>
      </x:c>
      <x:c r="E772" s="59" t="str"/>
      <x:c r="F772" s="59" t="str"/>
      <x:c r="G772" s="59" t="str">
        <x:v>False</x:v>
      </x:c>
      <x:c r="H772" s="59" t="str">
        <x:v>none</x:v>
      </x:c>
      <x:c r="I772" s="59" t="str"/>
      <x:c r="J772" s="59" t="str"/>
      <x:c r="K772" s="59" t="str">
        <x:v>625d5810-9a29-5971-9d07-1002ed168683</x:v>
      </x:c>
      <x:c r="L772" s="59" t="str"/>
      <x:c r="M772" s="59" t="str">
        <x:v>RETAINED_CURRENT_C2_BASE_COLUMN</x:v>
      </x:c>
    </x:row>
    <x:row r="773" ht="28" customHeight="1">
      <x:c r="A773" s="59" t="str">
        <x:v>FactPortfolioPerformanceEndpoint</x:v>
      </x:c>
      <x:c r="B773" s="59" t="str">
        <x:v>performance_tier_code</x:v>
      </x:c>
      <x:c r="C773" s="59" t="str">
        <x:v>string</x:v>
      </x:c>
      <x:c r="D773" s="59" t="str">
        <x:v>performance_tier_code</x:v>
      </x:c>
      <x:c r="E773" s="59" t="str"/>
      <x:c r="F773" s="59" t="str"/>
      <x:c r="G773" s="59" t="str">
        <x:v>False</x:v>
      </x:c>
      <x:c r="H773" s="59" t="str">
        <x:v>none</x:v>
      </x:c>
      <x:c r="I773" s="59" t="str"/>
      <x:c r="J773" s="59" t="str"/>
      <x:c r="K773" s="59" t="str">
        <x:v>d50870da-901a-5110-9324-942aba2b6818</x:v>
      </x:c>
      <x:c r="L773" s="59" t="str"/>
      <x:c r="M773" s="59" t="str">
        <x:v>RETAINED_CURRENT_C2_BASE_COLUMN</x:v>
      </x:c>
    </x:row>
    <x:row r="774" ht="28" customHeight="1">
      <x:c r="A774" s="59" t="str">
        <x:v>FactPortfolioPerformanceEndpoint</x:v>
      </x:c>
      <x:c r="B774" s="59" t="str">
        <x:v>servicing_queue_code</x:v>
      </x:c>
      <x:c r="C774" s="59" t="str">
        <x:v>string</x:v>
      </x:c>
      <x:c r="D774" s="59" t="str">
        <x:v>servicing_queue_code</x:v>
      </x:c>
      <x:c r="E774" s="59" t="str"/>
      <x:c r="F774" s="59" t="str"/>
      <x:c r="G774" s="59" t="str">
        <x:v>False</x:v>
      </x:c>
      <x:c r="H774" s="59" t="str">
        <x:v>none</x:v>
      </x:c>
      <x:c r="I774" s="59" t="str"/>
      <x:c r="J774" s="59" t="str"/>
      <x:c r="K774" s="59" t="str">
        <x:v>0afbceaf-ed7c-5710-bbdf-016a488eaebc</x:v>
      </x:c>
      <x:c r="L774" s="59" t="str"/>
      <x:c r="M774" s="59" t="str">
        <x:v>RETAINED_CURRENT_C2_BASE_COLUMN</x:v>
      </x:c>
    </x:row>
    <x:row r="775" ht="28" customHeight="1">
      <x:c r="A775" s="59" t="str">
        <x:v>FactPortfolioPerformanceEndpoint</x:v>
      </x:c>
      <x:c r="B775" s="59" t="str">
        <x:v>payment_activity_flag</x:v>
      </x:c>
      <x:c r="C775" s="59" t="str">
        <x:v>boolean</x:v>
      </x:c>
      <x:c r="D775" s="59" t="str">
        <x:v>payment_activity_flag</x:v>
      </x:c>
      <x:c r="E775" s="59" t="str"/>
      <x:c r="F775" s="59" t="str"/>
      <x:c r="G775" s="59" t="str">
        <x:v>False</x:v>
      </x:c>
      <x:c r="H775" s="59" t="str">
        <x:v>none</x:v>
      </x:c>
      <x:c r="I775" s="59" t="str"/>
      <x:c r="J775" s="59" t="str"/>
      <x:c r="K775" s="59" t="str">
        <x:v>e2a5e69e-8473-5cb0-99bf-0b6ce2cf9cf4</x:v>
      </x:c>
      <x:c r="L775" s="59" t="str"/>
      <x:c r="M775" s="59" t="str">
        <x:v>RETAINED_CURRENT_C2_BASE_COLUMN</x:v>
      </x:c>
    </x:row>
    <x:row r="776" ht="28" customHeight="1">
      <x:c r="A776" s="59" t="str">
        <x:v>FactPortfolioPerformanceEndpoint</x:v>
      </x:c>
      <x:c r="B776" s="59" t="str">
        <x:v>exception_incident_flag</x:v>
      </x:c>
      <x:c r="C776" s="59" t="str">
        <x:v>boolean</x:v>
      </x:c>
      <x:c r="D776" s="59" t="str">
        <x:v>exception_incident_flag</x:v>
      </x:c>
      <x:c r="E776" s="59" t="str"/>
      <x:c r="F776" s="59" t="str"/>
      <x:c r="G776" s="59" t="str">
        <x:v>False</x:v>
      </x:c>
      <x:c r="H776" s="59" t="str">
        <x:v>none</x:v>
      </x:c>
      <x:c r="I776" s="59" t="str"/>
      <x:c r="J776" s="59" t="str"/>
      <x:c r="K776" s="59" t="str">
        <x:v>4905454f-dd65-592d-ba94-4a9cc9ef3941</x:v>
      </x:c>
      <x:c r="L776" s="59" t="str"/>
      <x:c r="M776" s="59" t="str">
        <x:v>RETAINED_CURRENT_C2_BASE_COLUMN</x:v>
      </x:c>
    </x:row>
    <x:row r="777" ht="28" customHeight="1">
      <x:c r="A777" s="59" t="str">
        <x:v>FactPortfolioPerformanceEndpoint</x:v>
      </x:c>
      <x:c r="B777" s="59" t="str">
        <x:v>exception_resolved_flag</x:v>
      </x:c>
      <x:c r="C777" s="59" t="str">
        <x:v>boolean</x:v>
      </x:c>
      <x:c r="D777" s="59" t="str">
        <x:v>exception_resolved_flag</x:v>
      </x:c>
      <x:c r="E777" s="59" t="str"/>
      <x:c r="F777" s="59" t="str"/>
      <x:c r="G777" s="59" t="str">
        <x:v>False</x:v>
      </x:c>
      <x:c r="H777" s="59" t="str">
        <x:v>none</x:v>
      </x:c>
      <x:c r="I777" s="59" t="str"/>
      <x:c r="J777" s="59" t="str"/>
      <x:c r="K777" s="59" t="str">
        <x:v>fbb48379-4dc2-57c7-ab04-5741fb83c7fc</x:v>
      </x:c>
      <x:c r="L777" s="59" t="str"/>
      <x:c r="M777" s="59" t="str">
        <x:v>RETAINED_CURRENT_C2_BASE_COLUMN</x:v>
      </x:c>
    </x:row>
    <x:row r="778" ht="28" customHeight="1">
      <x:c r="A778" s="59" t="str">
        <x:v>FactPortfolioPerformanceEndpoint</x:v>
      </x:c>
      <x:c r="B778" s="59" t="str">
        <x:v>payment_event_count</x:v>
      </x:c>
      <x:c r="C778" s="59" t="str">
        <x:v>int64</x:v>
      </x:c>
      <x:c r="D778" s="59" t="str">
        <x:v>payment_event_count</x:v>
      </x:c>
      <x:c r="E778" s="59" t="str"/>
      <x:c r="F778" s="59" t="str"/>
      <x:c r="G778" s="59" t="str">
        <x:v>False</x:v>
      </x:c>
      <x:c r="H778" s="59" t="str">
        <x:v>none</x:v>
      </x:c>
      <x:c r="I778" s="59" t="str"/>
      <x:c r="J778" s="59" t="str"/>
      <x:c r="K778" s="59" t="str">
        <x:v>fd601ddd-885f-5609-9087-6b547719ce59</x:v>
      </x:c>
      <x:c r="L778" s="59" t="str"/>
      <x:c r="M778" s="59" t="str">
        <x:v>RETAINED_CURRENT_C2_BASE_COLUMN</x:v>
      </x:c>
    </x:row>
    <x:row r="779" ht="28" customHeight="1">
      <x:c r="A779" s="59" t="str">
        <x:v>FactPortfolioPerformanceEndpoint</x:v>
      </x:c>
      <x:c r="B779" s="59" t="str">
        <x:v>settled_event_count</x:v>
      </x:c>
      <x:c r="C779" s="59" t="str">
        <x:v>int64</x:v>
      </x:c>
      <x:c r="D779" s="59" t="str">
        <x:v>settled_event_count</x:v>
      </x:c>
      <x:c r="E779" s="59" t="str"/>
      <x:c r="F779" s="59" t="str"/>
      <x:c r="G779" s="59" t="str">
        <x:v>False</x:v>
      </x:c>
      <x:c r="H779" s="59" t="str">
        <x:v>none</x:v>
      </x:c>
      <x:c r="I779" s="59" t="str"/>
      <x:c r="J779" s="59" t="str"/>
      <x:c r="K779" s="59" t="str">
        <x:v>670b5728-aa98-51cb-a34f-89d0c0246b11</x:v>
      </x:c>
      <x:c r="L779" s="59" t="str"/>
      <x:c r="M779" s="59" t="str">
        <x:v>RETAINED_CURRENT_C2_BASE_COLUMN</x:v>
      </x:c>
    </x:row>
    <x:row r="780" ht="28" customHeight="1">
      <x:c r="A780" s="59" t="str">
        <x:v>FactPortfolioPerformanceEndpoint</x:v>
      </x:c>
      <x:c r="B780" s="59" t="str">
        <x:v>returned_event_count</x:v>
      </x:c>
      <x:c r="C780" s="59" t="str">
        <x:v>int64</x:v>
      </x:c>
      <x:c r="D780" s="59" t="str">
        <x:v>returned_event_count</x:v>
      </x:c>
      <x:c r="E780" s="59" t="str"/>
      <x:c r="F780" s="59" t="str"/>
      <x:c r="G780" s="59" t="str">
        <x:v>False</x:v>
      </x:c>
      <x:c r="H780" s="59" t="str">
        <x:v>none</x:v>
      </x:c>
      <x:c r="I780" s="59" t="str"/>
      <x:c r="J780" s="59" t="str"/>
      <x:c r="K780" s="59" t="str">
        <x:v>a7dd7880-16e1-5328-842e-f1e7fbf76669</x:v>
      </x:c>
      <x:c r="L780" s="59" t="str"/>
      <x:c r="M780" s="59" t="str">
        <x:v>RETAINED_CURRENT_C2_BASE_COLUMN</x:v>
      </x:c>
    </x:row>
    <x:row r="781" ht="28" customHeight="1">
      <x:c r="A781" s="59" t="str">
        <x:v>FactPortfolioPerformanceEndpoint</x:v>
      </x:c>
      <x:c r="B781" s="59" t="str">
        <x:v>retry_event_count</x:v>
      </x:c>
      <x:c r="C781" s="59" t="str">
        <x:v>int64</x:v>
      </x:c>
      <x:c r="D781" s="59" t="str">
        <x:v>retry_event_count</x:v>
      </x:c>
      <x:c r="E781" s="59" t="str"/>
      <x:c r="F781" s="59" t="str"/>
      <x:c r="G781" s="59" t="str">
        <x:v>False</x:v>
      </x:c>
      <x:c r="H781" s="59" t="str">
        <x:v>none</x:v>
      </x:c>
      <x:c r="I781" s="59" t="str"/>
      <x:c r="J781" s="59" t="str"/>
      <x:c r="K781" s="59" t="str">
        <x:v>e05c2e11-8586-5a1d-8175-aded8309cf7f</x:v>
      </x:c>
      <x:c r="L781" s="59" t="str"/>
      <x:c r="M781" s="59" t="str">
        <x:v>RETAINED_CURRENT_C2_BASE_COLUMN</x:v>
      </x:c>
    </x:row>
    <x:row r="782" ht="28" customHeight="1">
      <x:c r="A782" s="59" t="str">
        <x:v>FactPortfolioPerformanceEndpoint</x:v>
      </x:c>
      <x:c r="B782" s="59" t="str">
        <x:v>exception_case_count</x:v>
      </x:c>
      <x:c r="C782" s="59" t="str">
        <x:v>int64</x:v>
      </x:c>
      <x:c r="D782" s="59" t="str">
        <x:v>exception_case_count</x:v>
      </x:c>
      <x:c r="E782" s="59" t="str"/>
      <x:c r="F782" s="59" t="str"/>
      <x:c r="G782" s="59" t="str">
        <x:v>False</x:v>
      </x:c>
      <x:c r="H782" s="59" t="str">
        <x:v>none</x:v>
      </x:c>
      <x:c r="I782" s="59" t="str"/>
      <x:c r="J782" s="59" t="str"/>
      <x:c r="K782" s="59" t="str">
        <x:v>e03fff7e-46eb-57a5-a57c-dd03fee39f6a</x:v>
      </x:c>
      <x:c r="L782" s="59" t="str"/>
      <x:c r="M782" s="59" t="str">
        <x:v>RETAINED_CURRENT_C2_BASE_COLUMN</x:v>
      </x:c>
    </x:row>
    <x:row r="783" ht="28" customHeight="1">
      <x:c r="A783" s="59" t="str">
        <x:v>FactPortfolioPerformanceEndpoint</x:v>
      </x:c>
      <x:c r="B783" s="59" t="str">
        <x:v>resolved_exception_count</x:v>
      </x:c>
      <x:c r="C783" s="59" t="str">
        <x:v>int64</x:v>
      </x:c>
      <x:c r="D783" s="59" t="str">
        <x:v>resolved_exception_count</x:v>
      </x:c>
      <x:c r="E783" s="59" t="str"/>
      <x:c r="F783" s="59" t="str"/>
      <x:c r="G783" s="59" t="str">
        <x:v>False</x:v>
      </x:c>
      <x:c r="H783" s="59" t="str">
        <x:v>none</x:v>
      </x:c>
      <x:c r="I783" s="59" t="str"/>
      <x:c r="J783" s="59" t="str"/>
      <x:c r="K783" s="59" t="str">
        <x:v>7b976bc6-8257-59bf-be2e-d9ae5cbda741</x:v>
      </x:c>
      <x:c r="L783" s="59" t="str"/>
      <x:c r="M783" s="59" t="str">
        <x:v>RETAINED_CURRENT_C2_BASE_COLUMN</x:v>
      </x:c>
    </x:row>
    <x:row r="784" ht="28" customHeight="1">
      <x:c r="A784" s="59" t="str">
        <x:v>FactPortfolioPerformanceEndpoint</x:v>
      </x:c>
      <x:c r="B784" s="59" t="str">
        <x:v>unresolved_exception_count</x:v>
      </x:c>
      <x:c r="C784" s="59" t="str">
        <x:v>int64</x:v>
      </x:c>
      <x:c r="D784" s="59" t="str">
        <x:v>unresolved_exception_count</x:v>
      </x:c>
      <x:c r="E784" s="59" t="str"/>
      <x:c r="F784" s="59" t="str"/>
      <x:c r="G784" s="59" t="str">
        <x:v>False</x:v>
      </x:c>
      <x:c r="H784" s="59" t="str">
        <x:v>none</x:v>
      </x:c>
      <x:c r="I784" s="59" t="str"/>
      <x:c r="J784" s="59" t="str"/>
      <x:c r="K784" s="59" t="str">
        <x:v>80592dc3-9dde-597a-b6e7-9d481c6cd3c3</x:v>
      </x:c>
      <x:c r="L784" s="59" t="str"/>
      <x:c r="M784" s="59" t="str">
        <x:v>RETAINED_CURRENT_C2_BASE_COLUMN</x:v>
      </x:c>
    </x:row>
    <x:row r="785" ht="28" customHeight="1">
      <x:c r="A785" s="59" t="str">
        <x:v>FactPortfolioPerformanceEndpoint</x:v>
      </x:c>
      <x:c r="B785" s="59" t="str">
        <x:v>source_exposure_amount</x:v>
      </x:c>
      <x:c r="C785" s="59" t="str">
        <x:v>double</x:v>
      </x:c>
      <x:c r="D785" s="59" t="str">
        <x:v>source_exposure_amount</x:v>
      </x:c>
      <x:c r="E785" s="59" t="str"/>
      <x:c r="F785" s="59" t="str"/>
      <x:c r="G785" s="59" t="str">
        <x:v>False</x:v>
      </x:c>
      <x:c r="H785" s="59" t="str">
        <x:v>none</x:v>
      </x:c>
      <x:c r="I785" s="59" t="str"/>
      <x:c r="J785" s="59" t="str"/>
      <x:c r="K785" s="59" t="str">
        <x:v>18c55407-49c6-5bb1-8fb0-b58f03813029</x:v>
      </x:c>
      <x:c r="L785" s="59" t="str"/>
      <x:c r="M785" s="59" t="str">
        <x:v>RETAINED_CURRENT_C2_BASE_COLUMN</x:v>
      </x:c>
    </x:row>
    <x:row r="786" ht="28" customHeight="1">
      <x:c r="A786" s="59" t="str">
        <x:v>FactPortfolioPerformanceEndpoint</x:v>
      </x:c>
      <x:c r="B786" s="59" t="str">
        <x:v>certified_exposure_amount</x:v>
      </x:c>
      <x:c r="C786" s="59" t="str">
        <x:v>double</x:v>
      </x:c>
      <x:c r="D786" s="59" t="str">
        <x:v>certified_exposure_amount</x:v>
      </x:c>
      <x:c r="E786" s="59" t="str"/>
      <x:c r="F786" s="59" t="str"/>
      <x:c r="G786" s="59" t="str">
        <x:v>False</x:v>
      </x:c>
      <x:c r="H786" s="59" t="str">
        <x:v>none</x:v>
      </x:c>
      <x:c r="I786" s="59" t="str"/>
      <x:c r="J786" s="59" t="str"/>
      <x:c r="K786" s="59" t="str">
        <x:v>02662a48-f51e-5b9d-9133-f2489f9c8530</x:v>
      </x:c>
      <x:c r="L786" s="59" t="str"/>
      <x:c r="M786" s="59" t="str">
        <x:v>RETAINED_CURRENT_C2_BASE_COLUMN</x:v>
      </x:c>
    </x:row>
    <x:row r="787" ht="28" customHeight="1">
      <x:c r="A787" s="59" t="str">
        <x:v>FactPortfolioPerformanceEndpoint</x:v>
      </x:c>
      <x:c r="B787" s="59" t="str">
        <x:v>scheduled_payment_amount</x:v>
      </x:c>
      <x:c r="C787" s="59" t="str">
        <x:v>double</x:v>
      </x:c>
      <x:c r="D787" s="59" t="str">
        <x:v>scheduled_payment_amount</x:v>
      </x:c>
      <x:c r="E787" s="59" t="str"/>
      <x:c r="F787" s="59" t="str"/>
      <x:c r="G787" s="59" t="str">
        <x:v>False</x:v>
      </x:c>
      <x:c r="H787" s="59" t="str">
        <x:v>none</x:v>
      </x:c>
      <x:c r="I787" s="59" t="str"/>
      <x:c r="J787" s="59" t="str"/>
      <x:c r="K787" s="59" t="str">
        <x:v>ed0bb543-0adb-55ea-944f-e21bc0003b58</x:v>
      </x:c>
      <x:c r="L787" s="59" t="str"/>
      <x:c r="M787" s="59" t="str">
        <x:v>RETAINED_CURRENT_C2_BASE_COLUMN</x:v>
      </x:c>
    </x:row>
    <x:row r="788" ht="28" customHeight="1">
      <x:c r="A788" s="59" t="str">
        <x:v>FactPortfolioPerformanceEndpoint</x:v>
      </x:c>
      <x:c r="B788" s="59" t="str">
        <x:v>processed_payment_amount</x:v>
      </x:c>
      <x:c r="C788" s="59" t="str">
        <x:v>double</x:v>
      </x:c>
      <x:c r="D788" s="59" t="str">
        <x:v>processed_payment_amount</x:v>
      </x:c>
      <x:c r="E788" s="59" t="str"/>
      <x:c r="F788" s="59" t="str"/>
      <x:c r="G788" s="59" t="str">
        <x:v>False</x:v>
      </x:c>
      <x:c r="H788" s="59" t="str">
        <x:v>none</x:v>
      </x:c>
      <x:c r="I788" s="59" t="str"/>
      <x:c r="J788" s="59" t="str"/>
      <x:c r="K788" s="59" t="str">
        <x:v>f11969a5-5200-5951-939f-f042d22b9194</x:v>
      </x:c>
      <x:c r="L788" s="59" t="str"/>
      <x:c r="M788" s="59" t="str">
        <x:v>RETAINED_CURRENT_C2_BASE_COLUMN</x:v>
      </x:c>
    </x:row>
    <x:row r="789" ht="28" customHeight="1">
      <x:c r="A789" s="59" t="str">
        <x:v>FactPortfolioPerformanceEndpoint</x:v>
      </x:c>
      <x:c r="B789" s="59" t="str">
        <x:v>returned_payment_amount</x:v>
      </x:c>
      <x:c r="C789" s="59" t="str">
        <x:v>double</x:v>
      </x:c>
      <x:c r="D789" s="59" t="str">
        <x:v>returned_payment_amount</x:v>
      </x:c>
      <x:c r="E789" s="59" t="str"/>
      <x:c r="F789" s="59" t="str"/>
      <x:c r="G789" s="59" t="str">
        <x:v>False</x:v>
      </x:c>
      <x:c r="H789" s="59" t="str">
        <x:v>none</x:v>
      </x:c>
      <x:c r="I789" s="59" t="str"/>
      <x:c r="J789" s="59" t="str"/>
      <x:c r="K789" s="59" t="str">
        <x:v>aed7567b-8ee0-5d2d-b6c6-77dc4e083c2b</x:v>
      </x:c>
      <x:c r="L789" s="59" t="str"/>
      <x:c r="M789" s="59" t="str">
        <x:v>RETAINED_CURRENT_C2_BASE_COLUMN</x:v>
      </x:c>
    </x:row>
    <x:row r="790" ht="28" customHeight="1">
      <x:c r="A790" s="59" t="str">
        <x:v>FactPortfolioPerformanceEndpoint</x:v>
      </x:c>
      <x:c r="B790" s="59" t="str">
        <x:v>retry_payment_amount</x:v>
      </x:c>
      <x:c r="C790" s="59" t="str">
        <x:v>double</x:v>
      </x:c>
      <x:c r="D790" s="59" t="str">
        <x:v>retry_payment_amount</x:v>
      </x:c>
      <x:c r="E790" s="59" t="str"/>
      <x:c r="F790" s="59" t="str"/>
      <x:c r="G790" s="59" t="str">
        <x:v>False</x:v>
      </x:c>
      <x:c r="H790" s="59" t="str">
        <x:v>none</x:v>
      </x:c>
      <x:c r="I790" s="59" t="str"/>
      <x:c r="J790" s="59" t="str"/>
      <x:c r="K790" s="59" t="str">
        <x:v>f632e21e-4700-552e-ba31-73a6790362ce</x:v>
      </x:c>
      <x:c r="L790" s="59" t="str"/>
      <x:c r="M790" s="59" t="str">
        <x:v>RETAINED_CURRENT_C2_BASE_COLUMN</x:v>
      </x:c>
    </x:row>
    <x:row r="791" ht="28" customHeight="1">
      <x:c r="A791" s="59" t="str">
        <x:v>FactPortfolioPerformanceEndpoint</x:v>
      </x:c>
      <x:c r="B791" s="59" t="str">
        <x:v>reconciliation_variance_amount</x:v>
      </x:c>
      <x:c r="C791" s="59" t="str">
        <x:v>double</x:v>
      </x:c>
      <x:c r="D791" s="59" t="str">
        <x:v>reconciliation_variance_amount</x:v>
      </x:c>
      <x:c r="E791" s="59" t="str"/>
      <x:c r="F791" s="59" t="str"/>
      <x:c r="G791" s="59" t="str">
        <x:v>False</x:v>
      </x:c>
      <x:c r="H791" s="59" t="str">
        <x:v>none</x:v>
      </x:c>
      <x:c r="I791" s="59" t="str"/>
      <x:c r="J791" s="59" t="str"/>
      <x:c r="K791" s="59" t="str">
        <x:v>373d384e-9600-5040-a3d5-f4359a606040</x:v>
      </x:c>
      <x:c r="L791" s="59" t="str"/>
      <x:c r="M791" s="59" t="str">
        <x:v>RETAINED_CURRENT_C2_BASE_COLUMN</x:v>
      </x:c>
    </x:row>
    <x:row r="792" ht="28" customHeight="1">
      <x:c r="A792" s="59" t="str">
        <x:v>FactPortfolioPerformanceEndpoint</x:v>
      </x:c>
      <x:c r="B792" s="59" t="str">
        <x:v>exposure_variance_amount</x:v>
      </x:c>
      <x:c r="C792" s="59" t="str">
        <x:v>double</x:v>
      </x:c>
      <x:c r="D792" s="59" t="str">
        <x:v>exposure_variance_amount</x:v>
      </x:c>
      <x:c r="E792" s="59" t="str"/>
      <x:c r="F792" s="59" t="str"/>
      <x:c r="G792" s="59" t="str">
        <x:v>False</x:v>
      </x:c>
      <x:c r="H792" s="59" t="str">
        <x:v>none</x:v>
      </x:c>
      <x:c r="I792" s="59" t="str"/>
      <x:c r="J792" s="59" t="str"/>
      <x:c r="K792" s="59" t="str">
        <x:v>33cbda2b-bb56-5bdc-b9e3-f6e572c189d9</x:v>
      </x:c>
      <x:c r="L792" s="59" t="str"/>
      <x:c r="M792" s="59" t="str">
        <x:v>RETAINED_CURRENT_C2_BASE_COLUMN</x:v>
      </x:c>
    </x:row>
    <x:row r="793" ht="28" customHeight="1">
      <x:c r="A793" s="59" t="str">
        <x:v>FactPortfolioPerformanceEndpoint</x:v>
      </x:c>
      <x:c r="B793" s="59" t="str">
        <x:v>gross_collection_rate</x:v>
      </x:c>
      <x:c r="C793" s="59" t="str">
        <x:v>double</x:v>
      </x:c>
      <x:c r="D793" s="59" t="str">
        <x:v>gross_collection_rate</x:v>
      </x:c>
      <x:c r="E793" s="59" t="str"/>
      <x:c r="F793" s="59" t="str"/>
      <x:c r="G793" s="59" t="str">
        <x:v>False</x:v>
      </x:c>
      <x:c r="H793" s="59" t="str">
        <x:v>none</x:v>
      </x:c>
      <x:c r="I793" s="59" t="str"/>
      <x:c r="J793" s="59" t="str"/>
      <x:c r="K793" s="59" t="str">
        <x:v>08f8834e-1423-5e6f-aa75-c5ba5a70a1e4</x:v>
      </x:c>
      <x:c r="L793" s="59" t="str"/>
      <x:c r="M793" s="59" t="str">
        <x:v>RETAINED_CURRENT_C2_BASE_COLUMN</x:v>
      </x:c>
    </x:row>
    <x:row r="794" ht="28" customHeight="1">
      <x:c r="A794" s="59" t="str">
        <x:v>FactPortfolioPerformanceEndpoint</x:v>
      </x:c>
      <x:c r="B794" s="59" t="str">
        <x:v>return_rate</x:v>
      </x:c>
      <x:c r="C794" s="59" t="str">
        <x:v>double</x:v>
      </x:c>
      <x:c r="D794" s="59" t="str">
        <x:v>return_rate</x:v>
      </x:c>
      <x:c r="E794" s="59" t="str"/>
      <x:c r="F794" s="59" t="str"/>
      <x:c r="G794" s="59" t="str">
        <x:v>False</x:v>
      </x:c>
      <x:c r="H794" s="59" t="str">
        <x:v>none</x:v>
      </x:c>
      <x:c r="I794" s="59" t="str"/>
      <x:c r="J794" s="59" t="str"/>
      <x:c r="K794" s="59" t="str">
        <x:v>0d85b063-ac52-59bf-824d-c0ee5854707f</x:v>
      </x:c>
      <x:c r="L794" s="59" t="str"/>
      <x:c r="M794" s="59" t="str">
        <x:v>RETAINED_CURRENT_C2_BASE_COLUMN</x:v>
      </x:c>
    </x:row>
    <x:row r="795" ht="28" customHeight="1">
      <x:c r="A795" s="59" t="str">
        <x:v>FactPortfolioPerformanceEndpoint</x:v>
      </x:c>
      <x:c r="B795" s="59" t="str">
        <x:v>retry_cure_rate</x:v>
      </x:c>
      <x:c r="C795" s="59" t="str">
        <x:v>double</x:v>
      </x:c>
      <x:c r="D795" s="59" t="str">
        <x:v>retry_cure_rate</x:v>
      </x:c>
      <x:c r="E795" s="59" t="str"/>
      <x:c r="F795" s="59" t="str"/>
      <x:c r="G795" s="59" t="str">
        <x:v>False</x:v>
      </x:c>
      <x:c r="H795" s="59" t="str">
        <x:v>none</x:v>
      </x:c>
      <x:c r="I795" s="59" t="str"/>
      <x:c r="J795" s="59" t="str"/>
      <x:c r="K795" s="59" t="str">
        <x:v>c277fa33-58e5-5efe-b3b5-bd98b7fb8a36</x:v>
      </x:c>
      <x:c r="L795" s="59" t="str"/>
      <x:c r="M795" s="59" t="str">
        <x:v>RETAINED_CURRENT_C2_BASE_COLUMN</x:v>
      </x:c>
    </x:row>
    <x:row r="796" ht="28" customHeight="1">
      <x:c r="A796" s="59" t="str">
        <x:v>FactPortfolioPerformanceEndpoint</x:v>
      </x:c>
      <x:c r="B796" s="59" t="str">
        <x:v>exposure_retention_rate</x:v>
      </x:c>
      <x:c r="C796" s="59" t="str">
        <x:v>double</x:v>
      </x:c>
      <x:c r="D796" s="59" t="str">
        <x:v>exposure_retention_rate</x:v>
      </x:c>
      <x:c r="E796" s="59" t="str"/>
      <x:c r="F796" s="59" t="str"/>
      <x:c r="G796" s="59" t="str">
        <x:v>False</x:v>
      </x:c>
      <x:c r="H796" s="59" t="str">
        <x:v>none</x:v>
      </x:c>
      <x:c r="I796" s="59" t="str"/>
      <x:c r="J796" s="59" t="str"/>
      <x:c r="K796" s="59" t="str">
        <x:v>6d218626-3eba-569f-9a0c-cc721fea4742</x:v>
      </x:c>
      <x:c r="L796" s="59" t="str"/>
      <x:c r="M796" s="59" t="str">
        <x:v>RETAINED_CURRENT_C2_BASE_COLUMN</x:v>
      </x:c>
    </x:row>
    <x:row r="797" ht="28" customHeight="1">
      <x:c r="A797" s="59" t="str">
        <x:v>FactPortfolioPerformanceEndpoint</x:v>
      </x:c>
      <x:c r="B797" s="59" t="str">
        <x:v>servicing_burden_units</x:v>
      </x:c>
      <x:c r="C797" s="59" t="str">
        <x:v>double</x:v>
      </x:c>
      <x:c r="D797" s="59" t="str">
        <x:v>servicing_burden_units</x:v>
      </x:c>
      <x:c r="E797" s="59" t="str"/>
      <x:c r="F797" s="59" t="str"/>
      <x:c r="G797" s="59" t="str">
        <x:v>False</x:v>
      </x:c>
      <x:c r="H797" s="59" t="str">
        <x:v>none</x:v>
      </x:c>
      <x:c r="I797" s="59" t="str"/>
      <x:c r="J797" s="59" t="str"/>
      <x:c r="K797" s="59" t="str">
        <x:v>1ff4d89c-49ef-5dd3-8278-ab9041f82ab7</x:v>
      </x:c>
      <x:c r="L797" s="59" t="str"/>
      <x:c r="M797" s="59" t="str">
        <x:v>RETAINED_CURRENT_C2_BASE_COLUMN</x:v>
      </x:c>
    </x:row>
    <x:row r="798" ht="28" customHeight="1">
      <x:c r="A798" s="59" t="str">
        <x:v>FactPortfolioPerformanceEndpoint</x:v>
      </x:c>
      <x:c r="B798" s="59" t="str">
        <x:v>primary_portfolio_reason_code</x:v>
      </x:c>
      <x:c r="C798" s="59" t="str">
        <x:v>string</x:v>
      </x:c>
      <x:c r="D798" s="59" t="str">
        <x:v>primary_portfolio_reason_code</x:v>
      </x:c>
      <x:c r="E798" s="59" t="str"/>
      <x:c r="F798" s="59" t="str"/>
      <x:c r="G798" s="59" t="str">
        <x:v>False</x:v>
      </x:c>
      <x:c r="H798" s="59" t="str">
        <x:v>none</x:v>
      </x:c>
      <x:c r="I798" s="59" t="str"/>
      <x:c r="J798" s="59" t="str"/>
      <x:c r="K798" s="59" t="str">
        <x:v>c2e80153-60c8-55d7-a114-7425d9517e4a</x:v>
      </x:c>
      <x:c r="L798" s="59" t="str"/>
      <x:c r="M798" s="59" t="str">
        <x:v>RETAINED_CURRENT_C2_BASE_COLUMN</x:v>
      </x:c>
    </x:row>
    <x:row r="799" ht="28" customHeight="1">
      <x:c r="A799" s="59" t="str">
        <x:v>FactPortfolioPerformanceEndpoint</x:v>
      </x:c>
      <x:c r="B799" s="59" t="str">
        <x:v>portfolio_reason_codes</x:v>
      </x:c>
      <x:c r="C799" s="59" t="str">
        <x:v>string</x:v>
      </x:c>
      <x:c r="D799" s="59" t="str">
        <x:v>portfolio_reason_codes</x:v>
      </x:c>
      <x:c r="E799" s="59" t="str"/>
      <x:c r="F799" s="59" t="str"/>
      <x:c r="G799" s="59" t="str">
        <x:v>False</x:v>
      </x:c>
      <x:c r="H799" s="59" t="str">
        <x:v>none</x:v>
      </x:c>
      <x:c r="I799" s="59" t="str"/>
      <x:c r="J799" s="59" t="str"/>
      <x:c r="K799" s="59" t="str">
        <x:v>aa60d558-c880-5891-9d4a-b440e01909c7</x:v>
      </x:c>
      <x:c r="L799" s="59" t="str"/>
      <x:c r="M799" s="59" t="str">
        <x:v>RETAINED_CURRENT_C2_BASE_COLUMN</x:v>
      </x:c>
    </x:row>
    <x:row r="800" ht="28" customHeight="1">
      <x:c r="A800" s="59" t="str">
        <x:v>FactPortfolioPerformanceEndpoint</x:v>
      </x:c>
      <x:c r="B800" s="59" t="str">
        <x:v>source_contract_row_hash</x:v>
      </x:c>
      <x:c r="C800" s="59" t="str">
        <x:v>string</x:v>
      </x:c>
      <x:c r="D800" s="59" t="str">
        <x:v>source_contract_row_hash</x:v>
      </x:c>
      <x:c r="E800" s="59" t="str"/>
      <x:c r="F800" s="59" t="str"/>
      <x:c r="G800" s="59" t="str">
        <x:v>False</x:v>
      </x:c>
      <x:c r="H800" s="59" t="str">
        <x:v>none</x:v>
      </x:c>
      <x:c r="I800" s="59" t="str"/>
      <x:c r="J800" s="59" t="str"/>
      <x:c r="K800" s="59" t="str">
        <x:v>f72963b0-ec4e-5e0b-92d2-e791fedf28c3</x:v>
      </x:c>
      <x:c r="L800" s="59" t="str"/>
      <x:c r="M800" s="59" t="str">
        <x:v>RETAINED_CURRENT_C2_BASE_COLUMN</x:v>
      </x:c>
    </x:row>
    <x:row r="801" ht="28" customHeight="1">
      <x:c r="A801" s="59" t="str">
        <x:v>FactPortfolioPerformanceEndpoint</x:v>
      </x:c>
      <x:c r="B801" s="59" t="str">
        <x:v>source_snapshot_row_hash</x:v>
      </x:c>
      <x:c r="C801" s="59" t="str">
        <x:v>string</x:v>
      </x:c>
      <x:c r="D801" s="59" t="str">
        <x:v>source_snapshot_row_hash</x:v>
      </x:c>
      <x:c r="E801" s="59" t="str"/>
      <x:c r="F801" s="59" t="str"/>
      <x:c r="G801" s="59" t="str">
        <x:v>False</x:v>
      </x:c>
      <x:c r="H801" s="59" t="str">
        <x:v>none</x:v>
      </x:c>
      <x:c r="I801" s="59" t="str"/>
      <x:c r="J801" s="59" t="str"/>
      <x:c r="K801" s="59" t="str">
        <x:v>6afbc589-d6bc-59f6-82fa-a5e9255e2da6</x:v>
      </x:c>
      <x:c r="L801" s="59" t="str"/>
      <x:c r="M801" s="59" t="str">
        <x:v>RETAINED_CURRENT_C2_BASE_COLUMN</x:v>
      </x:c>
    </x:row>
    <x:row r="802" ht="28" customHeight="1">
      <x:c r="A802" s="59" t="str">
        <x:v>FactPortfolioPerformanceEndpoint</x:v>
      </x:c>
      <x:c r="B802" s="59" t="str">
        <x:v>performance_snapshot_row_hash</x:v>
      </x:c>
      <x:c r="C802" s="59" t="str">
        <x:v>string</x:v>
      </x:c>
      <x:c r="D802" s="59" t="str">
        <x:v>performance_snapshot_row_hash</x:v>
      </x:c>
      <x:c r="E802" s="59" t="str"/>
      <x:c r="F802" s="59" t="str"/>
      <x:c r="G802" s="59" t="str">
        <x:v>False</x:v>
      </x:c>
      <x:c r="H802" s="59" t="str">
        <x:v>none</x:v>
      </x:c>
      <x:c r="I802" s="59" t="str"/>
      <x:c r="J802" s="59" t="str"/>
      <x:c r="K802" s="59" t="str">
        <x:v>635e6205-8621-5016-a16a-34237c9119f0</x:v>
      </x:c>
      <x:c r="L802" s="59" t="str"/>
      <x:c r="M802" s="59" t="str">
        <x:v>RETAINED_CURRENT_C2_BASE_COLUMN</x:v>
      </x:c>
    </x:row>
    <x:row r="803" ht="28" customHeight="1">
      <x:c r="A803" s="59" t="str">
        <x:v>FactPortfolioPerformanceEndpoint</x:v>
      </x:c>
      <x:c r="B803" s="59" t="str">
        <x:v>policy_configuration_hash</x:v>
      </x:c>
      <x:c r="C803" s="59" t="str">
        <x:v>string</x:v>
      </x:c>
      <x:c r="D803" s="59" t="str">
        <x:v>policy_configuration_hash</x:v>
      </x:c>
      <x:c r="E803" s="59" t="str"/>
      <x:c r="F803" s="59" t="str"/>
      <x:c r="G803" s="59" t="str">
        <x:v>False</x:v>
      </x:c>
      <x:c r="H803" s="59" t="str">
        <x:v>none</x:v>
      </x:c>
      <x:c r="I803" s="59" t="str"/>
      <x:c r="J803" s="59" t="str"/>
      <x:c r="K803" s="59" t="str">
        <x:v>412afe96-bf7e-5397-990f-c6dfaea94ddf</x:v>
      </x:c>
      <x:c r="L803" s="59" t="str"/>
      <x:c r="M803" s="59" t="str">
        <x:v>RETAINED_CURRENT_C2_BASE_COLUMN</x:v>
      </x:c>
    </x:row>
    <x:row r="804" ht="28" customHeight="1">
      <x:c r="A804" s="59" t="str">
        <x:v>FactPortfolioPerformanceEndpoint</x:v>
      </x:c>
      <x:c r="B804" s="59" t="str">
        <x:v>contract_row_hash</x:v>
      </x:c>
      <x:c r="C804" s="59" t="str">
        <x:v>string</x:v>
      </x:c>
      <x:c r="D804" s="59" t="str">
        <x:v>contract_row_hash</x:v>
      </x:c>
      <x:c r="E804" s="59" t="str"/>
      <x:c r="F804" s="59" t="str"/>
      <x:c r="G804" s="59" t="str">
        <x:v>False</x:v>
      </x:c>
      <x:c r="H804" s="59" t="str">
        <x:v>none</x:v>
      </x:c>
      <x:c r="I804" s="59" t="str"/>
      <x:c r="J804" s="59" t="str"/>
      <x:c r="K804" s="59" t="str">
        <x:v>f1da4ef3-c32f-5765-a697-286c421c7e17</x:v>
      </x:c>
      <x:c r="L804" s="59" t="str"/>
      <x:c r="M804" s="59" t="str">
        <x:v>RETAINED_CURRENT_C2_BASE_COLUMN</x:v>
      </x:c>
    </x:row>
    <x:row r="805" ht="28" customHeight="1">
      <x:c r="A805" s="59" t="str">
        <x:v>FactPortfolioPerformanceEndpoint</x:v>
      </x:c>
      <x:c r="B805" s="59" t="str">
        <x:v>created_at</x:v>
      </x:c>
      <x:c r="C805" s="59" t="str">
        <x:v>dateTime</x:v>
      </x:c>
      <x:c r="D805" s="59" t="str">
        <x:v>created_at</x:v>
      </x:c>
      <x:c r="E805" s="59" t="str"/>
      <x:c r="F805" s="59" t="str">
        <x:v>Short Date</x:v>
      </x:c>
      <x:c r="G805" s="59" t="str">
        <x:v>False</x:v>
      </x:c>
      <x:c r="H805" s="59" t="str">
        <x:v>none</x:v>
      </x:c>
      <x:c r="I805" s="59" t="str"/>
      <x:c r="J805" s="59" t="str"/>
      <x:c r="K805" s="59" t="str">
        <x:v>bf2e0869-0534-5a1e-ad09-fcd9684696fc</x:v>
      </x:c>
      <x:c r="L805" s="59" t="str"/>
      <x:c r="M805" s="59" t="str">
        <x:v>RETAINED_CURRENT_C2_BASE_COLUMN</x:v>
      </x:c>
    </x:row>
    <x:row r="806" ht="28" customHeight="1">
      <x:c r="A806" s="59" t="str">
        <x:v>FactPortfolioPerformanceEndpoint</x:v>
      </x:c>
      <x:c r="B806" s="59" t="str">
        <x:v>ApplicationKey</x:v>
      </x:c>
      <x:c r="C806" s="59" t="str">
        <x:v>string</x:v>
      </x:c>
      <x:c r="D806" s="59" t="str">
        <x:v>ApplicationKey</x:v>
      </x:c>
      <x:c r="E806" s="59" t="str"/>
      <x:c r="F806" s="59" t="str"/>
      <x:c r="G806" s="59" t="str">
        <x:v>False</x:v>
      </x:c>
      <x:c r="H806" s="59" t="str">
        <x:v>none</x:v>
      </x:c>
      <x:c r="I806" s="59" t="str"/>
      <x:c r="J806" s="59" t="str"/>
      <x:c r="K806" s="59" t="str">
        <x:v>62b978bb-293b-58fa-8a0a-d483a1a68671</x:v>
      </x:c>
      <x:c r="L806" s="59" t="str"/>
      <x:c r="M806" s="59" t="str">
        <x:v>RETAINED_CURRENT_C2_BASE_COLUMN</x:v>
      </x:c>
    </x:row>
    <x:row r="807" ht="28" customHeight="1">
      <x:c r="A807" s="59" t="str">
        <x:v>FactPortfolioPerformanceEndpoint</x:v>
      </x:c>
      <x:c r="B807" s="59" t="str">
        <x:v>RunScenarioKey</x:v>
      </x:c>
      <x:c r="C807" s="59" t="str">
        <x:v>string</x:v>
      </x:c>
      <x:c r="D807" s="59" t="str">
        <x:v>RunScenarioKey</x:v>
      </x:c>
      <x:c r="E807" s="59" t="str"/>
      <x:c r="F807" s="59" t="str"/>
      <x:c r="G807" s="59" t="str">
        <x:v>False</x:v>
      </x:c>
      <x:c r="H807" s="59" t="str">
        <x:v>none</x:v>
      </x:c>
      <x:c r="I807" s="59" t="str"/>
      <x:c r="J807" s="59" t="str"/>
      <x:c r="K807" s="59" t="str">
        <x:v>db84ffb2-e915-535f-97ee-2a41dab7f915</x:v>
      </x:c>
      <x:c r="L807" s="59" t="str"/>
      <x:c r="M807" s="59" t="str">
        <x:v>RETAINED_CURRENT_C2_BASE_COLUMN</x:v>
      </x:c>
    </x:row>
    <x:row r="808" ht="28" customHeight="1">
      <x:c r="A808" s="59" t="str">
        <x:v>FactPortfolioPerformanceEndpoint</x:v>
      </x:c>
      <x:c r="B808" s="59" t="str">
        <x:v>ApplicationScenarioKey</x:v>
      </x:c>
      <x:c r="C808" s="59" t="str">
        <x:v>string</x:v>
      </x:c>
      <x:c r="D808" s="59" t="str">
        <x:v>ApplicationScenarioKey</x:v>
      </x:c>
      <x:c r="E808" s="59" t="str"/>
      <x:c r="F808" s="59" t="str"/>
      <x:c r="G808" s="59" t="str">
        <x:v>False</x:v>
      </x:c>
      <x:c r="H808" s="59" t="str">
        <x:v>none</x:v>
      </x:c>
      <x:c r="I808" s="59" t="str"/>
      <x:c r="J808" s="59" t="str"/>
      <x:c r="K808" s="59" t="str">
        <x:v>02054bd8-c4d8-5c58-b55e-3ab3b56d596b</x:v>
      </x:c>
      <x:c r="L808" s="59" t="str"/>
      <x:c r="M808" s="59" t="str">
        <x:v>RETAINED_CURRENT_C2_BASE_COLUMN</x:v>
      </x:c>
    </x:row>
    <x:row r="809" ht="28" customHeight="1">
      <x:c r="A809" s="59" t="str">
        <x:v>FactPortfolioPerformanceEndpoint</x:v>
      </x:c>
      <x:c r="B809" s="59" t="str">
        <x:v>AccountKey</x:v>
      </x:c>
      <x:c r="C809" s="59" t="str">
        <x:v>string</x:v>
      </x:c>
      <x:c r="D809" s="59" t="str">
        <x:v>AccountKey</x:v>
      </x:c>
      <x:c r="E809" s="59" t="str"/>
      <x:c r="F809" s="59" t="str"/>
      <x:c r="G809" s="59" t="str">
        <x:v>False</x:v>
      </x:c>
      <x:c r="H809" s="59" t="str">
        <x:v>none</x:v>
      </x:c>
      <x:c r="I809" s="59" t="str"/>
      <x:c r="J809" s="59" t="str"/>
      <x:c r="K809" s="59" t="str">
        <x:v>f04e96c3-e18b-531c-bd7b-e52a4f8cae08</x:v>
      </x:c>
      <x:c r="L809" s="59" t="str"/>
      <x:c r="M809" s="59" t="str">
        <x:v>RETAINED_CURRENT_C2_BASE_COLUMN</x:v>
      </x:c>
    </x:row>
    <x:row r="810" ht="28" customHeight="1">
      <x:c r="A810" s="59" t="str">
        <x:v>FactServicingQueueEndpoint</x:v>
      </x:c>
      <x:c r="B810" s="59" t="str">
        <x:v>module1_run_id</x:v>
      </x:c>
      <x:c r="C810" s="59" t="str">
        <x:v>int64</x:v>
      </x:c>
      <x:c r="D810" s="59" t="str">
        <x:v>module1_run_id</x:v>
      </x:c>
      <x:c r="E810" s="59" t="str"/>
      <x:c r="F810" s="59" t="str"/>
      <x:c r="G810" s="59" t="str">
        <x:v>False</x:v>
      </x:c>
      <x:c r="H810" s="59" t="str">
        <x:v>none</x:v>
      </x:c>
      <x:c r="I810" s="59" t="str"/>
      <x:c r="J810" s="59" t="str"/>
      <x:c r="K810" s="59" t="str">
        <x:v>b1baf30e-f599-566b-a3f0-6810cf1c16ee</x:v>
      </x:c>
      <x:c r="L810" s="59" t="str"/>
      <x:c r="M810" s="59" t="str">
        <x:v>RETAINED_CURRENT_C2_BASE_COLUMN</x:v>
      </x:c>
    </x:row>
    <x:row r="811" ht="28" customHeight="1">
      <x:c r="A811" s="59" t="str">
        <x:v>FactServicingQueueEndpoint</x:v>
      </x:c>
      <x:c r="B811" s="59" t="str">
        <x:v>servicing_queue_code</x:v>
      </x:c>
      <x:c r="C811" s="59" t="str">
        <x:v>string</x:v>
      </x:c>
      <x:c r="D811" s="59" t="str">
        <x:v>servicing_queue_code</x:v>
      </x:c>
      <x:c r="E811" s="59" t="str"/>
      <x:c r="F811" s="59" t="str"/>
      <x:c r="G811" s="59" t="str">
        <x:v>False</x:v>
      </x:c>
      <x:c r="H811" s="59" t="str">
        <x:v>none</x:v>
      </x:c>
      <x:c r="I811" s="59" t="str"/>
      <x:c r="J811" s="59" t="str"/>
      <x:c r="K811" s="59" t="str">
        <x:v>9c9bb459-f759-575d-acf3-eaad5a2a4a24</x:v>
      </x:c>
      <x:c r="L811" s="59" t="str"/>
      <x:c r="M811" s="59" t="str">
        <x:v>RETAINED_CURRENT_C2_BASE_COLUMN</x:v>
      </x:c>
    </x:row>
    <x:row r="812" ht="28" customHeight="1">
      <x:c r="A812" s="59" t="str">
        <x:v>FactServicingQueueEndpoint</x:v>
      </x:c>
      <x:c r="B812" s="59" t="str">
        <x:v>account_count</x:v>
      </x:c>
      <x:c r="C812" s="59" t="str">
        <x:v>int64</x:v>
      </x:c>
      <x:c r="D812" s="59" t="str">
        <x:v>account_count</x:v>
      </x:c>
      <x:c r="E812" s="59" t="str"/>
      <x:c r="F812" s="59" t="str"/>
      <x:c r="G812" s="59" t="str">
        <x:v>False</x:v>
      </x:c>
      <x:c r="H812" s="59" t="str">
        <x:v>none</x:v>
      </x:c>
      <x:c r="I812" s="59" t="str"/>
      <x:c r="J812" s="59" t="str"/>
      <x:c r="K812" s="59" t="str">
        <x:v>3c5411f3-396b-5179-aae8-c9153fe07412</x:v>
      </x:c>
      <x:c r="L812" s="59" t="str"/>
      <x:c r="M812" s="59" t="str">
        <x:v>RETAINED_CURRENT_C2_BASE_COLUMN</x:v>
      </x:c>
    </x:row>
    <x:row r="813" ht="28" customHeight="1">
      <x:c r="A813" s="59" t="str">
        <x:v>FactServicingQueueEndpoint</x:v>
      </x:c>
      <x:c r="B813" s="59" t="str">
        <x:v>scenario_count</x:v>
      </x:c>
      <x:c r="C813" s="59" t="str">
        <x:v>int64</x:v>
      </x:c>
      <x:c r="D813" s="59" t="str">
        <x:v>scenario_count</x:v>
      </x:c>
      <x:c r="E813" s="59" t="str"/>
      <x:c r="F813" s="59" t="str"/>
      <x:c r="G813" s="59" t="str">
        <x:v>False</x:v>
      </x:c>
      <x:c r="H813" s="59" t="str">
        <x:v>none</x:v>
      </x:c>
      <x:c r="I813" s="59" t="str"/>
      <x:c r="J813" s="59" t="str"/>
      <x:c r="K813" s="59" t="str">
        <x:v>8c4110b5-9c5c-5a18-9506-e000792294a6</x:v>
      </x:c>
      <x:c r="L813" s="59" t="str"/>
      <x:c r="M813" s="59" t="str">
        <x:v>RETAINED_CURRENT_C2_BASE_COLUMN</x:v>
      </x:c>
    </x:row>
    <x:row r="814" ht="28" customHeight="1">
      <x:c r="A814" s="59" t="str">
        <x:v>FactServicingQueueEndpoint</x:v>
      </x:c>
      <x:c r="B814" s="59" t="str">
        <x:v>certified_exposure_amount</x:v>
      </x:c>
      <x:c r="C814" s="59" t="str">
        <x:v>double</x:v>
      </x:c>
      <x:c r="D814" s="59" t="str">
        <x:v>certified_exposure_amount</x:v>
      </x:c>
      <x:c r="E814" s="59" t="str"/>
      <x:c r="F814" s="59" t="str"/>
      <x:c r="G814" s="59" t="str">
        <x:v>False</x:v>
      </x:c>
      <x:c r="H814" s="59" t="str">
        <x:v>none</x:v>
      </x:c>
      <x:c r="I814" s="59" t="str"/>
      <x:c r="J814" s="59" t="str"/>
      <x:c r="K814" s="59" t="str">
        <x:v>78a509c2-959b-5c94-bc3d-2c182f02e8bf</x:v>
      </x:c>
      <x:c r="L814" s="59" t="str"/>
      <x:c r="M814" s="59" t="str">
        <x:v>RETAINED_CURRENT_C2_BASE_COLUMN</x:v>
      </x:c>
    </x:row>
    <x:row r="815" ht="28" customHeight="1">
      <x:c r="A815" s="59" t="str">
        <x:v>FactServicingQueueEndpoint</x:v>
      </x:c>
      <x:c r="B815" s="59" t="str">
        <x:v>payment_event_count</x:v>
      </x:c>
      <x:c r="C815" s="59" t="str">
        <x:v>int64</x:v>
      </x:c>
      <x:c r="D815" s="59" t="str">
        <x:v>payment_event_count</x:v>
      </x:c>
      <x:c r="E815" s="59" t="str"/>
      <x:c r="F815" s="59" t="str"/>
      <x:c r="G815" s="59" t="str">
        <x:v>False</x:v>
      </x:c>
      <x:c r="H815" s="59" t="str">
        <x:v>none</x:v>
      </x:c>
      <x:c r="I815" s="59" t="str"/>
      <x:c r="J815" s="59" t="str"/>
      <x:c r="K815" s="59" t="str">
        <x:v>9650a948-daca-5177-a3d7-8889c05fb52a</x:v>
      </x:c>
      <x:c r="L815" s="59" t="str"/>
      <x:c r="M815" s="59" t="str">
        <x:v>RETAINED_CURRENT_C2_BASE_COLUMN</x:v>
      </x:c>
    </x:row>
    <x:row r="816" ht="28" customHeight="1">
      <x:c r="A816" s="59" t="str">
        <x:v>FactServicingQueueEndpoint</x:v>
      </x:c>
      <x:c r="B816" s="59" t="str">
        <x:v>exception_case_count</x:v>
      </x:c>
      <x:c r="C816" s="59" t="str">
        <x:v>int64</x:v>
      </x:c>
      <x:c r="D816" s="59" t="str">
        <x:v>exception_case_count</x:v>
      </x:c>
      <x:c r="E816" s="59" t="str"/>
      <x:c r="F816" s="59" t="str"/>
      <x:c r="G816" s="59" t="str">
        <x:v>False</x:v>
      </x:c>
      <x:c r="H816" s="59" t="str">
        <x:v>none</x:v>
      </x:c>
      <x:c r="I816" s="59" t="str"/>
      <x:c r="J816" s="59" t="str"/>
      <x:c r="K816" s="59" t="str">
        <x:v>7881661b-ade1-5b5e-b878-7f2b6cf34d5f</x:v>
      </x:c>
      <x:c r="L816" s="59" t="str"/>
      <x:c r="M816" s="59" t="str">
        <x:v>RETAINED_CURRENT_C2_BASE_COLUMN</x:v>
      </x:c>
    </x:row>
    <x:row r="817" ht="28" customHeight="1">
      <x:c r="A817" s="59" t="str">
        <x:v>FactServicingQueueEndpoint</x:v>
      </x:c>
      <x:c r="B817" s="59" t="str">
        <x:v>resolved_exception_count</x:v>
      </x:c>
      <x:c r="C817" s="59" t="str">
        <x:v>int64</x:v>
      </x:c>
      <x:c r="D817" s="59" t="str">
        <x:v>resolved_exception_count</x:v>
      </x:c>
      <x:c r="E817" s="59" t="str"/>
      <x:c r="F817" s="59" t="str"/>
      <x:c r="G817" s="59" t="str">
        <x:v>False</x:v>
      </x:c>
      <x:c r="H817" s="59" t="str">
        <x:v>none</x:v>
      </x:c>
      <x:c r="I817" s="59" t="str"/>
      <x:c r="J817" s="59" t="str"/>
      <x:c r="K817" s="59" t="str">
        <x:v>9561ca03-1808-50f7-b223-753b1c102f48</x:v>
      </x:c>
      <x:c r="L817" s="59" t="str"/>
      <x:c r="M817" s="59" t="str">
        <x:v>RETAINED_CURRENT_C2_BASE_COLUMN</x:v>
      </x:c>
    </x:row>
    <x:row r="818" ht="28" customHeight="1">
      <x:c r="A818" s="59" t="str">
        <x:v>FactServicingQueueEndpoint</x:v>
      </x:c>
      <x:c r="B818" s="59" t="str">
        <x:v>unresolved_exception_count</x:v>
      </x:c>
      <x:c r="C818" s="59" t="str">
        <x:v>int64</x:v>
      </x:c>
      <x:c r="D818" s="59" t="str">
        <x:v>unresolved_exception_count</x:v>
      </x:c>
      <x:c r="E818" s="59" t="str"/>
      <x:c r="F818" s="59" t="str"/>
      <x:c r="G818" s="59" t="str">
        <x:v>False</x:v>
      </x:c>
      <x:c r="H818" s="59" t="str">
        <x:v>none</x:v>
      </x:c>
      <x:c r="I818" s="59" t="str"/>
      <x:c r="J818" s="59" t="str"/>
      <x:c r="K818" s="59" t="str">
        <x:v>eabf75a0-d3c4-5640-b80b-4dfe78ca8989</x:v>
      </x:c>
      <x:c r="L818" s="59" t="str"/>
      <x:c r="M818" s="59" t="str">
        <x:v>RETAINED_CURRENT_C2_BASE_COLUMN</x:v>
      </x:c>
    </x:row>
    <x:row r="819" ht="28" customHeight="1">
      <x:c r="A819" s="59" t="str">
        <x:v>FactServicingQueueEndpoint</x:v>
      </x:c>
      <x:c r="B819" s="59" t="str">
        <x:v>servicing_burden_units</x:v>
      </x:c>
      <x:c r="C819" s="59" t="str">
        <x:v>double</x:v>
      </x:c>
      <x:c r="D819" s="59" t="str">
        <x:v>servicing_burden_units</x:v>
      </x:c>
      <x:c r="E819" s="59" t="str"/>
      <x:c r="F819" s="59" t="str"/>
      <x:c r="G819" s="59" t="str">
        <x:v>False</x:v>
      </x:c>
      <x:c r="H819" s="59" t="str">
        <x:v>none</x:v>
      </x:c>
      <x:c r="I819" s="59" t="str"/>
      <x:c r="J819" s="59" t="str"/>
      <x:c r="K819" s="59" t="str">
        <x:v>a7fa784f-7d57-5f5f-9793-bfb803968f79</x:v>
      </x:c>
      <x:c r="L819" s="59" t="str"/>
      <x:c r="M819" s="59" t="str">
        <x:v>RETAINED_CURRENT_C2_BASE_COLUMN</x:v>
      </x:c>
    </x:row>
    <x:row r="820" ht="28" customHeight="1">
      <x:c r="A820" s="59" t="str">
        <x:v>FactServicingQueueEndpoint</x:v>
      </x:c>
      <x:c r="B820" s="59" t="str">
        <x:v>maximum_tier_rank</x:v>
      </x:c>
      <x:c r="C820" s="59" t="str">
        <x:v>int64</x:v>
      </x:c>
      <x:c r="D820" s="59" t="str">
        <x:v>maximum_tier_rank</x:v>
      </x:c>
      <x:c r="E820" s="59" t="str"/>
      <x:c r="F820" s="59" t="str"/>
      <x:c r="G820" s="59" t="str">
        <x:v>False</x:v>
      </x:c>
      <x:c r="H820" s="59" t="str">
        <x:v>none</x:v>
      </x:c>
      <x:c r="I820" s="59" t="str"/>
      <x:c r="J820" s="59" t="str"/>
      <x:c r="K820" s="59" t="str">
        <x:v>5325f27a-2202-58fb-8aa4-8b2f04fd8989</x:v>
      </x:c>
      <x:c r="L820" s="59" t="str"/>
      <x:c r="M820" s="59" t="str">
        <x:v>RETAINED_CURRENT_C2_BASE_COLUMN</x:v>
      </x:c>
    </x:row>
    <x:row r="821" ht="28" customHeight="1">
      <x:c r="A821" s="59" t="str">
        <x:v>FactServicingQueueEndpoint</x:v>
      </x:c>
      <x:c r="B821" s="59" t="str">
        <x:v>row_hash</x:v>
      </x:c>
      <x:c r="C821" s="59" t="str">
        <x:v>string</x:v>
      </x:c>
      <x:c r="D821" s="59" t="str">
        <x:v>row_hash</x:v>
      </x:c>
      <x:c r="E821" s="59" t="str"/>
      <x:c r="F821" s="59" t="str"/>
      <x:c r="G821" s="59" t="str">
        <x:v>False</x:v>
      </x:c>
      <x:c r="H821" s="59" t="str">
        <x:v>none</x:v>
      </x:c>
      <x:c r="I821" s="59" t="str"/>
      <x:c r="J821" s="59" t="str"/>
      <x:c r="K821" s="59" t="str">
        <x:v>48d760b1-3baa-5948-bec5-cb77959e9e3f</x:v>
      </x:c>
      <x:c r="L821" s="59" t="str"/>
      <x:c r="M821" s="59" t="str">
        <x:v>RETAINED_CURRENT_C2_BASE_COLUMN</x:v>
      </x:c>
    </x:row>
    <x:row r="822" ht="28" customHeight="1">
      <x:c r="A822" s="59" t="str">
        <x:v>FactServicingQueueEndpoint</x:v>
      </x:c>
      <x:c r="B822" s="59" t="str">
        <x:v>created_at</x:v>
      </x:c>
      <x:c r="C822" s="59" t="str">
        <x:v>dateTime</x:v>
      </x:c>
      <x:c r="D822" s="59" t="str">
        <x:v>created_at</x:v>
      </x:c>
      <x:c r="E822" s="59" t="str"/>
      <x:c r="F822" s="59" t="str">
        <x:v>Short Date</x:v>
      </x:c>
      <x:c r="G822" s="59" t="str">
        <x:v>False</x:v>
      </x:c>
      <x:c r="H822" s="59" t="str">
        <x:v>none</x:v>
      </x:c>
      <x:c r="I822" s="59" t="str"/>
      <x:c r="J822" s="59" t="str"/>
      <x:c r="K822" s="59" t="str">
        <x:v>6dd97d2c-813b-59fa-ac75-ddb2172f92a6</x:v>
      </x:c>
      <x:c r="L822" s="59" t="str"/>
      <x:c r="M822" s="59" t="str">
        <x:v>RETAINED_CURRENT_C2_BASE_COLUMN</x:v>
      </x:c>
    </x:row>
    <x:row r="823" ht="28" customHeight="1">
      <x:c r="A823" s="59" t="str">
        <x:v>FactPortfolioKPIEndpoint</x:v>
      </x:c>
      <x:c r="B823" s="59" t="str">
        <x:v>module1_run_id</x:v>
      </x:c>
      <x:c r="C823" s="59" t="str">
        <x:v>int64</x:v>
      </x:c>
      <x:c r="D823" s="59" t="str">
        <x:v>module1_run_id</x:v>
      </x:c>
      <x:c r="E823" s="59" t="str"/>
      <x:c r="F823" s="59" t="str"/>
      <x:c r="G823" s="59" t="str">
        <x:v>False</x:v>
      </x:c>
      <x:c r="H823" s="59" t="str">
        <x:v>none</x:v>
      </x:c>
      <x:c r="I823" s="59" t="str"/>
      <x:c r="J823" s="59" t="str"/>
      <x:c r="K823" s="59" t="str">
        <x:v>731dd473-a99d-5be8-aa2b-f082300c258d</x:v>
      </x:c>
      <x:c r="L823" s="59" t="str"/>
      <x:c r="M823" s="59" t="str">
        <x:v>RETAINED_CURRENT_C2_BASE_COLUMN</x:v>
      </x:c>
    </x:row>
    <x:row r="824" ht="28" customHeight="1">
      <x:c r="A824" s="59" t="str">
        <x:v>FactPortfolioKPIEndpoint</x:v>
      </x:c>
      <x:c r="B824" s="59" t="str">
        <x:v>scope_code</x:v>
      </x:c>
      <x:c r="C824" s="59" t="str">
        <x:v>string</x:v>
      </x:c>
      <x:c r="D824" s="59" t="str">
        <x:v>scope_code</x:v>
      </x:c>
      <x:c r="E824" s="59" t="str"/>
      <x:c r="F824" s="59" t="str"/>
      <x:c r="G824" s="59" t="str">
        <x:v>False</x:v>
      </x:c>
      <x:c r="H824" s="59" t="str">
        <x:v>none</x:v>
      </x:c>
      <x:c r="I824" s="59" t="str"/>
      <x:c r="J824" s="59" t="str"/>
      <x:c r="K824" s="59" t="str">
        <x:v>c1f7a12a-a37b-55cb-a66f-2d714485f92d</x:v>
      </x:c>
      <x:c r="L824" s="59" t="str"/>
      <x:c r="M824" s="59" t="str">
        <x:v>RETAINED_CURRENT_C2_BASE_COLUMN</x:v>
      </x:c>
    </x:row>
    <x:row r="825" ht="28" customHeight="1">
      <x:c r="A825" s="59" t="str">
        <x:v>FactPortfolioKPIEndpoint</x:v>
      </x:c>
      <x:c r="B825" s="59" t="str">
        <x:v>scope_type</x:v>
      </x:c>
      <x:c r="C825" s="59" t="str">
        <x:v>string</x:v>
      </x:c>
      <x:c r="D825" s="59" t="str">
        <x:v>scope_type</x:v>
      </x:c>
      <x:c r="E825" s="59" t="str"/>
      <x:c r="F825" s="59" t="str"/>
      <x:c r="G825" s="59" t="str">
        <x:v>False</x:v>
      </x:c>
      <x:c r="H825" s="59" t="str">
        <x:v>none</x:v>
      </x:c>
      <x:c r="I825" s="59" t="str"/>
      <x:c r="J825" s="59" t="str"/>
      <x:c r="K825" s="59" t="str">
        <x:v>905126b9-298a-5447-a673-ddb359c73e89</x:v>
      </x:c>
      <x:c r="L825" s="59" t="str"/>
      <x:c r="M825" s="59" t="str">
        <x:v>RETAINED_CURRENT_C2_BASE_COLUMN</x:v>
      </x:c>
    </x:row>
    <x:row r="826" ht="28" customHeight="1">
      <x:c r="A826" s="59" t="str">
        <x:v>FactPortfolioKPIEndpoint</x:v>
      </x:c>
      <x:c r="B826" s="59" t="str">
        <x:v>scenario_code</x:v>
      </x:c>
      <x:c r="C826" s="59" t="str">
        <x:v>string</x:v>
      </x:c>
      <x:c r="D826" s="59" t="str">
        <x:v>scenario_code</x:v>
      </x:c>
      <x:c r="E826" s="59" t="str"/>
      <x:c r="F826" s="59" t="str"/>
      <x:c r="G826" s="59" t="str">
        <x:v>False</x:v>
      </x:c>
      <x:c r="H826" s="59" t="str">
        <x:v>none</x:v>
      </x:c>
      <x:c r="I826" s="59" t="str"/>
      <x:c r="J826" s="59" t="str"/>
      <x:c r="K826" s="59" t="str">
        <x:v>83d21104-0ce9-55ef-a057-593a50da2759</x:v>
      </x:c>
      <x:c r="L826" s="59" t="str"/>
      <x:c r="M826" s="59" t="str">
        <x:v>RETAINED_CURRENT_C2_BASE_COLUMN</x:v>
      </x:c>
    </x:row>
    <x:row r="827" ht="28" customHeight="1">
      <x:c r="A827" s="59" t="str">
        <x:v>FactPortfolioKPIEndpoint</x:v>
      </x:c>
      <x:c r="B827" s="59" t="str">
        <x:v>kpi_code</x:v>
      </x:c>
      <x:c r="C827" s="59" t="str">
        <x:v>string</x:v>
      </x:c>
      <x:c r="D827" s="59" t="str">
        <x:v>kpi_code</x:v>
      </x:c>
      <x:c r="E827" s="59" t="str"/>
      <x:c r="F827" s="59" t="str"/>
      <x:c r="G827" s="59" t="str">
        <x:v>False</x:v>
      </x:c>
      <x:c r="H827" s="59" t="str">
        <x:v>none</x:v>
      </x:c>
      <x:c r="I827" s="59" t="str"/>
      <x:c r="J827" s="59" t="str"/>
      <x:c r="K827" s="59" t="str">
        <x:v>ff0b8ee0-ac40-5dec-ac7f-95bc44dff57b</x:v>
      </x:c>
      <x:c r="L827" s="59" t="str"/>
      <x:c r="M827" s="59" t="str">
        <x:v>RETAINED_CURRENT_C2_BASE_COLUMN</x:v>
      </x:c>
    </x:row>
    <x:row r="828" ht="28" customHeight="1">
      <x:c r="A828" s="59" t="str">
        <x:v>FactPortfolioKPIEndpoint</x:v>
      </x:c>
      <x:c r="B828" s="59" t="str">
        <x:v>kpi_rank</x:v>
      </x:c>
      <x:c r="C828" s="59" t="str">
        <x:v>int64</x:v>
      </x:c>
      <x:c r="D828" s="59" t="str">
        <x:v>kpi_rank</x:v>
      </x:c>
      <x:c r="E828" s="59" t="str"/>
      <x:c r="F828" s="59" t="str"/>
      <x:c r="G828" s="59" t="str">
        <x:v>False</x:v>
      </x:c>
      <x:c r="H828" s="59" t="str">
        <x:v>none</x:v>
      </x:c>
      <x:c r="I828" s="59" t="str"/>
      <x:c r="J828" s="59" t="str"/>
      <x:c r="K828" s="59" t="str">
        <x:v>c2197991-980f-5067-bd1f-2565ce65d764</x:v>
      </x:c>
      <x:c r="L828" s="59" t="str"/>
      <x:c r="M828" s="59" t="str">
        <x:v>RETAINED_CURRENT_C2_BASE_COLUMN</x:v>
      </x:c>
    </x:row>
    <x:row r="829" ht="28" customHeight="1">
      <x:c r="A829" s="59" t="str">
        <x:v>FactPortfolioKPIEndpoint</x:v>
      </x:c>
      <x:c r="B829" s="59" t="str">
        <x:v>unit_code</x:v>
      </x:c>
      <x:c r="C829" s="59" t="str">
        <x:v>string</x:v>
      </x:c>
      <x:c r="D829" s="59" t="str">
        <x:v>unit_code</x:v>
      </x:c>
      <x:c r="E829" s="59" t="str"/>
      <x:c r="F829" s="59" t="str"/>
      <x:c r="G829" s="59" t="str">
        <x:v>False</x:v>
      </x:c>
      <x:c r="H829" s="59" t="str">
        <x:v>none</x:v>
      </x:c>
      <x:c r="I829" s="59" t="str"/>
      <x:c r="J829" s="59" t="str"/>
      <x:c r="K829" s="59" t="str">
        <x:v>3673e301-9933-5e84-84e9-ac6081e481f3</x:v>
      </x:c>
      <x:c r="L829" s="59" t="str"/>
      <x:c r="M829" s="59" t="str">
        <x:v>RETAINED_CURRENT_C2_BASE_COLUMN</x:v>
      </x:c>
    </x:row>
    <x:row r="830" ht="28" customHeight="1">
      <x:c r="A830" s="59" t="str">
        <x:v>FactPortfolioKPIEndpoint</x:v>
      </x:c>
      <x:c r="B830" s="59" t="str">
        <x:v>applicable_flag</x:v>
      </x:c>
      <x:c r="C830" s="59" t="str">
        <x:v>boolean</x:v>
      </x:c>
      <x:c r="D830" s="59" t="str">
        <x:v>applicable_flag</x:v>
      </x:c>
      <x:c r="E830" s="59" t="str"/>
      <x:c r="F830" s="59" t="str"/>
      <x:c r="G830" s="59" t="str">
        <x:v>False</x:v>
      </x:c>
      <x:c r="H830" s="59" t="str">
        <x:v>none</x:v>
      </x:c>
      <x:c r="I830" s="59" t="str"/>
      <x:c r="J830" s="59" t="str"/>
      <x:c r="K830" s="59" t="str">
        <x:v>08319670-6095-5ade-a072-7f6bb3014a2c</x:v>
      </x:c>
      <x:c r="L830" s="59" t="str"/>
      <x:c r="M830" s="59" t="str">
        <x:v>RETAINED_CURRENT_C2_BASE_COLUMN</x:v>
      </x:c>
    </x:row>
    <x:row r="831" ht="28" customHeight="1">
      <x:c r="A831" s="59" t="str">
        <x:v>FactPortfolioKPIEndpoint</x:v>
      </x:c>
      <x:c r="B831" s="59" t="str">
        <x:v>kpi_value_numeric</x:v>
      </x:c>
      <x:c r="C831" s="59" t="str">
        <x:v>double</x:v>
      </x:c>
      <x:c r="D831" s="59" t="str">
        <x:v>kpi_value_numeric</x:v>
      </x:c>
      <x:c r="E831" s="59" t="str"/>
      <x:c r="F831" s="59" t="str"/>
      <x:c r="G831" s="59" t="str">
        <x:v>False</x:v>
      </x:c>
      <x:c r="H831" s="59" t="str">
        <x:v>none</x:v>
      </x:c>
      <x:c r="I831" s="59" t="str"/>
      <x:c r="J831" s="59" t="str"/>
      <x:c r="K831" s="59" t="str">
        <x:v>570b7833-60aa-5b0a-b7fc-8c5dccd75170</x:v>
      </x:c>
      <x:c r="L831" s="59" t="str"/>
      <x:c r="M831" s="59" t="str">
        <x:v>RETAINED_CURRENT_C2_BASE_COLUMN</x:v>
      </x:c>
    </x:row>
    <x:row r="832" ht="28" customHeight="1">
      <x:c r="A832" s="59" t="str">
        <x:v>FactPortfolioKPIEndpoint</x:v>
      </x:c>
      <x:c r="B832" s="59" t="str">
        <x:v>kpi_value_text</x:v>
      </x:c>
      <x:c r="C832" s="59" t="str">
        <x:v>string</x:v>
      </x:c>
      <x:c r="D832" s="59" t="str">
        <x:v>kpi_value_text</x:v>
      </x:c>
      <x:c r="E832" s="59" t="str"/>
      <x:c r="F832" s="59" t="str"/>
      <x:c r="G832" s="59" t="str">
        <x:v>False</x:v>
      </x:c>
      <x:c r="H832" s="59" t="str">
        <x:v>none</x:v>
      </x:c>
      <x:c r="I832" s="59" t="str"/>
      <x:c r="J832" s="59" t="str"/>
      <x:c r="K832" s="59" t="str">
        <x:v>2039df54-9d99-50d8-9ba3-da25aebc2821</x:v>
      </x:c>
      <x:c r="L832" s="59" t="str"/>
      <x:c r="M832" s="59" t="str">
        <x:v>RETAINED_CURRENT_C2_BASE_COLUMN</x:v>
      </x:c>
    </x:row>
    <x:row r="833" ht="28" customHeight="1">
      <x:c r="A833" s="59" t="str">
        <x:v>FactPortfolioKPIEndpoint</x:v>
      </x:c>
      <x:c r="B833" s="59" t="str">
        <x:v>numerator_value</x:v>
      </x:c>
      <x:c r="C833" s="59" t="str">
        <x:v>double</x:v>
      </x:c>
      <x:c r="D833" s="59" t="str">
        <x:v>numerator_value</x:v>
      </x:c>
      <x:c r="E833" s="59" t="str"/>
      <x:c r="F833" s="59" t="str"/>
      <x:c r="G833" s="59" t="str">
        <x:v>False</x:v>
      </x:c>
      <x:c r="H833" s="59" t="str">
        <x:v>none</x:v>
      </x:c>
      <x:c r="I833" s="59" t="str"/>
      <x:c r="J833" s="59" t="str"/>
      <x:c r="K833" s="59" t="str">
        <x:v>57063098-99c3-524f-a3c1-952a2d25a732</x:v>
      </x:c>
      <x:c r="L833" s="59" t="str"/>
      <x:c r="M833" s="59" t="str">
        <x:v>RETAINED_CURRENT_C2_BASE_COLUMN</x:v>
      </x:c>
    </x:row>
    <x:row r="834" ht="28" customHeight="1">
      <x:c r="A834" s="59" t="str">
        <x:v>FactPortfolioKPIEndpoint</x:v>
      </x:c>
      <x:c r="B834" s="59" t="str">
        <x:v>denominator_value</x:v>
      </x:c>
      <x:c r="C834" s="59" t="str">
        <x:v>double</x:v>
      </x:c>
      <x:c r="D834" s="59" t="str">
        <x:v>denominator_value</x:v>
      </x:c>
      <x:c r="E834" s="59" t="str"/>
      <x:c r="F834" s="59" t="str"/>
      <x:c r="G834" s="59" t="str">
        <x:v>False</x:v>
      </x:c>
      <x:c r="H834" s="59" t="str">
        <x:v>none</x:v>
      </x:c>
      <x:c r="I834" s="59" t="str"/>
      <x:c r="J834" s="59" t="str"/>
      <x:c r="K834" s="59" t="str">
        <x:v>2b6a431c-5481-5e46-addc-e81cea904cc5</x:v>
      </x:c>
      <x:c r="L834" s="59" t="str"/>
      <x:c r="M834" s="59" t="str">
        <x:v>RETAINED_CURRENT_C2_BASE_COLUMN</x:v>
      </x:c>
    </x:row>
    <x:row r="835" ht="28" customHeight="1">
      <x:c r="A835" s="59" t="str">
        <x:v>FactPortfolioKPIEndpoint</x:v>
      </x:c>
      <x:c r="B835" s="59" t="str">
        <x:v>primary_portfolio_reason_code</x:v>
      </x:c>
      <x:c r="C835" s="59" t="str">
        <x:v>string</x:v>
      </x:c>
      <x:c r="D835" s="59" t="str">
        <x:v>primary_portfolio_reason_code</x:v>
      </x:c>
      <x:c r="E835" s="59" t="str"/>
      <x:c r="F835" s="59" t="str"/>
      <x:c r="G835" s="59" t="str">
        <x:v>False</x:v>
      </x:c>
      <x:c r="H835" s="59" t="str">
        <x:v>none</x:v>
      </x:c>
      <x:c r="I835" s="59" t="str"/>
      <x:c r="J835" s="59" t="str"/>
      <x:c r="K835" s="59" t="str">
        <x:v>77aa4f4d-cb26-52f5-a99e-8e2910e65ba5</x:v>
      </x:c>
      <x:c r="L835" s="59" t="str"/>
      <x:c r="M835" s="59" t="str">
        <x:v>RETAINED_CURRENT_C2_BASE_COLUMN</x:v>
      </x:c>
    </x:row>
    <x:row r="836" ht="28" customHeight="1">
      <x:c r="A836" s="59" t="str">
        <x:v>FactPortfolioKPIEndpoint</x:v>
      </x:c>
      <x:c r="B836" s="59" t="str">
        <x:v>source_scope_row_hash</x:v>
      </x:c>
      <x:c r="C836" s="59" t="str">
        <x:v>string</x:v>
      </x:c>
      <x:c r="D836" s="59" t="str">
        <x:v>source_scope_row_hash</x:v>
      </x:c>
      <x:c r="E836" s="59" t="str"/>
      <x:c r="F836" s="59" t="str"/>
      <x:c r="G836" s="59" t="str">
        <x:v>False</x:v>
      </x:c>
      <x:c r="H836" s="59" t="str">
        <x:v>none</x:v>
      </x:c>
      <x:c r="I836" s="59" t="str"/>
      <x:c r="J836" s="59" t="str"/>
      <x:c r="K836" s="59" t="str">
        <x:v>1b12840d-b002-53a3-a788-4c4eaf6240f5</x:v>
      </x:c>
      <x:c r="L836" s="59" t="str"/>
      <x:c r="M836" s="59" t="str">
        <x:v>RETAINED_CURRENT_C2_BASE_COLUMN</x:v>
      </x:c>
    </x:row>
    <x:row r="837" ht="28" customHeight="1">
      <x:c r="A837" s="59" t="str">
        <x:v>FactPortfolioKPIEndpoint</x:v>
      </x:c>
      <x:c r="B837" s="59" t="str">
        <x:v>row_hash</x:v>
      </x:c>
      <x:c r="C837" s="59" t="str">
        <x:v>string</x:v>
      </x:c>
      <x:c r="D837" s="59" t="str">
        <x:v>row_hash</x:v>
      </x:c>
      <x:c r="E837" s="59" t="str"/>
      <x:c r="F837" s="59" t="str"/>
      <x:c r="G837" s="59" t="str">
        <x:v>False</x:v>
      </x:c>
      <x:c r="H837" s="59" t="str">
        <x:v>none</x:v>
      </x:c>
      <x:c r="I837" s="59" t="str"/>
      <x:c r="J837" s="59" t="str"/>
      <x:c r="K837" s="59" t="str">
        <x:v>bf86ea12-dc0e-5864-b301-5951b5ce2384</x:v>
      </x:c>
      <x:c r="L837" s="59" t="str"/>
      <x:c r="M837" s="59" t="str">
        <x:v>RETAINED_CURRENT_C2_BASE_COLUMN</x:v>
      </x:c>
    </x:row>
    <x:row r="838" ht="28" customHeight="1">
      <x:c r="A838" s="59" t="str">
        <x:v>FactPortfolioKPIEndpoint</x:v>
      </x:c>
      <x:c r="B838" s="59" t="str">
        <x:v>created_at</x:v>
      </x:c>
      <x:c r="C838" s="59" t="str">
        <x:v>dateTime</x:v>
      </x:c>
      <x:c r="D838" s="59" t="str">
        <x:v>created_at</x:v>
      </x:c>
      <x:c r="E838" s="59" t="str"/>
      <x:c r="F838" s="59" t="str">
        <x:v>Short Date</x:v>
      </x:c>
      <x:c r="G838" s="59" t="str">
        <x:v>False</x:v>
      </x:c>
      <x:c r="H838" s="59" t="str">
        <x:v>none</x:v>
      </x:c>
      <x:c r="I838" s="59" t="str"/>
      <x:c r="J838" s="59" t="str"/>
      <x:c r="K838" s="59" t="str">
        <x:v>7c5d10f5-0906-5e8c-8b24-3e4181360180</x:v>
      </x:c>
      <x:c r="L838" s="59" t="str"/>
      <x:c r="M838" s="59" t="str">
        <x:v>RETAINED_CURRENT_C2_BASE_COLUMN</x:v>
      </x:c>
    </x:row>
    <x:row r="839" ht="28" customHeight="1">
      <x:c r="A839" s="59" t="str">
        <x:v>FactPortfolioKPIEndpoint</x:v>
      </x:c>
      <x:c r="B839" s="59" t="str">
        <x:v>ReportingScopeCode</x:v>
      </x:c>
      <x:c r="C839" s="59" t="str">
        <x:v>string</x:v>
      </x:c>
      <x:c r="D839" s="59" t="str">
        <x:v>ReportingScopeCode</x:v>
      </x:c>
      <x:c r="E839" s="59" t="str"/>
      <x:c r="F839" s="59" t="str"/>
      <x:c r="G839" s="59" t="str">
        <x:v>False</x:v>
      </x:c>
      <x:c r="H839" s="59" t="str">
        <x:v>none</x:v>
      </x:c>
      <x:c r="I839" s="59" t="str"/>
      <x:c r="J839" s="59" t="str"/>
      <x:c r="K839" s="59" t="str">
        <x:v>6c2305b5-ad97-5c0c-88bb-abe010786836</x:v>
      </x:c>
      <x:c r="L839" s="59" t="str"/>
      <x:c r="M839" s="59" t="str">
        <x:v>RETAINED_CURRENT_C2_BASE_COLUMN</x:v>
      </x:c>
    </x:row>
    <x:row r="840" ht="28" customHeight="1">
      <x:c r="A840" s="59" t="str">
        <x:v>FactPortfolioKPIEndpoint</x:v>
      </x:c>
      <x:c r="B840" s="59" t="str">
        <x:v>SourceScopeCode</x:v>
      </x:c>
      <x:c r="C840" s="59" t="str">
        <x:v>string</x:v>
      </x:c>
      <x:c r="D840" s="59" t="str">
        <x:v>SourceScopeCode</x:v>
      </x:c>
      <x:c r="E840" s="59" t="str"/>
      <x:c r="F840" s="59" t="str"/>
      <x:c r="G840" s="59" t="str">
        <x:v>False</x:v>
      </x:c>
      <x:c r="H840" s="59" t="str">
        <x:v>none</x:v>
      </x:c>
      <x:c r="I840" s="59" t="str"/>
      <x:c r="J840" s="59" t="str"/>
      <x:c r="K840" s="59" t="str">
        <x:v>26eb4c4c-e5e3-5999-b45f-33f332ea1dcd</x:v>
      </x:c>
      <x:c r="L840" s="59" t="str"/>
      <x:c r="M840" s="59" t="str">
        <x:v>RETAINED_CURRENT_C2_BASE_COLUMN</x:v>
      </x:c>
    </x:row>
    <x:row r="841" ht="28" customHeight="1">
      <x:c r="A841" s="59" t="str">
        <x:v>FactPortfolioKPIEndpoint</x:v>
      </x:c>
      <x:c r="B841" s="59" t="str">
        <x:v>ReportingScopeKey</x:v>
      </x:c>
      <x:c r="C841" s="59" t="str">
        <x:v>string</x:v>
      </x:c>
      <x:c r="D841" s="59" t="str">
        <x:v>ReportingScopeKey</x:v>
      </x:c>
      <x:c r="E841" s="59" t="str"/>
      <x:c r="F841" s="59" t="str"/>
      <x:c r="G841" s="59" t="str">
        <x:v>False</x:v>
      </x:c>
      <x:c r="H841" s="59" t="str">
        <x:v>none</x:v>
      </x:c>
      <x:c r="I841" s="59" t="str"/>
      <x:c r="J841" s="59" t="str"/>
      <x:c r="K841" s="59" t="str">
        <x:v>381d6bf6-ed99-5b08-99be-c49f3d074725</x:v>
      </x:c>
      <x:c r="L841" s="59" t="str"/>
      <x:c r="M841" s="59" t="str">
        <x:v>RETAINED_CURRENT_C2_BASE_COLUMN</x:v>
      </x:c>
    </x:row>
    <x:row r="842" ht="28" customHeight="1">
      <x:c r="A842" s="59" t="str">
        <x:v>FactPortfolioKPIEndpoint</x:v>
      </x:c>
      <x:c r="B842" s="59" t="str">
        <x:v>ScopeKPIKey</x:v>
      </x:c>
      <x:c r="C842" s="59" t="str">
        <x:v>string</x:v>
      </x:c>
      <x:c r="D842" s="59" t="str">
        <x:v>ScopeKPIKey</x:v>
      </x:c>
      <x:c r="E842" s="59" t="str"/>
      <x:c r="F842" s="59" t="str"/>
      <x:c r="G842" s="59" t="str">
        <x:v>False</x:v>
      </x:c>
      <x:c r="H842" s="59" t="str">
        <x:v>none</x:v>
      </x:c>
      <x:c r="I842" s="59" t="str"/>
      <x:c r="J842" s="59" t="str"/>
      <x:c r="K842" s="59" t="str">
        <x:v>cb5f7a25-dcb6-5115-ba71-83e190cc1145</x:v>
      </x:c>
      <x:c r="L842" s="59" t="str"/>
      <x:c r="M842" s="59" t="str">
        <x:v>RETAINED_CURRENT_C2_BASE_COLUMN</x:v>
      </x:c>
    </x:row>
    <x:row r="843" ht="28" customHeight="1">
      <x:c r="A843" s="59" t="str">
        <x:v>FactAccountReconciliation</x:v>
      </x:c>
      <x:c r="B843" s="59" t="str">
        <x:v>module1_run_id</x:v>
      </x:c>
      <x:c r="C843" s="59" t="str">
        <x:v>int64</x:v>
      </x:c>
      <x:c r="D843" s="59" t="str">
        <x:v>module1_run_id</x:v>
      </x:c>
      <x:c r="E843" s="59" t="str"/>
      <x:c r="F843" s="59" t="str"/>
      <x:c r="G843" s="59" t="str">
        <x:v>True</x:v>
      </x:c>
      <x:c r="H843" s="59" t="str">
        <x:v>none</x:v>
      </x:c>
      <x:c r="I843" s="59" t="str"/>
      <x:c r="J843" s="59" t="str"/>
      <x:c r="K843" s="59" t="str">
        <x:v>0bef672e-bec0-53d8-913f-f58c376fc9a6</x:v>
      </x:c>
      <x:c r="L843" s="59" t="str"/>
      <x:c r="M843" s="59" t="str">
        <x:v>RETAINED_CURRENT_C2_BASE_COLUMN</x:v>
      </x:c>
    </x:row>
    <x:row r="844" ht="28" customHeight="1">
      <x:c r="A844" s="59" t="str">
        <x:v>FactAccountReconciliation</x:v>
      </x:c>
      <x:c r="B844" s="59" t="str">
        <x:v>scenario_id</x:v>
      </x:c>
      <x:c r="C844" s="59" t="str">
        <x:v>int64</x:v>
      </x:c>
      <x:c r="D844" s="59" t="str">
        <x:v>scenario_id</x:v>
      </x:c>
      <x:c r="E844" s="59" t="str"/>
      <x:c r="F844" s="59" t="str"/>
      <x:c r="G844" s="59" t="str">
        <x:v>True</x:v>
      </x:c>
      <x:c r="H844" s="59" t="str">
        <x:v>none</x:v>
      </x:c>
      <x:c r="I844" s="59" t="str"/>
      <x:c r="J844" s="59" t="str"/>
      <x:c r="K844" s="59" t="str">
        <x:v>e82a17c9-facd-5415-bb6b-df11e7c4c7ef</x:v>
      </x:c>
      <x:c r="L844" s="59" t="str"/>
      <x:c r="M844" s="59" t="str">
        <x:v>RETAINED_CURRENT_C2_BASE_COLUMN</x:v>
      </x:c>
    </x:row>
    <x:row r="845" ht="28" customHeight="1">
      <x:c r="A845" s="59" t="str">
        <x:v>FactAccountReconciliation</x:v>
      </x:c>
      <x:c r="B845" s="59" t="str">
        <x:v>scenario_code</x:v>
      </x:c>
      <x:c r="C845" s="59" t="str">
        <x:v>string</x:v>
      </x:c>
      <x:c r="D845" s="59" t="str">
        <x:v>scenario_code</x:v>
      </x:c>
      <x:c r="E845" s="59" t="str"/>
      <x:c r="F845" s="59" t="str"/>
      <x:c r="G845" s="59" t="str">
        <x:v>True</x:v>
      </x:c>
      <x:c r="H845" s="59" t="str">
        <x:v>none</x:v>
      </x:c>
      <x:c r="I845" s="59" t="str"/>
      <x:c r="J845" s="59" t="str"/>
      <x:c r="K845" s="59" t="str">
        <x:v>70961138-23d2-5061-ab11-e5fd8f161722</x:v>
      </x:c>
      <x:c r="L845" s="59" t="str"/>
      <x:c r="M845" s="59" t="str">
        <x:v>RETAINED_CURRENT_C2_BASE_COLUMN</x:v>
      </x:c>
    </x:row>
    <x:row r="846" ht="28" customHeight="1">
      <x:c r="A846" s="59" t="str">
        <x:v>FactAccountReconciliation</x:v>
      </x:c>
      <x:c r="B846" s="59" t="str">
        <x:v>merchant_application_id</x:v>
      </x:c>
      <x:c r="C846" s="59" t="str">
        <x:v>string</x:v>
      </x:c>
      <x:c r="D846" s="59" t="str">
        <x:v>merchant_application_id</x:v>
      </x:c>
      <x:c r="E846" s="59" t="str"/>
      <x:c r="F846" s="59" t="str"/>
      <x:c r="G846" s="59" t="str">
        <x:v>True</x:v>
      </x:c>
      <x:c r="H846" s="59" t="str">
        <x:v>none</x:v>
      </x:c>
      <x:c r="I846" s="59" t="str"/>
      <x:c r="J846" s="59" t="str"/>
      <x:c r="K846" s="59" t="str">
        <x:v>ca30476f-b47d-5fdd-b405-e0e9fb4767ea</x:v>
      </x:c>
      <x:c r="L846" s="59" t="str"/>
      <x:c r="M846" s="59" t="str">
        <x:v>RETAINED_CURRENT_C2_BASE_COLUMN</x:v>
      </x:c>
    </x:row>
    <x:row r="847" ht="28" customHeight="1">
      <x:c r="A847" s="59" t="str">
        <x:v>FactAccountReconciliation</x:v>
      </x:c>
      <x:c r="B847" s="59" t="str">
        <x:v>merchant_id</x:v>
      </x:c>
      <x:c r="C847" s="59" t="str">
        <x:v>string</x:v>
      </x:c>
      <x:c r="D847" s="59" t="str">
        <x:v>merchant_id</x:v>
      </x:c>
      <x:c r="E847" s="59" t="str"/>
      <x:c r="F847" s="59" t="str"/>
      <x:c r="G847" s="59" t="str">
        <x:v>True</x:v>
      </x:c>
      <x:c r="H847" s="59" t="str">
        <x:v>none</x:v>
      </x:c>
      <x:c r="I847" s="59" t="str"/>
      <x:c r="J847" s="59" t="str"/>
      <x:c r="K847" s="59" t="str">
        <x:v>21b931aa-1a3a-53c3-afc9-196236e3d3a6</x:v>
      </x:c>
      <x:c r="L847" s="59" t="str"/>
      <x:c r="M847" s="59" t="str">
        <x:v>RETAINED_CURRENT_C2_BASE_COLUMN</x:v>
      </x:c>
    </x:row>
    <x:row r="848" ht="28" customHeight="1">
      <x:c r="A848" s="59" t="str">
        <x:v>FactAccountReconciliation</x:v>
      </x:c>
      <x:c r="B848" s="59" t="str">
        <x:v>synthetic_account_id</x:v>
      </x:c>
      <x:c r="C848" s="59" t="str">
        <x:v>string</x:v>
      </x:c>
      <x:c r="D848" s="59" t="str">
        <x:v>synthetic_account_id</x:v>
      </x:c>
      <x:c r="E848" s="59" t="str"/>
      <x:c r="F848" s="59" t="str"/>
      <x:c r="G848" s="59" t="str">
        <x:v>True</x:v>
      </x:c>
      <x:c r="H848" s="59" t="str">
        <x:v>none</x:v>
      </x:c>
      <x:c r="I848" s="59" t="str"/>
      <x:c r="J848" s="59" t="str"/>
      <x:c r="K848" s="59" t="str">
        <x:v>625cf2e7-c99b-5070-b5a5-5d82bb57c039</x:v>
      </x:c>
      <x:c r="L848" s="59" t="str"/>
      <x:c r="M848" s="59" t="str">
        <x:v>RETAINED_CURRENT_C2_BASE_COLUMN</x:v>
      </x:c>
    </x:row>
    <x:row r="849" ht="28" customHeight="1">
      <x:c r="A849" s="59" t="str">
        <x:v>FactAccountReconciliation</x:v>
      </x:c>
      <x:c r="B849" s="59" t="str">
        <x:v>synthetic_advance_id</x:v>
      </x:c>
      <x:c r="C849" s="59" t="str">
        <x:v>string</x:v>
      </x:c>
      <x:c r="D849" s="59" t="str">
        <x:v>synthetic_advance_id</x:v>
      </x:c>
      <x:c r="E849" s="59" t="str"/>
      <x:c r="F849" s="59" t="str"/>
      <x:c r="G849" s="59" t="str">
        <x:v>True</x:v>
      </x:c>
      <x:c r="H849" s="59" t="str">
        <x:v>none</x:v>
      </x:c>
      <x:c r="I849" s="59" t="str"/>
      <x:c r="J849" s="59" t="str"/>
      <x:c r="K849" s="59" t="str">
        <x:v>6927c94b-670b-5470-a617-877c5ed16091</x:v>
      </x:c>
      <x:c r="L849" s="59" t="str"/>
      <x:c r="M849" s="59" t="str">
        <x:v>RETAINED_CURRENT_C2_BASE_COLUMN</x:v>
      </x:c>
    </x:row>
    <x:row r="850" ht="28" customHeight="1">
      <x:c r="A850" s="59" t="str">
        <x:v>FactAccountReconciliation</x:v>
      </x:c>
      <x:c r="B850" s="59" t="str">
        <x:v>source_final_lifecycle_state_code</x:v>
      </x:c>
      <x:c r="C850" s="59" t="str">
        <x:v>string</x:v>
      </x:c>
      <x:c r="D850" s="59" t="str">
        <x:v>source_final_lifecycle_state_code</x:v>
      </x:c>
      <x:c r="E850" s="59" t="str"/>
      <x:c r="F850" s="59" t="str"/>
      <x:c r="G850" s="59" t="str">
        <x:v>True</x:v>
      </x:c>
      <x:c r="H850" s="59" t="str">
        <x:v>none</x:v>
      </x:c>
      <x:c r="I850" s="59" t="str"/>
      <x:c r="J850" s="59" t="str"/>
      <x:c r="K850" s="59" t="str">
        <x:v>8811c66a-5ba7-5ef9-a4d9-d80c15b48c65</x:v>
      </x:c>
      <x:c r="L850" s="59" t="str"/>
      <x:c r="M850" s="59" t="str">
        <x:v>RETAINED_CURRENT_C2_BASE_COLUMN</x:v>
      </x:c>
    </x:row>
    <x:row r="851" ht="28" customHeight="1">
      <x:c r="A851" s="59" t="str">
        <x:v>FactAccountReconciliation</x:v>
      </x:c>
      <x:c r="B851" s="59" t="str">
        <x:v>source_exposure_amount</x:v>
      </x:c>
      <x:c r="C851" s="59" t="str">
        <x:v>double</x:v>
      </x:c>
      <x:c r="D851" s="59" t="str">
        <x:v>source_exposure_amount</x:v>
      </x:c>
      <x:c r="E851" s="59" t="str"/>
      <x:c r="F851" s="59" t="str"/>
      <x:c r="G851" s="59" t="str">
        <x:v>True</x:v>
      </x:c>
      <x:c r="H851" s="59" t="str">
        <x:v>none</x:v>
      </x:c>
      <x:c r="I851" s="59" t="str"/>
      <x:c r="J851" s="59" t="str"/>
      <x:c r="K851" s="59" t="str">
        <x:v>8654e79b-e297-5120-9e6e-a211a5f3b2e3</x:v>
      </x:c>
      <x:c r="L851" s="59" t="str"/>
      <x:c r="M851" s="59" t="str">
        <x:v>RETAINED_CURRENT_C2_BASE_COLUMN</x:v>
      </x:c>
    </x:row>
    <x:row r="852" ht="28" customHeight="1">
      <x:c r="A852" s="59" t="str">
        <x:v>FactAccountReconciliation</x:v>
      </x:c>
      <x:c r="B852" s="59" t="str">
        <x:v>payment_event_count</x:v>
      </x:c>
      <x:c r="C852" s="59" t="str">
        <x:v>int64</x:v>
      </x:c>
      <x:c r="D852" s="59" t="str">
        <x:v>payment_event_count</x:v>
      </x:c>
      <x:c r="E852" s="59" t="str"/>
      <x:c r="F852" s="59" t="str"/>
      <x:c r="G852" s="59" t="str">
        <x:v>True</x:v>
      </x:c>
      <x:c r="H852" s="59" t="str">
        <x:v>none</x:v>
      </x:c>
      <x:c r="I852" s="59" t="str"/>
      <x:c r="J852" s="59" t="str"/>
      <x:c r="K852" s="59" t="str">
        <x:v>79771ed0-a61b-5931-9799-281907ca31a2</x:v>
      </x:c>
      <x:c r="L852" s="59" t="str"/>
      <x:c r="M852" s="59" t="str">
        <x:v>RETAINED_CURRENT_C2_BASE_COLUMN</x:v>
      </x:c>
    </x:row>
    <x:row r="853" ht="28" customHeight="1">
      <x:c r="A853" s="59" t="str">
        <x:v>FactAccountReconciliation</x:v>
      </x:c>
      <x:c r="B853" s="59" t="str">
        <x:v>settled_event_count</x:v>
      </x:c>
      <x:c r="C853" s="59" t="str">
        <x:v>int64</x:v>
      </x:c>
      <x:c r="D853" s="59" t="str">
        <x:v>settled_event_count</x:v>
      </x:c>
      <x:c r="E853" s="59" t="str"/>
      <x:c r="F853" s="59" t="str"/>
      <x:c r="G853" s="59" t="str">
        <x:v>True</x:v>
      </x:c>
      <x:c r="H853" s="59" t="str">
        <x:v>none</x:v>
      </x:c>
      <x:c r="I853" s="59" t="str"/>
      <x:c r="J853" s="59" t="str"/>
      <x:c r="K853" s="59" t="str">
        <x:v>24f96061-98ce-5a34-b954-f19650df4177</x:v>
      </x:c>
      <x:c r="L853" s="59" t="str"/>
      <x:c r="M853" s="59" t="str">
        <x:v>RETAINED_CURRENT_C2_BASE_COLUMN</x:v>
      </x:c>
    </x:row>
    <x:row r="854" ht="28" customHeight="1">
      <x:c r="A854" s="59" t="str">
        <x:v>FactAccountReconciliation</x:v>
      </x:c>
      <x:c r="B854" s="59" t="str">
        <x:v>returned_event_count</x:v>
      </x:c>
      <x:c r="C854" s="59" t="str">
        <x:v>int64</x:v>
      </x:c>
      <x:c r="D854" s="59" t="str">
        <x:v>returned_event_count</x:v>
      </x:c>
      <x:c r="E854" s="59" t="str"/>
      <x:c r="F854" s="59" t="str"/>
      <x:c r="G854" s="59" t="str">
        <x:v>True</x:v>
      </x:c>
      <x:c r="H854" s="59" t="str">
        <x:v>none</x:v>
      </x:c>
      <x:c r="I854" s="59" t="str"/>
      <x:c r="J854" s="59" t="str"/>
      <x:c r="K854" s="59" t="str">
        <x:v>90b3ab9a-85d6-51ee-a741-57f5f730600f</x:v>
      </x:c>
      <x:c r="L854" s="59" t="str"/>
      <x:c r="M854" s="59" t="str">
        <x:v>RETAINED_CURRENT_C2_BASE_COLUMN</x:v>
      </x:c>
    </x:row>
    <x:row r="855" ht="28" customHeight="1">
      <x:c r="A855" s="59" t="str">
        <x:v>FactAccountReconciliation</x:v>
      </x:c>
      <x:c r="B855" s="59" t="str">
        <x:v>retry_event_count</x:v>
      </x:c>
      <x:c r="C855" s="59" t="str">
        <x:v>int64</x:v>
      </x:c>
      <x:c r="D855" s="59" t="str">
        <x:v>retry_event_count</x:v>
      </x:c>
      <x:c r="E855" s="59" t="str"/>
      <x:c r="F855" s="59" t="str"/>
      <x:c r="G855" s="59" t="str">
        <x:v>True</x:v>
      </x:c>
      <x:c r="H855" s="59" t="str">
        <x:v>none</x:v>
      </x:c>
      <x:c r="I855" s="59" t="str"/>
      <x:c r="J855" s="59" t="str"/>
      <x:c r="K855" s="59" t="str">
        <x:v>97c0033e-8f60-5235-9c98-303e9ba2a4e1</x:v>
      </x:c>
      <x:c r="L855" s="59" t="str"/>
      <x:c r="M855" s="59" t="str">
        <x:v>RETAINED_CURRENT_C2_BASE_COLUMN</x:v>
      </x:c>
    </x:row>
    <x:row r="856" ht="28" customHeight="1">
      <x:c r="A856" s="59" t="str">
        <x:v>FactAccountReconciliation</x:v>
      </x:c>
      <x:c r="B856" s="59" t="str">
        <x:v>scheduled_payment_amount</x:v>
      </x:c>
      <x:c r="C856" s="59" t="str">
        <x:v>double</x:v>
      </x:c>
      <x:c r="D856" s="59" t="str">
        <x:v>scheduled_payment_amount</x:v>
      </x:c>
      <x:c r="E856" s="59" t="str"/>
      <x:c r="F856" s="59" t="str"/>
      <x:c r="G856" s="59" t="str">
        <x:v>True</x:v>
      </x:c>
      <x:c r="H856" s="59" t="str">
        <x:v>none</x:v>
      </x:c>
      <x:c r="I856" s="59" t="str"/>
      <x:c r="J856" s="59" t="str"/>
      <x:c r="K856" s="59" t="str">
        <x:v>9fa86989-8bb1-592b-b8ef-17f6564f9207</x:v>
      </x:c>
      <x:c r="L856" s="59" t="str"/>
      <x:c r="M856" s="59" t="str">
        <x:v>RETAINED_CURRENT_C2_BASE_COLUMN</x:v>
      </x:c>
    </x:row>
    <x:row r="857" ht="28" customHeight="1">
      <x:c r="A857" s="59" t="str">
        <x:v>FactAccountReconciliation</x:v>
      </x:c>
      <x:c r="B857" s="59" t="str">
        <x:v>processed_payment_amount</x:v>
      </x:c>
      <x:c r="C857" s="59" t="str">
        <x:v>double</x:v>
      </x:c>
      <x:c r="D857" s="59" t="str">
        <x:v>processed_payment_amount</x:v>
      </x:c>
      <x:c r="E857" s="59" t="str"/>
      <x:c r="F857" s="59" t="str"/>
      <x:c r="G857" s="59" t="str">
        <x:v>True</x:v>
      </x:c>
      <x:c r="H857" s="59" t="str">
        <x:v>none</x:v>
      </x:c>
      <x:c r="I857" s="59" t="str"/>
      <x:c r="J857" s="59" t="str"/>
      <x:c r="K857" s="59" t="str">
        <x:v>7e770734-4b11-5bab-ba6f-62ef83b16284</x:v>
      </x:c>
      <x:c r="L857" s="59" t="str"/>
      <x:c r="M857" s="59" t="str">
        <x:v>RETAINED_CURRENT_C2_BASE_COLUMN</x:v>
      </x:c>
    </x:row>
    <x:row r="858" ht="28" customHeight="1">
      <x:c r="A858" s="59" t="str">
        <x:v>FactAccountReconciliation</x:v>
      </x:c>
      <x:c r="B858" s="59" t="str">
        <x:v>returned_payment_amount</x:v>
      </x:c>
      <x:c r="C858" s="59" t="str">
        <x:v>double</x:v>
      </x:c>
      <x:c r="D858" s="59" t="str">
        <x:v>returned_payment_amount</x:v>
      </x:c>
      <x:c r="E858" s="59" t="str"/>
      <x:c r="F858" s="59" t="str"/>
      <x:c r="G858" s="59" t="str">
        <x:v>True</x:v>
      </x:c>
      <x:c r="H858" s="59" t="str">
        <x:v>none</x:v>
      </x:c>
      <x:c r="I858" s="59" t="str"/>
      <x:c r="J858" s="59" t="str"/>
      <x:c r="K858" s="59" t="str">
        <x:v>5d67c468-aac0-5835-a3e4-e42aaeab736f</x:v>
      </x:c>
      <x:c r="L858" s="59" t="str"/>
      <x:c r="M858" s="59" t="str">
        <x:v>RETAINED_CURRENT_C2_BASE_COLUMN</x:v>
      </x:c>
    </x:row>
    <x:row r="859" ht="28" customHeight="1">
      <x:c r="A859" s="59" t="str">
        <x:v>FactAccountReconciliation</x:v>
      </x:c>
      <x:c r="B859" s="59" t="str">
        <x:v>retry_payment_amount</x:v>
      </x:c>
      <x:c r="C859" s="59" t="str">
        <x:v>double</x:v>
      </x:c>
      <x:c r="D859" s="59" t="str">
        <x:v>retry_payment_amount</x:v>
      </x:c>
      <x:c r="E859" s="59" t="str"/>
      <x:c r="F859" s="59" t="str"/>
      <x:c r="G859" s="59" t="str">
        <x:v>True</x:v>
      </x:c>
      <x:c r="H859" s="59" t="str">
        <x:v>none</x:v>
      </x:c>
      <x:c r="I859" s="59" t="str"/>
      <x:c r="J859" s="59" t="str"/>
      <x:c r="K859" s="59" t="str">
        <x:v>bbb0be3c-8e2f-5f11-a67a-0b288b26e2c9</x:v>
      </x:c>
      <x:c r="L859" s="59" t="str"/>
      <x:c r="M859" s="59" t="str">
        <x:v>RETAINED_CURRENT_C2_BASE_COLUMN</x:v>
      </x:c>
    </x:row>
    <x:row r="860" ht="28" customHeight="1">
      <x:c r="A860" s="59" t="str">
        <x:v>FactAccountReconciliation</x:v>
      </x:c>
      <x:c r="B860" s="59" t="str">
        <x:v>expected_net_processed_amount</x:v>
      </x:c>
      <x:c r="C860" s="59" t="str">
        <x:v>double</x:v>
      </x:c>
      <x:c r="D860" s="59" t="str">
        <x:v>expected_net_processed_amount</x:v>
      </x:c>
      <x:c r="E860" s="59" t="str"/>
      <x:c r="F860" s="59" t="str"/>
      <x:c r="G860" s="59" t="str">
        <x:v>True</x:v>
      </x:c>
      <x:c r="H860" s="59" t="str">
        <x:v>none</x:v>
      </x:c>
      <x:c r="I860" s="59" t="str"/>
      <x:c r="J860" s="59" t="str"/>
      <x:c r="K860" s="59" t="str">
        <x:v>aeb42c8e-9f85-5d1d-81e4-576536f238df</x:v>
      </x:c>
      <x:c r="L860" s="59" t="str"/>
      <x:c r="M860" s="59" t="str">
        <x:v>RETAINED_CURRENT_C2_BASE_COLUMN</x:v>
      </x:c>
    </x:row>
    <x:row r="861" ht="28" customHeight="1">
      <x:c r="A861" s="59" t="str">
        <x:v>FactAccountReconciliation</x:v>
      </x:c>
      <x:c r="B861" s="59" t="str">
        <x:v>reconciliation_variance_amount</x:v>
      </x:c>
      <x:c r="C861" s="59" t="str">
        <x:v>double</x:v>
      </x:c>
      <x:c r="D861" s="59" t="str">
        <x:v>reconciliation_variance_amount</x:v>
      </x:c>
      <x:c r="E861" s="59" t="str"/>
      <x:c r="F861" s="59" t="str"/>
      <x:c r="G861" s="59" t="str">
        <x:v>True</x:v>
      </x:c>
      <x:c r="H861" s="59" t="str">
        <x:v>none</x:v>
      </x:c>
      <x:c r="I861" s="59" t="str"/>
      <x:c r="J861" s="59" t="str"/>
      <x:c r="K861" s="59" t="str">
        <x:v>a3a95a45-0036-5275-b5d1-e0bd2e9b98e2</x:v>
      </x:c>
      <x:c r="L861" s="59" t="str"/>
      <x:c r="M861" s="59" t="str">
        <x:v>RETAINED_CURRENT_C2_BASE_COLUMN</x:v>
      </x:c>
    </x:row>
    <x:row r="862" ht="28" customHeight="1">
      <x:c r="A862" s="59" t="str">
        <x:v>FactAccountReconciliation</x:v>
      </x:c>
      <x:c r="B862" s="59" t="str">
        <x:v>source_ending_exposure_amount</x:v>
      </x:c>
      <x:c r="C862" s="59" t="str">
        <x:v>double</x:v>
      </x:c>
      <x:c r="D862" s="59" t="str">
        <x:v>source_ending_exposure_amount</x:v>
      </x:c>
      <x:c r="E862" s="59" t="str"/>
      <x:c r="F862" s="59" t="str"/>
      <x:c r="G862" s="59" t="str">
        <x:v>True</x:v>
      </x:c>
      <x:c r="H862" s="59" t="str">
        <x:v>none</x:v>
      </x:c>
      <x:c r="I862" s="59" t="str"/>
      <x:c r="J862" s="59" t="str"/>
      <x:c r="K862" s="59" t="str">
        <x:v>a5183ca1-c0c8-5ad2-bc3e-236388a3c9d0</x:v>
      </x:c>
      <x:c r="L862" s="59" t="str"/>
      <x:c r="M862" s="59" t="str">
        <x:v>RETAINED_CURRENT_C2_BASE_COLUMN</x:v>
      </x:c>
    </x:row>
    <x:row r="863" ht="28" customHeight="1">
      <x:c r="A863" s="59" t="str">
        <x:v>FactAccountReconciliation</x:v>
      </x:c>
      <x:c r="B863" s="59" t="str">
        <x:v>expected_ending_exposure_amount</x:v>
      </x:c>
      <x:c r="C863" s="59" t="str">
        <x:v>double</x:v>
      </x:c>
      <x:c r="D863" s="59" t="str">
        <x:v>expected_ending_exposure_amount</x:v>
      </x:c>
      <x:c r="E863" s="59" t="str"/>
      <x:c r="F863" s="59" t="str"/>
      <x:c r="G863" s="59" t="str">
        <x:v>True</x:v>
      </x:c>
      <x:c r="H863" s="59" t="str">
        <x:v>none</x:v>
      </x:c>
      <x:c r="I863" s="59" t="str"/>
      <x:c r="J863" s="59" t="str"/>
      <x:c r="K863" s="59" t="str">
        <x:v>a1e966e3-a1c9-5ce1-be8c-fff5256cb6d7</x:v>
      </x:c>
      <x:c r="L863" s="59" t="str"/>
      <x:c r="M863" s="59" t="str">
        <x:v>RETAINED_CURRENT_C2_BASE_COLUMN</x:v>
      </x:c>
    </x:row>
    <x:row r="864" ht="28" customHeight="1">
      <x:c r="A864" s="59" t="str">
        <x:v>FactAccountReconciliation</x:v>
      </x:c>
      <x:c r="B864" s="59" t="str">
        <x:v>exposure_variance_amount</x:v>
      </x:c>
      <x:c r="C864" s="59" t="str">
        <x:v>double</x:v>
      </x:c>
      <x:c r="D864" s="59" t="str">
        <x:v>exposure_variance_amount</x:v>
      </x:c>
      <x:c r="E864" s="59" t="str"/>
      <x:c r="F864" s="59" t="str"/>
      <x:c r="G864" s="59" t="str">
        <x:v>True</x:v>
      </x:c>
      <x:c r="H864" s="59" t="str">
        <x:v>none</x:v>
      </x:c>
      <x:c r="I864" s="59" t="str"/>
      <x:c r="J864" s="59" t="str"/>
      <x:c r="K864" s="59" t="str">
        <x:v>812da89c-879c-5b7c-aefc-c92e75234b7a</x:v>
      </x:c>
      <x:c r="L864" s="59" t="str"/>
      <x:c r="M864" s="59" t="str">
        <x:v>RETAINED_CURRENT_C2_BASE_COLUMN</x:v>
      </x:c>
    </x:row>
    <x:row r="865" ht="28" customHeight="1">
      <x:c r="A865" s="59" t="str">
        <x:v>FactAccountReconciliation</x:v>
      </x:c>
      <x:c r="B865" s="59" t="str">
        <x:v>exception_case_count</x:v>
      </x:c>
      <x:c r="C865" s="59" t="str">
        <x:v>int64</x:v>
      </x:c>
      <x:c r="D865" s="59" t="str">
        <x:v>exception_case_count</x:v>
      </x:c>
      <x:c r="E865" s="59" t="str"/>
      <x:c r="F865" s="59" t="str"/>
      <x:c r="G865" s="59" t="str">
        <x:v>True</x:v>
      </x:c>
      <x:c r="H865" s="59" t="str">
        <x:v>none</x:v>
      </x:c>
      <x:c r="I865" s="59" t="str"/>
      <x:c r="J865" s="59" t="str"/>
      <x:c r="K865" s="59" t="str">
        <x:v>6a9c728e-42d9-53ab-abe1-0b5d37dc137c</x:v>
      </x:c>
      <x:c r="L865" s="59" t="str"/>
      <x:c r="M865" s="59" t="str">
        <x:v>RETAINED_CURRENT_C2_BASE_COLUMN</x:v>
      </x:c>
    </x:row>
    <x:row r="866" ht="28" customHeight="1">
      <x:c r="A866" s="59" t="str">
        <x:v>FactAccountReconciliation</x:v>
      </x:c>
      <x:c r="B866" s="59" t="str">
        <x:v>resolved_exception_count</x:v>
      </x:c>
      <x:c r="C866" s="59" t="str">
        <x:v>int64</x:v>
      </x:c>
      <x:c r="D866" s="59" t="str">
        <x:v>resolved_exception_count</x:v>
      </x:c>
      <x:c r="E866" s="59" t="str"/>
      <x:c r="F866" s="59" t="str"/>
      <x:c r="G866" s="59" t="str">
        <x:v>True</x:v>
      </x:c>
      <x:c r="H866" s="59" t="str">
        <x:v>none</x:v>
      </x:c>
      <x:c r="I866" s="59" t="str"/>
      <x:c r="J866" s="59" t="str"/>
      <x:c r="K866" s="59" t="str">
        <x:v>ba2566f9-a42d-5e04-9fb0-262e2cf7a80e</x:v>
      </x:c>
      <x:c r="L866" s="59" t="str"/>
      <x:c r="M866" s="59" t="str">
        <x:v>RETAINED_CURRENT_C2_BASE_COLUMN</x:v>
      </x:c>
    </x:row>
    <x:row r="867" ht="28" customHeight="1">
      <x:c r="A867" s="59" t="str">
        <x:v>FactAccountReconciliation</x:v>
      </x:c>
      <x:c r="B867" s="59" t="str">
        <x:v>unresolved_exception_count</x:v>
      </x:c>
      <x:c r="C867" s="59" t="str">
        <x:v>int64</x:v>
      </x:c>
      <x:c r="D867" s="59" t="str">
        <x:v>unresolved_exception_count</x:v>
      </x:c>
      <x:c r="E867" s="59" t="str"/>
      <x:c r="F867" s="59" t="str"/>
      <x:c r="G867" s="59" t="str">
        <x:v>True</x:v>
      </x:c>
      <x:c r="H867" s="59" t="str">
        <x:v>none</x:v>
      </x:c>
      <x:c r="I867" s="59" t="str"/>
      <x:c r="J867" s="59" t="str"/>
      <x:c r="K867" s="59" t="str">
        <x:v>89706801-76b0-58e1-9988-58a7be58f5fc</x:v>
      </x:c>
      <x:c r="L867" s="59" t="str"/>
      <x:c r="M867" s="59" t="str">
        <x:v>RETAINED_CURRENT_C2_BASE_COLUMN</x:v>
      </x:c>
    </x:row>
    <x:row r="868" ht="28" customHeight="1">
      <x:c r="A868" s="59" t="str">
        <x:v>FactAccountReconciliation</x:v>
      </x:c>
      <x:c r="B868" s="59" t="str">
        <x:v>reconciliation_outcome_code</x:v>
      </x:c>
      <x:c r="C868" s="59" t="str">
        <x:v>string</x:v>
      </x:c>
      <x:c r="D868" s="59" t="str">
        <x:v>reconciliation_outcome_code</x:v>
      </x:c>
      <x:c r="E868" s="59" t="str"/>
      <x:c r="F868" s="59" t="str"/>
      <x:c r="G868" s="59" t="str">
        <x:v>True</x:v>
      </x:c>
      <x:c r="H868" s="59" t="str">
        <x:v>none</x:v>
      </x:c>
      <x:c r="I868" s="59" t="str"/>
      <x:c r="J868" s="59" t="str"/>
      <x:c r="K868" s="59" t="str">
        <x:v>9b91b5d7-4b09-5229-8237-479e1ff16a56</x:v>
      </x:c>
      <x:c r="L868" s="59" t="str"/>
      <x:c r="M868" s="59" t="str">
        <x:v>RETAINED_CURRENT_C2_BASE_COLUMN</x:v>
      </x:c>
    </x:row>
    <x:row r="869" ht="28" customHeight="1">
      <x:c r="A869" s="59" t="str">
        <x:v>FactAccountReconciliation</x:v>
      </x:c>
      <x:c r="B869" s="59" t="str">
        <x:v>resolution_action_code</x:v>
      </x:c>
      <x:c r="C869" s="59" t="str">
        <x:v>string</x:v>
      </x:c>
      <x:c r="D869" s="59" t="str">
        <x:v>resolution_action_code</x:v>
      </x:c>
      <x:c r="E869" s="59" t="str"/>
      <x:c r="F869" s="59" t="str"/>
      <x:c r="G869" s="59" t="str">
        <x:v>True</x:v>
      </x:c>
      <x:c r="H869" s="59" t="str">
        <x:v>none</x:v>
      </x:c>
      <x:c r="I869" s="59" t="str"/>
      <x:c r="J869" s="59" t="str"/>
      <x:c r="K869" s="59" t="str">
        <x:v>9247235f-57eb-53b0-bfc2-19b1e51906cc</x:v>
      </x:c>
      <x:c r="L869" s="59" t="str"/>
      <x:c r="M869" s="59" t="str">
        <x:v>RETAINED_CURRENT_C2_BASE_COLUMN</x:v>
      </x:c>
    </x:row>
    <x:row r="870" ht="28" customHeight="1">
      <x:c r="A870" s="59" t="str">
        <x:v>FactAccountReconciliation</x:v>
      </x:c>
      <x:c r="B870" s="59" t="str">
        <x:v>certification_candidate_state_code</x:v>
      </x:c>
      <x:c r="C870" s="59" t="str">
        <x:v>string</x:v>
      </x:c>
      <x:c r="D870" s="59" t="str">
        <x:v>certification_candidate_state_code</x:v>
      </x:c>
      <x:c r="E870" s="59" t="str"/>
      <x:c r="F870" s="59" t="str"/>
      <x:c r="G870" s="59" t="str">
        <x:v>True</x:v>
      </x:c>
      <x:c r="H870" s="59" t="str">
        <x:v>none</x:v>
      </x:c>
      <x:c r="I870" s="59" t="str"/>
      <x:c r="J870" s="59" t="str"/>
      <x:c r="K870" s="59" t="str">
        <x:v>810df79f-ea4a-5af3-964e-9671800dbd12</x:v>
      </x:c>
      <x:c r="L870" s="59" t="str"/>
      <x:c r="M870" s="59" t="str">
        <x:v>RETAINED_CURRENT_C2_BASE_COLUMN</x:v>
      </x:c>
    </x:row>
    <x:row r="871" ht="28" customHeight="1">
      <x:c r="A871" s="59" t="str">
        <x:v>FactAccountReconciliation</x:v>
      </x:c>
      <x:c r="B871" s="59" t="str">
        <x:v>reconciliation_certified_flag</x:v>
      </x:c>
      <x:c r="C871" s="59" t="str">
        <x:v>boolean</x:v>
      </x:c>
      <x:c r="D871" s="59" t="str">
        <x:v>reconciliation_certified_flag</x:v>
      </x:c>
      <x:c r="E871" s="59" t="str"/>
      <x:c r="F871" s="59" t="str"/>
      <x:c r="G871" s="59" t="str">
        <x:v>True</x:v>
      </x:c>
      <x:c r="H871" s="59" t="str">
        <x:v>none</x:v>
      </x:c>
      <x:c r="I871" s="59" t="str"/>
      <x:c r="J871" s="59" t="str"/>
      <x:c r="K871" s="59" t="str">
        <x:v>f469fc82-9842-500f-a2d2-d2badd843de5</x:v>
      </x:c>
      <x:c r="L871" s="59" t="str"/>
      <x:c r="M871" s="59" t="str">
        <x:v>RETAINED_CURRENT_C2_BASE_COLUMN</x:v>
      </x:c>
    </x:row>
    <x:row r="872" ht="28" customHeight="1">
      <x:c r="A872" s="59" t="str">
        <x:v>FactAccountReconciliation</x:v>
      </x:c>
      <x:c r="B872" s="59" t="str">
        <x:v>review_hold_certified_flag</x:v>
      </x:c>
      <x:c r="C872" s="59" t="str">
        <x:v>boolean</x:v>
      </x:c>
      <x:c r="D872" s="59" t="str">
        <x:v>review_hold_certified_flag</x:v>
      </x:c>
      <x:c r="E872" s="59" t="str"/>
      <x:c r="F872" s="59" t="str"/>
      <x:c r="G872" s="59" t="str">
        <x:v>True</x:v>
      </x:c>
      <x:c r="H872" s="59" t="str">
        <x:v>none</x:v>
      </x:c>
      <x:c r="I872" s="59" t="str"/>
      <x:c r="J872" s="59" t="str"/>
      <x:c r="K872" s="59" t="str">
        <x:v>dcbc0f43-bfe8-5e3e-9aa4-228a284ac173</x:v>
      </x:c>
      <x:c r="L872" s="59" t="str"/>
      <x:c r="M872" s="59" t="str">
        <x:v>RETAINED_CURRENT_C2_BASE_COLUMN</x:v>
      </x:c>
    </x:row>
    <x:row r="873" ht="28" customHeight="1">
      <x:c r="A873" s="59" t="str">
        <x:v>FactAccountReconciliation</x:v>
      </x:c>
      <x:c r="B873" s="59" t="str">
        <x:v>certification_blocked_flag</x:v>
      </x:c>
      <x:c r="C873" s="59" t="str">
        <x:v>boolean</x:v>
      </x:c>
      <x:c r="D873" s="59" t="str">
        <x:v>certification_blocked_flag</x:v>
      </x:c>
      <x:c r="E873" s="59" t="str"/>
      <x:c r="F873" s="59" t="str"/>
      <x:c r="G873" s="59" t="str">
        <x:v>True</x:v>
      </x:c>
      <x:c r="H873" s="59" t="str">
        <x:v>none</x:v>
      </x:c>
      <x:c r="I873" s="59" t="str"/>
      <x:c r="J873" s="59" t="str"/>
      <x:c r="K873" s="59" t="str">
        <x:v>411ed321-d680-5679-8697-dee0619f46d4</x:v>
      </x:c>
      <x:c r="L873" s="59" t="str"/>
      <x:c r="M873" s="59" t="str">
        <x:v>RETAINED_CURRENT_C2_BASE_COLUMN</x:v>
      </x:c>
    </x:row>
    <x:row r="874" ht="28" customHeight="1">
      <x:c r="A874" s="59" t="str">
        <x:v>FactAccountReconciliation</x:v>
      </x:c>
      <x:c r="B874" s="59" t="str">
        <x:v>certification_date</x:v>
      </x:c>
      <x:c r="C874" s="59" t="str">
        <x:v>dateTime</x:v>
      </x:c>
      <x:c r="D874" s="59" t="str">
        <x:v>certification_date</x:v>
      </x:c>
      <x:c r="E874" s="59" t="str"/>
      <x:c r="F874" s="59" t="str">
        <x:v>Short Date</x:v>
      </x:c>
      <x:c r="G874" s="59" t="str">
        <x:v>True</x:v>
      </x:c>
      <x:c r="H874" s="59" t="str">
        <x:v>none</x:v>
      </x:c>
      <x:c r="I874" s="59" t="str"/>
      <x:c r="J874" s="59" t="str"/>
      <x:c r="K874" s="59" t="str">
        <x:v>ef5cadb7-b088-59a6-b34e-b20b590abbb4</x:v>
      </x:c>
      <x:c r="L874" s="59" t="str"/>
      <x:c r="M874" s="59" t="str">
        <x:v>RETAINED_CURRENT_C2_BASE_COLUMN</x:v>
      </x:c>
    </x:row>
    <x:row r="875" ht="28" customHeight="1">
      <x:c r="A875" s="59" t="str">
        <x:v>FactAccountReconciliation</x:v>
      </x:c>
      <x:c r="B875" s="59" t="str">
        <x:v>primary_reconciliation_reason_code</x:v>
      </x:c>
      <x:c r="C875" s="59" t="str">
        <x:v>string</x:v>
      </x:c>
      <x:c r="D875" s="59" t="str">
        <x:v>primary_reconciliation_reason_code</x:v>
      </x:c>
      <x:c r="E875" s="59" t="str"/>
      <x:c r="F875" s="59" t="str"/>
      <x:c r="G875" s="59" t="str">
        <x:v>True</x:v>
      </x:c>
      <x:c r="H875" s="59" t="str">
        <x:v>none</x:v>
      </x:c>
      <x:c r="I875" s="59" t="str"/>
      <x:c r="J875" s="59" t="str"/>
      <x:c r="K875" s="59" t="str">
        <x:v>f5eafa1d-aa37-5294-9ca0-16232bb163af</x:v>
      </x:c>
      <x:c r="L875" s="59" t="str"/>
      <x:c r="M875" s="59" t="str">
        <x:v>RETAINED_CURRENT_C2_BASE_COLUMN</x:v>
      </x:c>
    </x:row>
    <x:row r="876" ht="28" customHeight="1">
      <x:c r="A876" s="59" t="str">
        <x:v>FactAccountReconciliation</x:v>
      </x:c>
      <x:c r="B876" s="59" t="str">
        <x:v>reconciliation_reason_codes</x:v>
      </x:c>
      <x:c r="C876" s="59" t="str">
        <x:v>string</x:v>
      </x:c>
      <x:c r="D876" s="59" t="str">
        <x:v>reconciliation_reason_codes</x:v>
      </x:c>
      <x:c r="E876" s="59" t="str"/>
      <x:c r="F876" s="59" t="str"/>
      <x:c r="G876" s="59" t="str">
        <x:v>True</x:v>
      </x:c>
      <x:c r="H876" s="59" t="str">
        <x:v>none</x:v>
      </x:c>
      <x:c r="I876" s="59" t="str"/>
      <x:c r="J876" s="59" t="str"/>
      <x:c r="K876" s="59" t="str">
        <x:v>b0acda2a-cba7-56f4-a393-56052640f105</x:v>
      </x:c>
      <x:c r="L876" s="59" t="str"/>
      <x:c r="M876" s="59" t="str">
        <x:v>RETAINED_CURRENT_C2_BASE_COLUMN</x:v>
      </x:c>
    </x:row>
    <x:row r="877" ht="28" customHeight="1">
      <x:c r="A877" s="59" t="str">
        <x:v>FactAccountReconciliation</x:v>
      </x:c>
      <x:c r="B877" s="59" t="str">
        <x:v>real_funds_moved_flag</x:v>
      </x:c>
      <x:c r="C877" s="59" t="str">
        <x:v>boolean</x:v>
      </x:c>
      <x:c r="D877" s="59" t="str">
        <x:v>real_funds_moved_flag</x:v>
      </x:c>
      <x:c r="E877" s="59" t="str"/>
      <x:c r="F877" s="59" t="str"/>
      <x:c r="G877" s="59" t="str">
        <x:v>True</x:v>
      </x:c>
      <x:c r="H877" s="59" t="str">
        <x:v>none</x:v>
      </x:c>
      <x:c r="I877" s="59" t="str"/>
      <x:c r="J877" s="59" t="str"/>
      <x:c r="K877" s="59" t="str">
        <x:v>5ea02e62-3e39-5df6-a211-b098f988f4b0</x:v>
      </x:c>
      <x:c r="L877" s="59" t="str"/>
      <x:c r="M877" s="59" t="str">
        <x:v>RETAINED_CURRENT_C2_BASE_COLUMN</x:v>
      </x:c>
    </x:row>
    <x:row r="878" ht="28" customHeight="1">
      <x:c r="A878" s="59" t="str">
        <x:v>FactAccountReconciliation</x:v>
      </x:c>
      <x:c r="B878" s="59" t="str">
        <x:v>bank_account_data_present_flag</x:v>
      </x:c>
      <x:c r="C878" s="59" t="str">
        <x:v>boolean</x:v>
      </x:c>
      <x:c r="D878" s="59" t="str">
        <x:v>bank_account_data_present_flag</x:v>
      </x:c>
      <x:c r="E878" s="59" t="str"/>
      <x:c r="F878" s="59" t="str"/>
      <x:c r="G878" s="59" t="str">
        <x:v>True</x:v>
      </x:c>
      <x:c r="H878" s="59" t="str">
        <x:v>none</x:v>
      </x:c>
      <x:c r="I878" s="59" t="str"/>
      <x:c r="J878" s="59" t="str"/>
      <x:c r="K878" s="59" t="str">
        <x:v>ab0ffa86-b6e7-545b-9d71-c104f1cc10d9</x:v>
      </x:c>
      <x:c r="L878" s="59" t="str"/>
      <x:c r="M878" s="59" t="str">
        <x:v>RETAINED_CURRENT_C2_BASE_COLUMN</x:v>
      </x:c>
    </x:row>
    <x:row r="879" ht="28" customHeight="1">
      <x:c r="A879" s="59" t="str">
        <x:v>FactAccountReconciliation</x:v>
      </x:c>
      <x:c r="B879" s="59" t="str">
        <x:v>ach_or_network_transmitted_flag</x:v>
      </x:c>
      <x:c r="C879" s="59" t="str">
        <x:v>boolean</x:v>
      </x:c>
      <x:c r="D879" s="59" t="str">
        <x:v>ach_or_network_transmitted_flag</x:v>
      </x:c>
      <x:c r="E879" s="59" t="str"/>
      <x:c r="F879" s="59" t="str"/>
      <x:c r="G879" s="59" t="str">
        <x:v>True</x:v>
      </x:c>
      <x:c r="H879" s="59" t="str">
        <x:v>none</x:v>
      </x:c>
      <x:c r="I879" s="59" t="str"/>
      <x:c r="J879" s="59" t="str"/>
      <x:c r="K879" s="59" t="str">
        <x:v>9ca1d58c-f525-54a0-98da-8c98d262cb8f</x:v>
      </x:c>
      <x:c r="L879" s="59" t="str"/>
      <x:c r="M879" s="59" t="str">
        <x:v>RETAINED_CURRENT_C2_BASE_COLUMN</x:v>
      </x:c>
    </x:row>
    <x:row r="880" ht="28" customHeight="1">
      <x:c r="A880" s="59" t="str">
        <x:v>FactAccountReconciliation</x:v>
      </x:c>
      <x:c r="B880" s="59" t="str">
        <x:v>external_processor_called_flag</x:v>
      </x:c>
      <x:c r="C880" s="59" t="str">
        <x:v>boolean</x:v>
      </x:c>
      <x:c r="D880" s="59" t="str">
        <x:v>external_processor_called_flag</x:v>
      </x:c>
      <x:c r="E880" s="59" t="str"/>
      <x:c r="F880" s="59" t="str"/>
      <x:c r="G880" s="59" t="str">
        <x:v>True</x:v>
      </x:c>
      <x:c r="H880" s="59" t="str">
        <x:v>none</x:v>
      </x:c>
      <x:c r="I880" s="59" t="str"/>
      <x:c r="J880" s="59" t="str"/>
      <x:c r="K880" s="59" t="str">
        <x:v>828ad184-26ca-5a0e-bd32-78c2109aa33d</x:v>
      </x:c>
      <x:c r="L880" s="59" t="str"/>
      <x:c r="M880" s="59" t="str">
        <x:v>RETAINED_CURRENT_C2_BASE_COLUMN</x:v>
      </x:c>
    </x:row>
    <x:row r="881" ht="28" customHeight="1">
      <x:c r="A881" s="59" t="str">
        <x:v>FactAccountReconciliation</x:v>
      </x:c>
      <x:c r="B881" s="59" t="str">
        <x:v>merchant_contact_executed_flag</x:v>
      </x:c>
      <x:c r="C881" s="59" t="str">
        <x:v>boolean</x:v>
      </x:c>
      <x:c r="D881" s="59" t="str">
        <x:v>merchant_contact_executed_flag</x:v>
      </x:c>
      <x:c r="E881" s="59" t="str"/>
      <x:c r="F881" s="59" t="str"/>
      <x:c r="G881" s="59" t="str">
        <x:v>True</x:v>
      </x:c>
      <x:c r="H881" s="59" t="str">
        <x:v>none</x:v>
      </x:c>
      <x:c r="I881" s="59" t="str"/>
      <x:c r="J881" s="59" t="str"/>
      <x:c r="K881" s="59" t="str">
        <x:v>31958b43-f62e-5b4b-a83b-6f9c6fccc4ff</x:v>
      </x:c>
      <x:c r="L881" s="59" t="str"/>
      <x:c r="M881" s="59" t="str">
        <x:v>RETAINED_CURRENT_C2_BASE_COLUMN</x:v>
      </x:c>
    </x:row>
    <x:row r="882" ht="28" customHeight="1">
      <x:c r="A882" s="59" t="str">
        <x:v>FactAccountReconciliation</x:v>
      </x:c>
      <x:c r="B882" s="59" t="str">
        <x:v>write_off_or_collection_flag</x:v>
      </x:c>
      <x:c r="C882" s="59" t="str">
        <x:v>boolean</x:v>
      </x:c>
      <x:c r="D882" s="59" t="str">
        <x:v>write_off_or_collection_flag</x:v>
      </x:c>
      <x:c r="E882" s="59" t="str"/>
      <x:c r="F882" s="59" t="str"/>
      <x:c r="G882" s="59" t="str">
        <x:v>True</x:v>
      </x:c>
      <x:c r="H882" s="59" t="str">
        <x:v>none</x:v>
      </x:c>
      <x:c r="I882" s="59" t="str"/>
      <x:c r="J882" s="59" t="str"/>
      <x:c r="K882" s="59" t="str">
        <x:v>28f6617c-1e21-5cba-b583-50e71c3048bf</x:v>
      </x:c>
      <x:c r="L882" s="59" t="str"/>
      <x:c r="M882" s="59" t="str">
        <x:v>RETAINED_CURRENT_C2_BASE_COLUMN</x:v>
      </x:c>
    </x:row>
    <x:row r="883" ht="28" customHeight="1">
      <x:c r="A883" s="59" t="str">
        <x:v>FactAccountReconciliation</x:v>
      </x:c>
      <x:c r="B883" s="59" t="str">
        <x:v>external_notice_generated_flag</x:v>
      </x:c>
      <x:c r="C883" s="59" t="str">
        <x:v>boolean</x:v>
      </x:c>
      <x:c r="D883" s="59" t="str">
        <x:v>external_notice_generated_flag</x:v>
      </x:c>
      <x:c r="E883" s="59" t="str"/>
      <x:c r="F883" s="59" t="str"/>
      <x:c r="G883" s="59" t="str">
        <x:v>True</x:v>
      </x:c>
      <x:c r="H883" s="59" t="str">
        <x:v>none</x:v>
      </x:c>
      <x:c r="I883" s="59" t="str"/>
      <x:c r="J883" s="59" t="str"/>
      <x:c r="K883" s="59" t="str">
        <x:v>7b7fbca6-6d47-539d-986c-9349d2b8833e</x:v>
      </x:c>
      <x:c r="L883" s="59" t="str"/>
      <x:c r="M883" s="59" t="str">
        <x:v>RETAINED_CURRENT_C2_BASE_COLUMN</x:v>
      </x:c>
    </x:row>
    <x:row r="884" ht="28" customHeight="1">
      <x:c r="A884" s="59" t="str">
        <x:v>FactAccountReconciliation</x:v>
      </x:c>
      <x:c r="B884" s="59" t="str">
        <x:v>production_adverse_action_flag</x:v>
      </x:c>
      <x:c r="C884" s="59" t="str">
        <x:v>boolean</x:v>
      </x:c>
      <x:c r="D884" s="59" t="str">
        <x:v>production_adverse_action_flag</x:v>
      </x:c>
      <x:c r="E884" s="59" t="str"/>
      <x:c r="F884" s="59" t="str"/>
      <x:c r="G884" s="59" t="str">
        <x:v>True</x:v>
      </x:c>
      <x:c r="H884" s="59" t="str">
        <x:v>none</x:v>
      </x:c>
      <x:c r="I884" s="59" t="str"/>
      <x:c r="J884" s="59" t="str"/>
      <x:c r="K884" s="59" t="str">
        <x:v>d9c79e7a-3363-55ac-96cf-2e572c8bfa21</x:v>
      </x:c>
      <x:c r="L884" s="59" t="str"/>
      <x:c r="M884" s="59" t="str">
        <x:v>RETAINED_CURRENT_C2_BASE_COLUMN</x:v>
      </x:c>
    </x:row>
    <x:row r="885" ht="28" customHeight="1">
      <x:c r="A885" s="59" t="str">
        <x:v>FactAccountReconciliation</x:v>
      </x:c>
      <x:c r="B885" s="59" t="str">
        <x:v>source_contract_row_hash</x:v>
      </x:c>
      <x:c r="C885" s="59" t="str">
        <x:v>string</x:v>
      </x:c>
      <x:c r="D885" s="59" t="str">
        <x:v>source_contract_row_hash</x:v>
      </x:c>
      <x:c r="E885" s="59" t="str"/>
      <x:c r="F885" s="59" t="str"/>
      <x:c r="G885" s="59" t="str">
        <x:v>True</x:v>
      </x:c>
      <x:c r="H885" s="59" t="str">
        <x:v>none</x:v>
      </x:c>
      <x:c r="I885" s="59" t="str"/>
      <x:c r="J885" s="59" t="str"/>
      <x:c r="K885" s="59" t="str">
        <x:v>849e4904-ade8-5ae7-acb3-dcd3a0112c23</x:v>
      </x:c>
      <x:c r="L885" s="59" t="str"/>
      <x:c r="M885" s="59" t="str">
        <x:v>RETAINED_CURRENT_C2_BASE_COLUMN</x:v>
      </x:c>
    </x:row>
    <x:row r="886" ht="28" customHeight="1">
      <x:c r="A886" s="59" t="str">
        <x:v>FactAccountReconciliation</x:v>
      </x:c>
      <x:c r="B886" s="59" t="str">
        <x:v>account_source_row_hash</x:v>
      </x:c>
      <x:c r="C886" s="59" t="str">
        <x:v>string</x:v>
      </x:c>
      <x:c r="D886" s="59" t="str">
        <x:v>account_source_row_hash</x:v>
      </x:c>
      <x:c r="E886" s="59" t="str"/>
      <x:c r="F886" s="59" t="str"/>
      <x:c r="G886" s="59" t="str">
        <x:v>True</x:v>
      </x:c>
      <x:c r="H886" s="59" t="str">
        <x:v>none</x:v>
      </x:c>
      <x:c r="I886" s="59" t="str"/>
      <x:c r="J886" s="59" t="str"/>
      <x:c r="K886" s="59" t="str">
        <x:v>cc73e6f0-03e3-58f9-a1ad-73b979f0967f</x:v>
      </x:c>
      <x:c r="L886" s="59" t="str"/>
      <x:c r="M886" s="59" t="str">
        <x:v>RETAINED_CURRENT_C2_BASE_COLUMN</x:v>
      </x:c>
    </x:row>
    <x:row r="887" ht="28" customHeight="1">
      <x:c r="A887" s="59" t="str">
        <x:v>FactAccountReconciliation</x:v>
      </x:c>
      <x:c r="B887" s="59" t="str">
        <x:v>payment_reconciliation_set_hash</x:v>
      </x:c>
      <x:c r="C887" s="59" t="str">
        <x:v>string</x:v>
      </x:c>
      <x:c r="D887" s="59" t="str">
        <x:v>payment_reconciliation_set_hash</x:v>
      </x:c>
      <x:c r="E887" s="59" t="str"/>
      <x:c r="F887" s="59" t="str"/>
      <x:c r="G887" s="59" t="str">
        <x:v>True</x:v>
      </x:c>
      <x:c r="H887" s="59" t="str">
        <x:v>none</x:v>
      </x:c>
      <x:c r="I887" s="59" t="str"/>
      <x:c r="J887" s="59" t="str"/>
      <x:c r="K887" s="59" t="str">
        <x:v>cc570a9d-a0e6-5daa-84d2-6e82d489eb53</x:v>
      </x:c>
      <x:c r="L887" s="59" t="str"/>
      <x:c r="M887" s="59" t="str">
        <x:v>RETAINED_CURRENT_C2_BASE_COLUMN</x:v>
      </x:c>
    </x:row>
    <x:row r="888" ht="28" customHeight="1">
      <x:c r="A888" s="59" t="str">
        <x:v>FactAccountReconciliation</x:v>
      </x:c>
      <x:c r="B888" s="59" t="str">
        <x:v>transition_certification_set_hash</x:v>
      </x:c>
      <x:c r="C888" s="59" t="str">
        <x:v>string</x:v>
      </x:c>
      <x:c r="D888" s="59" t="str">
        <x:v>transition_certification_set_hash</x:v>
      </x:c>
      <x:c r="E888" s="59" t="str"/>
      <x:c r="F888" s="59" t="str"/>
      <x:c r="G888" s="59" t="str">
        <x:v>True</x:v>
      </x:c>
      <x:c r="H888" s="59" t="str">
        <x:v>none</x:v>
      </x:c>
      <x:c r="I888" s="59" t="str"/>
      <x:c r="J888" s="59" t="str"/>
      <x:c r="K888" s="59" t="str">
        <x:v>21c3998f-1779-5582-8d77-e646563ee821</x:v>
      </x:c>
      <x:c r="L888" s="59" t="str"/>
      <x:c r="M888" s="59" t="str">
        <x:v>RETAINED_CURRENT_C2_BASE_COLUMN</x:v>
      </x:c>
    </x:row>
    <x:row r="889" ht="28" customHeight="1">
      <x:c r="A889" s="59" t="str">
        <x:v>FactAccountReconciliation</x:v>
      </x:c>
      <x:c r="B889" s="59" t="str">
        <x:v>policy_configuration_hash</x:v>
      </x:c>
      <x:c r="C889" s="59" t="str">
        <x:v>string</x:v>
      </x:c>
      <x:c r="D889" s="59" t="str">
        <x:v>policy_configuration_hash</x:v>
      </x:c>
      <x:c r="E889" s="59" t="str"/>
      <x:c r="F889" s="59" t="str"/>
      <x:c r="G889" s="59" t="str">
        <x:v>True</x:v>
      </x:c>
      <x:c r="H889" s="59" t="str">
        <x:v>none</x:v>
      </x:c>
      <x:c r="I889" s="59" t="str"/>
      <x:c r="J889" s="59" t="str"/>
      <x:c r="K889" s="59" t="str">
        <x:v>1ebbd0b6-2b71-5b3c-b4c8-d5939732dea5</x:v>
      </x:c>
      <x:c r="L889" s="59" t="str"/>
      <x:c r="M889" s="59" t="str">
        <x:v>RETAINED_CURRENT_C2_BASE_COLUMN</x:v>
      </x:c>
    </x:row>
    <x:row r="890" ht="28" customHeight="1">
      <x:c r="A890" s="59" t="str">
        <x:v>FactAccountReconciliation</x:v>
      </x:c>
      <x:c r="B890" s="59" t="str">
        <x:v>row_hash</x:v>
      </x:c>
      <x:c r="C890" s="59" t="str">
        <x:v>string</x:v>
      </x:c>
      <x:c r="D890" s="59" t="str">
        <x:v>row_hash</x:v>
      </x:c>
      <x:c r="E890" s="59" t="str"/>
      <x:c r="F890" s="59" t="str"/>
      <x:c r="G890" s="59" t="str">
        <x:v>True</x:v>
      </x:c>
      <x:c r="H890" s="59" t="str">
        <x:v>none</x:v>
      </x:c>
      <x:c r="I890" s="59" t="str"/>
      <x:c r="J890" s="59" t="str"/>
      <x:c r="K890" s="59" t="str">
        <x:v>4094f33e-a66e-5078-a3d6-55a2f5f08182</x:v>
      </x:c>
      <x:c r="L890" s="59" t="str"/>
      <x:c r="M890" s="59" t="str">
        <x:v>RETAINED_CURRENT_C2_BASE_COLUMN</x:v>
      </x:c>
    </x:row>
    <x:row r="891" ht="28" customHeight="1">
      <x:c r="A891" s="59" t="str">
        <x:v>FactAccountReconciliation</x:v>
      </x:c>
      <x:c r="B891" s="59" t="str">
        <x:v>created_at</x:v>
      </x:c>
      <x:c r="C891" s="59" t="str">
        <x:v>dateTime</x:v>
      </x:c>
      <x:c r="D891" s="59" t="str">
        <x:v>created_at</x:v>
      </x:c>
      <x:c r="E891" s="59" t="str"/>
      <x:c r="F891" s="59" t="str">
        <x:v>Short Date</x:v>
      </x:c>
      <x:c r="G891" s="59" t="str">
        <x:v>True</x:v>
      </x:c>
      <x:c r="H891" s="59" t="str">
        <x:v>none</x:v>
      </x:c>
      <x:c r="I891" s="59" t="str"/>
      <x:c r="J891" s="59" t="str"/>
      <x:c r="K891" s="59" t="str">
        <x:v>b1dbbb25-aee0-51e2-a016-86301ea71fa9</x:v>
      </x:c>
      <x:c r="L891" s="59" t="str"/>
      <x:c r="M891" s="59" t="str">
        <x:v>RETAINED_CURRENT_C2_BASE_COLUMN</x:v>
      </x:c>
    </x:row>
    <x:row r="892" ht="28" customHeight="1">
      <x:c r="A892" s="59" t="str">
        <x:v>FactAccountReconciliation</x:v>
      </x:c>
      <x:c r="B892" s="59" t="str">
        <x:v>ApplicationKey</x:v>
      </x:c>
      <x:c r="C892" s="59" t="str">
        <x:v>string</x:v>
      </x:c>
      <x:c r="D892" s="59" t="str">
        <x:v>ApplicationKey</x:v>
      </x:c>
      <x:c r="E892" s="59" t="str"/>
      <x:c r="F892" s="59" t="str"/>
      <x:c r="G892" s="59" t="str">
        <x:v>True</x:v>
      </x:c>
      <x:c r="H892" s="59" t="str">
        <x:v>none</x:v>
      </x:c>
      <x:c r="I892" s="59" t="str"/>
      <x:c r="J892" s="59" t="str"/>
      <x:c r="K892" s="59" t="str">
        <x:v>07493dee-3cb1-5f81-bbd6-5bdc5f4e4c1e</x:v>
      </x:c>
      <x:c r="L892" s="59" t="str"/>
      <x:c r="M892" s="59" t="str">
        <x:v>RETAINED_CURRENT_C2_BASE_COLUMN</x:v>
      </x:c>
    </x:row>
    <x:row r="893" ht="28" customHeight="1">
      <x:c r="A893" s="59" t="str">
        <x:v>FactAccountReconciliation</x:v>
      </x:c>
      <x:c r="B893" s="59" t="str">
        <x:v>RunScenarioKey</x:v>
      </x:c>
      <x:c r="C893" s="59" t="str">
        <x:v>string</x:v>
      </x:c>
      <x:c r="D893" s="59" t="str">
        <x:v>RunScenarioKey</x:v>
      </x:c>
      <x:c r="E893" s="59" t="str"/>
      <x:c r="F893" s="59" t="str"/>
      <x:c r="G893" s="59" t="str">
        <x:v>True</x:v>
      </x:c>
      <x:c r="H893" s="59" t="str">
        <x:v>none</x:v>
      </x:c>
      <x:c r="I893" s="59" t="str"/>
      <x:c r="J893" s="59" t="str"/>
      <x:c r="K893" s="59" t="str">
        <x:v>544d36b6-de4f-5d9b-a127-b33071c4a5dd</x:v>
      </x:c>
      <x:c r="L893" s="59" t="str"/>
      <x:c r="M893" s="59" t="str">
        <x:v>RETAINED_CURRENT_C2_BASE_COLUMN</x:v>
      </x:c>
    </x:row>
    <x:row r="894" ht="28" customHeight="1">
      <x:c r="A894" s="59" t="str">
        <x:v>FactAccountReconciliation</x:v>
      </x:c>
      <x:c r="B894" s="59" t="str">
        <x:v>ApplicationScenarioKey</x:v>
      </x:c>
      <x:c r="C894" s="59" t="str">
        <x:v>string</x:v>
      </x:c>
      <x:c r="D894" s="59" t="str">
        <x:v>ApplicationScenarioKey</x:v>
      </x:c>
      <x:c r="E894" s="59" t="str"/>
      <x:c r="F894" s="59" t="str"/>
      <x:c r="G894" s="59" t="str">
        <x:v>True</x:v>
      </x:c>
      <x:c r="H894" s="59" t="str">
        <x:v>none</x:v>
      </x:c>
      <x:c r="I894" s="59" t="str"/>
      <x:c r="J894" s="59" t="str"/>
      <x:c r="K894" s="59" t="str">
        <x:v>df76583f-1b43-54a8-ad16-6bd20a61d7b5</x:v>
      </x:c>
      <x:c r="L894" s="59" t="str"/>
      <x:c r="M894" s="59" t="str">
        <x:v>RETAINED_CURRENT_C2_BASE_COLUMN</x:v>
      </x:c>
    </x:row>
    <x:row r="895" ht="28" customHeight="1">
      <x:c r="A895" s="59" t="str">
        <x:v>FactAccountReconciliation</x:v>
      </x:c>
      <x:c r="B895" s="59" t="str">
        <x:v>AccountKey</x:v>
      </x:c>
      <x:c r="C895" s="59" t="str">
        <x:v>string</x:v>
      </x:c>
      <x:c r="D895" s="59" t="str">
        <x:v>AccountKey</x:v>
      </x:c>
      <x:c r="E895" s="59" t="str"/>
      <x:c r="F895" s="59" t="str"/>
      <x:c r="G895" s="59" t="str">
        <x:v>True</x:v>
      </x:c>
      <x:c r="H895" s="59" t="str">
        <x:v>none</x:v>
      </x:c>
      <x:c r="I895" s="59" t="str"/>
      <x:c r="J895" s="59" t="str"/>
      <x:c r="K895" s="59" t="str">
        <x:v>3c8c53c0-b65b-57de-9bd0-8f8199c77222</x:v>
      </x:c>
      <x:c r="L895" s="59" t="str"/>
      <x:c r="M895" s="59" t="str">
        <x:v>RETAINED_CURRENT_C2_BASE_COLUMN</x:v>
      </x:c>
    </x:row>
    <x:row r="896" ht="28" customHeight="1">
      <x:c r="A896" s="59" t="str">
        <x:v>R1DimApplicationScenario</x:v>
      </x:c>
      <x:c r="B896" s="59" t="str">
        <x:v>module1_run_id</x:v>
      </x:c>
      <x:c r="C896" s="59" t="str">
        <x:v>int64</x:v>
      </x:c>
      <x:c r="D896" s="59" t="str">
        <x:v>module1_run_id</x:v>
      </x:c>
      <x:c r="E896" s="59" t="str"/>
      <x:c r="F896" s="59" t="str"/>
      <x:c r="G896" s="59" t="str">
        <x:v>False</x:v>
      </x:c>
      <x:c r="H896" s="59" t="str">
        <x:v>sum</x:v>
      </x:c>
      <x:c r="I896" s="59" t="str"/>
      <x:c r="J896" s="59" t="str"/>
      <x:c r="K896" s="59" t="str">
        <x:v>55b4e16d-4c10-5137-b0d9-0827d80cb617</x:v>
      </x:c>
      <x:c r="L896" s="59" t="str"/>
      <x:c r="M896" s="59" t="str">
        <x:v>RETAINED_CURRENT_C2_BASE_COLUMN</x:v>
      </x:c>
    </x:row>
    <x:row r="897" ht="28" customHeight="1">
      <x:c r="A897" s="59" t="str">
        <x:v>R1DimApplicationScenario</x:v>
      </x:c>
      <x:c r="B897" s="59" t="str">
        <x:v>scenario_id</x:v>
      </x:c>
      <x:c r="C897" s="59" t="str">
        <x:v>int64</x:v>
      </x:c>
      <x:c r="D897" s="59" t="str">
        <x:v>scenario_id</x:v>
      </x:c>
      <x:c r="E897" s="59" t="str"/>
      <x:c r="F897" s="59" t="str"/>
      <x:c r="G897" s="59" t="str">
        <x:v>False</x:v>
      </x:c>
      <x:c r="H897" s="59" t="str">
        <x:v>sum</x:v>
      </x:c>
      <x:c r="I897" s="59" t="str"/>
      <x:c r="J897" s="59" t="str"/>
      <x:c r="K897" s="59" t="str">
        <x:v>dea324b2-c457-526f-b7a2-d245a68f4c83</x:v>
      </x:c>
      <x:c r="L897" s="59" t="str"/>
      <x:c r="M897" s="59" t="str">
        <x:v>RETAINED_CURRENT_C2_BASE_COLUMN</x:v>
      </x:c>
    </x:row>
    <x:row r="898" ht="28" customHeight="1">
      <x:c r="A898" s="59" t="str">
        <x:v>R1DimApplicationScenario</x:v>
      </x:c>
      <x:c r="B898" s="59" t="str">
        <x:v>scenario_code</x:v>
      </x:c>
      <x:c r="C898" s="59" t="str">
        <x:v>string</x:v>
      </x:c>
      <x:c r="D898" s="59" t="str">
        <x:v>scenario_code</x:v>
      </x:c>
      <x:c r="E898" s="59" t="str"/>
      <x:c r="F898" s="59" t="str"/>
      <x:c r="G898" s="59" t="str">
        <x:v>False</x:v>
      </x:c>
      <x:c r="H898" s="59" t="str">
        <x:v>none</x:v>
      </x:c>
      <x:c r="I898" s="59" t="str"/>
      <x:c r="J898" s="59" t="str"/>
      <x:c r="K898" s="59" t="str">
        <x:v>4caa2dc2-b9fe-5045-b757-2b7a6aec3d8e</x:v>
      </x:c>
      <x:c r="L898" s="59" t="str"/>
      <x:c r="M898" s="59" t="str">
        <x:v>RETAINED_CURRENT_C2_BASE_COLUMN</x:v>
      </x:c>
    </x:row>
    <x:row r="899" ht="28" customHeight="1">
      <x:c r="A899" s="59" t="str">
        <x:v>R1DimApplicationScenario</x:v>
      </x:c>
      <x:c r="B899" s="59" t="str">
        <x:v>merchant_application_id</x:v>
      </x:c>
      <x:c r="C899" s="59" t="str">
        <x:v>string</x:v>
      </x:c>
      <x:c r="D899" s="59" t="str">
        <x:v>merchant_application_id</x:v>
      </x:c>
      <x:c r="E899" s="59" t="str"/>
      <x:c r="F899" s="59" t="str"/>
      <x:c r="G899" s="59" t="str">
        <x:v>False</x:v>
      </x:c>
      <x:c r="H899" s="59" t="str">
        <x:v>none</x:v>
      </x:c>
      <x:c r="I899" s="59" t="str"/>
      <x:c r="J899" s="59" t="str"/>
      <x:c r="K899" s="59" t="str">
        <x:v>c486bf2b-9e99-5842-abe0-01961978c023</x:v>
      </x:c>
      <x:c r="L899" s="59" t="str"/>
      <x:c r="M899" s="59" t="str">
        <x:v>RETAINED_CURRENT_C2_BASE_COLUMN</x:v>
      </x:c>
    </x:row>
    <x:row r="900" ht="28" customHeight="1">
      <x:c r="A900" s="59" t="str">
        <x:v>R1DimApplicationScenario</x:v>
      </x:c>
      <x:c r="B900" s="59" t="str">
        <x:v>population_id</x:v>
      </x:c>
      <x:c r="C900" s="59" t="str">
        <x:v>string</x:v>
      </x:c>
      <x:c r="D900" s="59" t="str">
        <x:v>population_id</x:v>
      </x:c>
      <x:c r="E900" s="59" t="str"/>
      <x:c r="F900" s="59" t="str"/>
      <x:c r="G900" s="59" t="str">
        <x:v>False</x:v>
      </x:c>
      <x:c r="H900" s="59" t="str">
        <x:v>none</x:v>
      </x:c>
      <x:c r="I900" s="59" t="str"/>
      <x:c r="J900" s="59" t="str"/>
      <x:c r="K900" s="59" t="str">
        <x:v>e78c3a8e-c25f-5834-8a0c-25bdb75427f4</x:v>
      </x:c>
      <x:c r="L900" s="59" t="str"/>
      <x:c r="M900" s="59" t="str">
        <x:v>RETAINED_CURRENT_C2_BASE_COLUMN</x:v>
      </x:c>
    </x:row>
    <x:row r="901" ht="28" customHeight="1">
      <x:c r="A901" s="59" t="str">
        <x:v>R1DimApplicationScenario</x:v>
      </x:c>
      <x:c r="B901" s="59" t="str">
        <x:v>merchant_id</x:v>
      </x:c>
      <x:c r="C901" s="59" t="str">
        <x:v>string</x:v>
      </x:c>
      <x:c r="D901" s="59" t="str">
        <x:v>merchant_id</x:v>
      </x:c>
      <x:c r="E901" s="59" t="str"/>
      <x:c r="F901" s="59" t="str"/>
      <x:c r="G901" s="59" t="str">
        <x:v>False</x:v>
      </x:c>
      <x:c r="H901" s="59" t="str">
        <x:v>none</x:v>
      </x:c>
      <x:c r="I901" s="59" t="str"/>
      <x:c r="J901" s="59" t="str"/>
      <x:c r="K901" s="59" t="str">
        <x:v>1ce1aad2-ccb0-505c-af5a-649c959ab795</x:v>
      </x:c>
      <x:c r="L901" s="59" t="str"/>
      <x:c r="M901" s="59" t="str">
        <x:v>RETAINED_CURRENT_C2_BASE_COLUMN</x:v>
      </x:c>
    </x:row>
    <x:row r="902" ht="28" customHeight="1">
      <x:c r="A902" s="59" t="str">
        <x:v>R1DimApplicationScenario</x:v>
      </x:c>
      <x:c r="B902" s="59" t="str">
        <x:v>industry_code</x:v>
      </x:c>
      <x:c r="C902" s="59" t="str">
        <x:v>string</x:v>
      </x:c>
      <x:c r="D902" s="59" t="str">
        <x:v>industry_code</x:v>
      </x:c>
      <x:c r="E902" s="59" t="str"/>
      <x:c r="F902" s="59" t="str"/>
      <x:c r="G902" s="59" t="str">
        <x:v>False</x:v>
      </x:c>
      <x:c r="H902" s="59" t="str">
        <x:v>none</x:v>
      </x:c>
      <x:c r="I902" s="59" t="str"/>
      <x:c r="J902" s="59" t="str"/>
      <x:c r="K902" s="59" t="str">
        <x:v>322bd920-0b86-5aa3-8d6e-10371d8b49ec</x:v>
      </x:c>
      <x:c r="L902" s="59" t="str"/>
      <x:c r="M902" s="59" t="str">
        <x:v>RETAINED_CURRENT_C2_BASE_COLUMN</x:v>
      </x:c>
    </x:row>
    <x:row r="903" ht="28" customHeight="1">
      <x:c r="A903" s="59" t="str">
        <x:v>R1DimApplicationScenario</x:v>
      </x:c>
      <x:c r="B903" s="59" t="str">
        <x:v>merchant_size_tier</x:v>
      </x:c>
      <x:c r="C903" s="59" t="str">
        <x:v>string</x:v>
      </x:c>
      <x:c r="D903" s="59" t="str">
        <x:v>merchant_size_tier</x:v>
      </x:c>
      <x:c r="E903" s="59" t="str"/>
      <x:c r="F903" s="59" t="str"/>
      <x:c r="G903" s="59" t="str">
        <x:v>False</x:v>
      </x:c>
      <x:c r="H903" s="59" t="str">
        <x:v>none</x:v>
      </x:c>
      <x:c r="I903" s="59" t="str"/>
      <x:c r="J903" s="59" t="str"/>
      <x:c r="K903" s="59" t="str">
        <x:v>77ba44ea-7f3a-534b-a57a-e08caa6bd224</x:v>
      </x:c>
      <x:c r="L903" s="59" t="str"/>
      <x:c r="M903" s="59" t="str">
        <x:v>RETAINED_CURRENT_C2_BASE_COLUMN</x:v>
      </x:c>
    </x:row>
    <x:row r="904" ht="28" customHeight="1">
      <x:c r="A904" s="59" t="str">
        <x:v>R1DimApplicationScenario</x:v>
      </x:c>
      <x:c r="B904" s="59" t="str">
        <x:v>relationship_stage</x:v>
      </x:c>
      <x:c r="C904" s="59" t="str">
        <x:v>string</x:v>
      </x:c>
      <x:c r="D904" s="59" t="str">
        <x:v>relationship_stage</x:v>
      </x:c>
      <x:c r="E904" s="59" t="str"/>
      <x:c r="F904" s="59" t="str"/>
      <x:c r="G904" s="59" t="str">
        <x:v>False</x:v>
      </x:c>
      <x:c r="H904" s="59" t="str">
        <x:v>none</x:v>
      </x:c>
      <x:c r="I904" s="59" t="str"/>
      <x:c r="J904" s="59" t="str"/>
      <x:c r="K904" s="59" t="str">
        <x:v>6055c775-9033-5731-b4bf-3bc6f4810e29</x:v>
      </x:c>
      <x:c r="L904" s="59" t="str"/>
      <x:c r="M904" s="59" t="str">
        <x:v>RETAINED_CURRENT_C2_BASE_COLUMN</x:v>
      </x:c>
    </x:row>
    <x:row r="905" ht="28" customHeight="1">
      <x:c r="A905" s="59" t="str">
        <x:v>R1DimApplicationScenario</x:v>
      </x:c>
      <x:c r="B905" s="59" t="str">
        <x:v>partner_channel_id</x:v>
      </x:c>
      <x:c r="C905" s="59" t="str">
        <x:v>string</x:v>
      </x:c>
      <x:c r="D905" s="59" t="str">
        <x:v>partner_channel_id</x:v>
      </x:c>
      <x:c r="E905" s="59" t="str"/>
      <x:c r="F905" s="59" t="str"/>
      <x:c r="G905" s="59" t="str">
        <x:v>False</x:v>
      </x:c>
      <x:c r="H905" s="59" t="str">
        <x:v>none</x:v>
      </x:c>
      <x:c r="I905" s="59" t="str"/>
      <x:c r="J905" s="59" t="str"/>
      <x:c r="K905" s="59" t="str">
        <x:v>7a0a167c-6b9b-5de1-87ab-c0232bbe6843</x:v>
      </x:c>
      <x:c r="L905" s="59" t="str"/>
      <x:c r="M905" s="59" t="str">
        <x:v>RETAINED_CURRENT_C2_BASE_COLUMN</x:v>
      </x:c>
    </x:row>
    <x:row r="906" ht="28" customHeight="1">
      <x:c r="A906" s="59" t="str">
        <x:v>R1DimApplicationScenario</x:v>
      </x:c>
      <x:c r="B906" s="59" t="str">
        <x:v>channel_type</x:v>
      </x:c>
      <x:c r="C906" s="59" t="str">
        <x:v>string</x:v>
      </x:c>
      <x:c r="D906" s="59" t="str">
        <x:v>channel_type</x:v>
      </x:c>
      <x:c r="E906" s="59" t="str"/>
      <x:c r="F906" s="59" t="str"/>
      <x:c r="G906" s="59" t="str">
        <x:v>False</x:v>
      </x:c>
      <x:c r="H906" s="59" t="str">
        <x:v>none</x:v>
      </x:c>
      <x:c r="I906" s="59" t="str"/>
      <x:c r="J906" s="59" t="str"/>
      <x:c r="K906" s="59" t="str">
        <x:v>a180a3ff-effe-5484-ac02-44ac1ef70271</x:v>
      </x:c>
      <x:c r="L906" s="59" t="str"/>
      <x:c r="M906" s="59" t="str">
        <x:v>RETAINED_CURRENT_C2_BASE_COLUMN</x:v>
      </x:c>
    </x:row>
    <x:row r="907" ht="28" customHeight="1">
      <x:c r="A907" s="59" t="str">
        <x:v>R1DimApplicationScenario</x:v>
      </x:c>
      <x:c r="B907" s="59" t="str">
        <x:v>source_confidence_score</x:v>
      </x:c>
      <x:c r="C907" s="59" t="str">
        <x:v>double</x:v>
      </x:c>
      <x:c r="D907" s="59" t="str">
        <x:v>source_confidence_score</x:v>
      </x:c>
      <x:c r="E907" s="59" t="str"/>
      <x:c r="F907" s="59" t="str"/>
      <x:c r="G907" s="59" t="str">
        <x:v>False</x:v>
      </x:c>
      <x:c r="H907" s="59" t="str">
        <x:v>sum</x:v>
      </x:c>
      <x:c r="I907" s="59" t="str"/>
      <x:c r="J907" s="59" t="str"/>
      <x:c r="K907" s="59" t="str">
        <x:v>c8eaf9c3-bab3-5977-9817-2728aaa0be0e</x:v>
      </x:c>
      <x:c r="L907" s="59" t="str"/>
      <x:c r="M907" s="59" t="str">
        <x:v>RETAINED_CURRENT_C2_BASE_COLUMN</x:v>
      </x:c>
    </x:row>
    <x:row r="908" ht="28" customHeight="1">
      <x:c r="A908" s="59" t="str">
        <x:v>R1DimApplicationScenario</x:v>
      </x:c>
      <x:c r="B908" s="59" t="str">
        <x:v>data_confidence_tier</x:v>
      </x:c>
      <x:c r="C908" s="59" t="str">
        <x:v>string</x:v>
      </x:c>
      <x:c r="D908" s="59" t="str">
        <x:v>data_confidence_tier</x:v>
      </x:c>
      <x:c r="E908" s="59" t="str"/>
      <x:c r="F908" s="59" t="str"/>
      <x:c r="G908" s="59" t="str">
        <x:v>False</x:v>
      </x:c>
      <x:c r="H908" s="59" t="str">
        <x:v>none</x:v>
      </x:c>
      <x:c r="I908" s="59" t="str"/>
      <x:c r="J908" s="59" t="str"/>
      <x:c r="K908" s="59" t="str">
        <x:v>81f29077-949a-50c8-aba4-d9371c2a130e</x:v>
      </x:c>
      <x:c r="L908" s="59" t="str"/>
      <x:c r="M908" s="59" t="str">
        <x:v>RETAINED_CURRENT_C2_BASE_COLUMN</x:v>
      </x:c>
    </x:row>
    <x:row r="909" ht="28" customHeight="1">
      <x:c r="A909" s="59" t="str">
        <x:v>R1DimApplicationScenario</x:v>
      </x:c>
      <x:c r="B909" s="59" t="str">
        <x:v>verification_disposition</x:v>
      </x:c>
      <x:c r="C909" s="59" t="str">
        <x:v>string</x:v>
      </x:c>
      <x:c r="D909" s="59" t="str">
        <x:v>verification_disposition</x:v>
      </x:c>
      <x:c r="E909" s="59" t="str"/>
      <x:c r="F909" s="59" t="str"/>
      <x:c r="G909" s="59" t="str">
        <x:v>False</x:v>
      </x:c>
      <x:c r="H909" s="59" t="str">
        <x:v>none</x:v>
      </x:c>
      <x:c r="I909" s="59" t="str"/>
      <x:c r="J909" s="59" t="str"/>
      <x:c r="K909" s="59" t="str">
        <x:v>062d6101-7421-58d4-8c44-bb3f6a60c390</x:v>
      </x:c>
      <x:c r="L909" s="59" t="str"/>
      <x:c r="M909" s="59" t="str">
        <x:v>RETAINED_CURRENT_C2_BASE_COLUMN</x:v>
      </x:c>
    </x:row>
    <x:row r="910" ht="28" customHeight="1">
      <x:c r="A910" s="59" t="str">
        <x:v>R1DimApplicationScenario</x:v>
      </x:c>
      <x:c r="B910" s="59" t="str">
        <x:v>fraud_risk_tier</x:v>
      </x:c>
      <x:c r="C910" s="59" t="str">
        <x:v>int64</x:v>
      </x:c>
      <x:c r="D910" s="59" t="str">
        <x:v>fraud_risk_tier</x:v>
      </x:c>
      <x:c r="E910" s="59" t="str"/>
      <x:c r="F910" s="59" t="str"/>
      <x:c r="G910" s="59" t="str">
        <x:v>False</x:v>
      </x:c>
      <x:c r="H910" s="59" t="str">
        <x:v>sum</x:v>
      </x:c>
      <x:c r="I910" s="59" t="str"/>
      <x:c r="J910" s="59" t="str"/>
      <x:c r="K910" s="59" t="str">
        <x:v>133a3f11-89f1-5d23-bbbc-793441712782</x:v>
      </x:c>
      <x:c r="L910" s="59" t="str"/>
      <x:c r="M910" s="59" t="str">
        <x:v>RETAINED_CURRENT_C2_BASE_COLUMN</x:v>
      </x:c>
    </x:row>
    <x:row r="911" ht="28" customHeight="1">
      <x:c r="A911" s="59" t="str">
        <x:v>R1DimApplicationScenario</x:v>
      </x:c>
      <x:c r="B911" s="59" t="str">
        <x:v>processor_continuity_status</x:v>
      </x:c>
      <x:c r="C911" s="59" t="str">
        <x:v>string</x:v>
      </x:c>
      <x:c r="D911" s="59" t="str">
        <x:v>processor_continuity_status</x:v>
      </x:c>
      <x:c r="E911" s="59" t="str"/>
      <x:c r="F911" s="59" t="str"/>
      <x:c r="G911" s="59" t="str">
        <x:v>False</x:v>
      </x:c>
      <x:c r="H911" s="59" t="str">
        <x:v>none</x:v>
      </x:c>
      <x:c r="I911" s="59" t="str"/>
      <x:c r="J911" s="59" t="str"/>
      <x:c r="K911" s="59" t="str">
        <x:v>9d80eb66-8c02-5f8e-b12e-7cbaf6e38e4a</x:v>
      </x:c>
      <x:c r="L911" s="59" t="str"/>
      <x:c r="M911" s="59" t="str">
        <x:v>RETAINED_CURRENT_C2_BASE_COLUMN</x:v>
      </x:c>
    </x:row>
    <x:row r="912" ht="28" customHeight="1">
      <x:c r="A912" s="59" t="str">
        <x:v>R1DimApplicationScenario</x:v>
      </x:c>
      <x:c r="B912" s="59" t="str">
        <x:v>feature_completeness_status</x:v>
      </x:c>
      <x:c r="C912" s="59" t="str">
        <x:v>string</x:v>
      </x:c>
      <x:c r="D912" s="59" t="str">
        <x:v>feature_completeness_status</x:v>
      </x:c>
      <x:c r="E912" s="59" t="str"/>
      <x:c r="F912" s="59" t="str"/>
      <x:c r="G912" s="59" t="str">
        <x:v>False</x:v>
      </x:c>
      <x:c r="H912" s="59" t="str">
        <x:v>none</x:v>
      </x:c>
      <x:c r="I912" s="59" t="str"/>
      <x:c r="J912" s="59" t="str"/>
      <x:c r="K912" s="59" t="str">
        <x:v>be49dd89-6703-57ca-8ab4-ccce06520f14</x:v>
      </x:c>
      <x:c r="L912" s="59" t="str"/>
      <x:c r="M912" s="59" t="str">
        <x:v>RETAINED_CURRENT_C2_BASE_COLUMN</x:v>
      </x:c>
    </x:row>
    <x:row r="913" ht="28" customHeight="1">
      <x:c r="A913" s="59" t="str">
        <x:v>R1DimApplicationScenario</x:v>
      </x:c>
      <x:c r="B913" s="59" t="str">
        <x:v>avg_daily_eligible_sales_30d</x:v>
      </x:c>
      <x:c r="C913" s="59" t="str">
        <x:v>double</x:v>
      </x:c>
      <x:c r="D913" s="59" t="str">
        <x:v>avg_daily_eligible_sales_30d</x:v>
      </x:c>
      <x:c r="E913" s="59" t="str"/>
      <x:c r="F913" s="59" t="str"/>
      <x:c r="G913" s="59" t="str">
        <x:v>False</x:v>
      </x:c>
      <x:c r="H913" s="59" t="str">
        <x:v>sum</x:v>
      </x:c>
      <x:c r="I913" s="59" t="str"/>
      <x:c r="J913" s="59" t="str"/>
      <x:c r="K913" s="59" t="str">
        <x:v>ef700786-2667-5c5f-bd1e-4ec1c0ee3779</x:v>
      </x:c>
      <x:c r="L913" s="59" t="str"/>
      <x:c r="M913" s="59" t="str">
        <x:v>RETAINED_CURRENT_C2_BASE_COLUMN</x:v>
      </x:c>
    </x:row>
    <x:row r="914" ht="28" customHeight="1">
      <x:c r="A914" s="59" t="str">
        <x:v>R1DimApplicationScenario</x:v>
      </x:c>
      <x:c r="B914" s="59" t="str">
        <x:v>annualized_eligible_sales</x:v>
      </x:c>
      <x:c r="C914" s="59" t="str">
        <x:v>double</x:v>
      </x:c>
      <x:c r="D914" s="59" t="str">
        <x:v>annualized_eligible_sales</x:v>
      </x:c>
      <x:c r="E914" s="59" t="str"/>
      <x:c r="F914" s="59" t="str"/>
      <x:c r="G914" s="59" t="str">
        <x:v>False</x:v>
      </x:c>
      <x:c r="H914" s="59" t="str">
        <x:v>sum</x:v>
      </x:c>
      <x:c r="I914" s="59" t="str"/>
      <x:c r="J914" s="59" t="str"/>
      <x:c r="K914" s="59" t="str">
        <x:v>e043b0ac-0586-5e17-a842-0e6f031a8596</x:v>
      </x:c>
      <x:c r="L914" s="59" t="str"/>
      <x:c r="M914" s="59" t="str">
        <x:v>RETAINED_CURRENT_C2_BASE_COLUMN</x:v>
      </x:c>
    </x:row>
    <x:row r="915" ht="28" customHeight="1">
      <x:c r="A915" s="59" t="str">
        <x:v>R1DimApplicationScenario</x:v>
      </x:c>
      <x:c r="B915" s="59" t="str">
        <x:v>average_available_balance_30d</x:v>
      </x:c>
      <x:c r="C915" s="59" t="str">
        <x:v>double</x:v>
      </x:c>
      <x:c r="D915" s="59" t="str">
        <x:v>average_available_balance_30d</x:v>
      </x:c>
      <x:c r="E915" s="59" t="str"/>
      <x:c r="F915" s="59" t="str"/>
      <x:c r="G915" s="59" t="str">
        <x:v>False</x:v>
      </x:c>
      <x:c r="H915" s="59" t="str">
        <x:v>sum</x:v>
      </x:c>
      <x:c r="I915" s="59" t="str"/>
      <x:c r="J915" s="59" t="str"/>
      <x:c r="K915" s="59" t="str">
        <x:v>4651272b-4c6f-5cc0-82b6-1283967d470c</x:v>
      </x:c>
      <x:c r="L915" s="59" t="str"/>
      <x:c r="M915" s="59" t="str">
        <x:v>RETAINED_CURRENT_C2_BASE_COLUMN</x:v>
      </x:c>
    </x:row>
    <x:row r="916" ht="28" customHeight="1">
      <x:c r="A916" s="59" t="str">
        <x:v>R1DimApplicationScenario</x:v>
      </x:c>
      <x:c r="B916" s="59" t="str">
        <x:v>negative_balance_day_rate_30d</x:v>
      </x:c>
      <x:c r="C916" s="59" t="str">
        <x:v>double</x:v>
      </x:c>
      <x:c r="D916" s="59" t="str">
        <x:v>negative_balance_day_rate_30d</x:v>
      </x:c>
      <x:c r="E916" s="59" t="str"/>
      <x:c r="F916" s="59" t="str"/>
      <x:c r="G916" s="59" t="str">
        <x:v>False</x:v>
      </x:c>
      <x:c r="H916" s="59" t="str">
        <x:v>sum</x:v>
      </x:c>
      <x:c r="I916" s="59" t="str"/>
      <x:c r="J916" s="59" t="str"/>
      <x:c r="K916" s="59" t="str">
        <x:v>fe37b7e8-f60e-57af-beca-53d7da118abc</x:v>
      </x:c>
      <x:c r="L916" s="59" t="str"/>
      <x:c r="M916" s="59" t="str">
        <x:v>RETAINED_CURRENT_C2_BASE_COLUMN</x:v>
      </x:c>
    </x:row>
    <x:row r="917" ht="28" customHeight="1">
      <x:c r="A917" s="59" t="str">
        <x:v>R1DimApplicationScenario</x:v>
      </x:c>
      <x:c r="B917" s="59" t="str">
        <x:v>nsf_count_30d</x:v>
      </x:c>
      <x:c r="C917" s="59" t="str">
        <x:v>int64</x:v>
      </x:c>
      <x:c r="D917" s="59" t="str">
        <x:v>nsf_count_30d</x:v>
      </x:c>
      <x:c r="E917" s="59" t="str"/>
      <x:c r="F917" s="59" t="str"/>
      <x:c r="G917" s="59" t="str">
        <x:v>False</x:v>
      </x:c>
      <x:c r="H917" s="59" t="str">
        <x:v>sum</x:v>
      </x:c>
      <x:c r="I917" s="59" t="str"/>
      <x:c r="J917" s="59" t="str"/>
      <x:c r="K917" s="59" t="str">
        <x:v>1ad61968-0f89-5308-a141-d4427613c0b8</x:v>
      </x:c>
      <x:c r="L917" s="59" t="str"/>
      <x:c r="M917" s="59" t="str">
        <x:v>RETAINED_CURRENT_C2_BASE_COLUMN</x:v>
      </x:c>
    </x:row>
    <x:row r="918" ht="28" customHeight="1">
      <x:c r="A918" s="59" t="str">
        <x:v>R1DimApplicationScenario</x:v>
      </x:c>
      <x:c r="B918" s="59" t="str">
        <x:v>requested_amount</x:v>
      </x:c>
      <x:c r="C918" s="59" t="str">
        <x:v>double</x:v>
      </x:c>
      <x:c r="D918" s="59" t="str">
        <x:v>requested_amount</x:v>
      </x:c>
      <x:c r="E918" s="59" t="str"/>
      <x:c r="F918" s="59" t="str">
        <x:v>\$#,0.00;(\$#,0.00);\$#,0.00</x:v>
      </x:c>
      <x:c r="G918" s="59" t="str">
        <x:v>False</x:v>
      </x:c>
      <x:c r="H918" s="59" t="str">
        <x:v>sum</x:v>
      </x:c>
      <x:c r="I918" s="59" t="str"/>
      <x:c r="J918" s="59" t="str"/>
      <x:c r="K918" s="59" t="str">
        <x:v>d2ddd85e-a568-505c-b1f1-946e2a3c7844</x:v>
      </x:c>
      <x:c r="L918" s="59" t="str"/>
      <x:c r="M918" s="59" t="str">
        <x:v>RETAINED_CURRENT_C2_BASE_COLUMN</x:v>
      </x:c>
    </x:row>
    <x:row r="919" ht="28" customHeight="1">
      <x:c r="A919" s="59" t="str">
        <x:v>R1DimApplicationScenario</x:v>
      </x:c>
      <x:c r="B919" s="59" t="str">
        <x:v>requested_remittance_rate</x:v>
      </x:c>
      <x:c r="C919" s="59" t="str">
        <x:v>double</x:v>
      </x:c>
      <x:c r="D919" s="59" t="str">
        <x:v>requested_remittance_rate</x:v>
      </x:c>
      <x:c r="E919" s="59" t="str"/>
      <x:c r="F919" s="59" t="str">
        <x:v>0.00%;-0.00%;0.00%</x:v>
      </x:c>
      <x:c r="G919" s="59" t="str">
        <x:v>False</x:v>
      </x:c>
      <x:c r="H919" s="59" t="str">
        <x:v>sum</x:v>
      </x:c>
      <x:c r="I919" s="59" t="str"/>
      <x:c r="J919" s="59" t="str"/>
      <x:c r="K919" s="59" t="str">
        <x:v>e5198c1f-e7f6-5c69-b40d-54f6e27a3c36</x:v>
      </x:c>
      <x:c r="L919" s="59" t="str"/>
      <x:c r="M919" s="59" t="str">
        <x:v>RETAINED_CURRENT_C2_BASE_COLUMN</x:v>
      </x:c>
    </x:row>
    <x:row r="920" ht="28" customHeight="1">
      <x:c r="A920" s="59" t="str">
        <x:v>R1DimApplicationScenario</x:v>
      </x:c>
      <x:c r="B920" s="59" t="str">
        <x:v>requested_payback_multiple</x:v>
      </x:c>
      <x:c r="C920" s="59" t="str">
        <x:v>double</x:v>
      </x:c>
      <x:c r="D920" s="59" t="str">
        <x:v>requested_payback_multiple</x:v>
      </x:c>
      <x:c r="E920" s="59" t="str"/>
      <x:c r="F920" s="59" t="str"/>
      <x:c r="G920" s="59" t="str">
        <x:v>False</x:v>
      </x:c>
      <x:c r="H920" s="59" t="str">
        <x:v>sum</x:v>
      </x:c>
      <x:c r="I920" s="59" t="str"/>
      <x:c r="J920" s="59" t="str"/>
      <x:c r="K920" s="59" t="str">
        <x:v>e23842ff-72cb-5733-b211-62f3f3b6d5fc</x:v>
      </x:c>
      <x:c r="L920" s="59" t="str"/>
      <x:c r="M920" s="59" t="str">
        <x:v>RETAINED_CURRENT_C2_BASE_COLUMN</x:v>
      </x:c>
    </x:row>
    <x:row r="921" ht="28" customHeight="1">
      <x:c r="A921" s="59" t="str">
        <x:v>R1DimApplicationScenario</x:v>
      </x:c>
      <x:c r="B921" s="59" t="str">
        <x:v>requested_horizon_days</x:v>
      </x:c>
      <x:c r="C921" s="59" t="str">
        <x:v>int64</x:v>
      </x:c>
      <x:c r="D921" s="59" t="str">
        <x:v>requested_horizon_days</x:v>
      </x:c>
      <x:c r="E921" s="59" t="str"/>
      <x:c r="F921" s="59" t="str"/>
      <x:c r="G921" s="59" t="str">
        <x:v>False</x:v>
      </x:c>
      <x:c r="H921" s="59" t="str">
        <x:v>sum</x:v>
      </x:c>
      <x:c r="I921" s="59" t="str"/>
      <x:c r="J921" s="59" t="str"/>
      <x:c r="K921" s="59" t="str">
        <x:v>34b41d6e-f1a7-505a-b771-84f64a2c0923</x:v>
      </x:c>
      <x:c r="L921" s="59" t="str"/>
      <x:c r="M921" s="59" t="str">
        <x:v>RETAINED_CURRENT_C2_BASE_COLUMN</x:v>
      </x:c>
    </x:row>
    <x:row r="922" ht="28" customHeight="1">
      <x:c r="A922" s="59" t="str">
        <x:v>R1DimApplicationScenario</x:v>
      </x:c>
      <x:c r="B922" s="59" t="str">
        <x:v>requested_total_repayment_amount</x:v>
      </x:c>
      <x:c r="C922" s="59" t="str">
        <x:v>double</x:v>
      </x:c>
      <x:c r="D922" s="59" t="str">
        <x:v>requested_total_repayment_amount</x:v>
      </x:c>
      <x:c r="E922" s="59" t="str"/>
      <x:c r="F922" s="59" t="str">
        <x:v>$#,0.00</x:v>
      </x:c>
      <x:c r="G922" s="59" t="str">
        <x:v>False</x:v>
      </x:c>
      <x:c r="H922" s="59" t="str">
        <x:v>sum</x:v>
      </x:c>
      <x:c r="I922" s="59" t="str"/>
      <x:c r="J922" s="59" t="str"/>
      <x:c r="K922" s="59" t="str">
        <x:v>cd643277-372a-5ec1-ae6d-bef2112cca0d</x:v>
      </x:c>
      <x:c r="L922" s="59" t="str"/>
      <x:c r="M922" s="59" t="str">
        <x:v>RETAINED_CURRENT_C2_BASE_COLUMN</x:v>
      </x:c>
    </x:row>
    <x:row r="923" ht="28" customHeight="1">
      <x:c r="A923" s="59" t="str">
        <x:v>R1DimApplicationScenario</x:v>
      </x:c>
      <x:c r="B923" s="59" t="str">
        <x:v>requested_daily_remittance_amount</x:v>
      </x:c>
      <x:c r="C923" s="59" t="str">
        <x:v>double</x:v>
      </x:c>
      <x:c r="D923" s="59" t="str">
        <x:v>requested_daily_remittance_amount</x:v>
      </x:c>
      <x:c r="E923" s="59" t="str"/>
      <x:c r="F923" s="59" t="str"/>
      <x:c r="G923" s="59" t="str">
        <x:v>False</x:v>
      </x:c>
      <x:c r="H923" s="59" t="str">
        <x:v>sum</x:v>
      </x:c>
      <x:c r="I923" s="59" t="str"/>
      <x:c r="J923" s="59" t="str"/>
      <x:c r="K923" s="59" t="str">
        <x:v>70743b91-8637-55fb-b926-fb679ed7a83b</x:v>
      </x:c>
      <x:c r="L923" s="59" t="str"/>
      <x:c r="M923" s="59" t="str">
        <x:v>RETAINED_CURRENT_C2_BASE_COLUMN</x:v>
      </x:c>
    </x:row>
    <x:row r="924" ht="28" customHeight="1">
      <x:c r="A924" s="59" t="str">
        <x:v>R1DimApplicationScenario</x:v>
      </x:c>
      <x:c r="B924" s="59" t="str">
        <x:v>capacity_gate_outcome</x:v>
      </x:c>
      <x:c r="C924" s="59" t="str">
        <x:v>string</x:v>
      </x:c>
      <x:c r="D924" s="59" t="str">
        <x:v>capacity_gate_outcome</x:v>
      </x:c>
      <x:c r="E924" s="59" t="str"/>
      <x:c r="F924" s="59" t="str"/>
      <x:c r="G924" s="59" t="str">
        <x:v>False</x:v>
      </x:c>
      <x:c r="H924" s="59" t="str">
        <x:v>none</x:v>
      </x:c>
      <x:c r="I924" s="59" t="str"/>
      <x:c r="J924" s="59" t="str"/>
      <x:c r="K924" s="59" t="str">
        <x:v>5e628be8-9910-59b3-bed7-389d41ce1b9e</x:v>
      </x:c>
      <x:c r="L924" s="59" t="str"/>
      <x:c r="M924" s="59" t="str">
        <x:v>RETAINED_CURRENT_C2_BASE_COLUMN</x:v>
      </x:c>
    </x:row>
    <x:row r="925" ht="28" customHeight="1">
      <x:c r="A925" s="59" t="str">
        <x:v>R1DimApplicationScenario</x:v>
      </x:c>
      <x:c r="B925" s="59" t="str">
        <x:v>economics_gate_outcome</x:v>
      </x:c>
      <x:c r="C925" s="59" t="str">
        <x:v>string</x:v>
      </x:c>
      <x:c r="D925" s="59" t="str">
        <x:v>economics_gate_outcome</x:v>
      </x:c>
      <x:c r="E925" s="59" t="str"/>
      <x:c r="F925" s="59" t="str"/>
      <x:c r="G925" s="59" t="str">
        <x:v>False</x:v>
      </x:c>
      <x:c r="H925" s="59" t="str">
        <x:v>none</x:v>
      </x:c>
      <x:c r="I925" s="59" t="str"/>
      <x:c r="J925" s="59" t="str"/>
      <x:c r="K925" s="59" t="str">
        <x:v>23d275d3-230a-5a42-b13b-85c693a87305</x:v>
      </x:c>
      <x:c r="L925" s="59" t="str"/>
      <x:c r="M925" s="59" t="str">
        <x:v>RETAINED_CURRENT_C2_BASE_COLUMN</x:v>
      </x:c>
    </x:row>
    <x:row r="926" ht="28" customHeight="1">
      <x:c r="A926" s="59" t="str">
        <x:v>R1DimApplicationScenario</x:v>
      </x:c>
      <x:c r="B926" s="59" t="str">
        <x:v>stacking_depth</x:v>
      </x:c>
      <x:c r="C926" s="59" t="str">
        <x:v>int64</x:v>
      </x:c>
      <x:c r="D926" s="59" t="str">
        <x:v>stacking_depth</x:v>
      </x:c>
      <x:c r="E926" s="59" t="str"/>
      <x:c r="F926" s="59" t="str"/>
      <x:c r="G926" s="59" t="str">
        <x:v>False</x:v>
      </x:c>
      <x:c r="H926" s="59" t="str">
        <x:v>sum</x:v>
      </x:c>
      <x:c r="I926" s="59" t="str"/>
      <x:c r="J926" s="59" t="str"/>
      <x:c r="K926" s="59" t="str">
        <x:v>c06c1d40-5ca4-5f2b-92b4-5968aef48199</x:v>
      </x:c>
      <x:c r="L926" s="59" t="str"/>
      <x:c r="M926" s="59" t="str">
        <x:v>RETAINED_CURRENT_C2_BASE_COLUMN</x:v>
      </x:c>
    </x:row>
    <x:row r="927" ht="28" customHeight="1">
      <x:c r="A927" s="59" t="str">
        <x:v>R1DimApplicationScenario</x:v>
      </x:c>
      <x:c r="B927" s="59" t="str">
        <x:v>obligation_concentration_rate</x:v>
      </x:c>
      <x:c r="C927" s="59" t="str">
        <x:v>double</x:v>
      </x:c>
      <x:c r="D927" s="59" t="str">
        <x:v>obligation_concentration_rate</x:v>
      </x:c>
      <x:c r="E927" s="59" t="str"/>
      <x:c r="F927" s="59" t="str"/>
      <x:c r="G927" s="59" t="str">
        <x:v>False</x:v>
      </x:c>
      <x:c r="H927" s="59" t="str">
        <x:v>sum</x:v>
      </x:c>
      <x:c r="I927" s="59" t="str"/>
      <x:c r="J927" s="59" t="str"/>
      <x:c r="K927" s="59" t="str">
        <x:v>b3ecc172-f9b6-5fca-8a48-e310317155a9</x:v>
      </x:c>
      <x:c r="L927" s="59" t="str"/>
      <x:c r="M927" s="59" t="str">
        <x:v>RETAINED_CURRENT_C2_BASE_COLUMN</x:v>
      </x:c>
    </x:row>
    <x:row r="928" ht="28" customHeight="1">
      <x:c r="A928" s="59" t="str">
        <x:v>R1DimApplicationScenario</x:v>
      </x:c>
      <x:c r="B928" s="59" t="str">
        <x:v>search_required_flag</x:v>
      </x:c>
      <x:c r="C928" s="59" t="str">
        <x:v>boolean</x:v>
      </x:c>
      <x:c r="D928" s="59" t="str">
        <x:v>search_required_flag</x:v>
      </x:c>
      <x:c r="E928" s="59" t="str"/>
      <x:c r="F928" s="59" t="str"/>
      <x:c r="G928" s="59" t="str">
        <x:v>False</x:v>
      </x:c>
      <x:c r="H928" s="59" t="str">
        <x:v>none</x:v>
      </x:c>
      <x:c r="I928" s="59" t="str"/>
      <x:c r="J928" s="59" t="str"/>
      <x:c r="K928" s="59" t="str">
        <x:v>f80635c5-fc12-5965-878d-254009d8e383</x:v>
      </x:c>
      <x:c r="L928" s="59" t="str"/>
      <x:c r="M928" s="59" t="str">
        <x:v>RETAINED_CURRENT_C2_BASE_COLUMN</x:v>
      </x:c>
    </x:row>
    <x:row r="929" ht="28" customHeight="1">
      <x:c r="A929" s="59" t="str">
        <x:v>R1DimApplicationScenario</x:v>
      </x:c>
      <x:c r="B929" s="59" t="str">
        <x:v>search_attempted_flag</x:v>
      </x:c>
      <x:c r="C929" s="59" t="str">
        <x:v>boolean</x:v>
      </x:c>
      <x:c r="D929" s="59" t="str">
        <x:v>search_attempted_flag</x:v>
      </x:c>
      <x:c r="E929" s="59" t="str"/>
      <x:c r="F929" s="59" t="str"/>
      <x:c r="G929" s="59" t="str">
        <x:v>False</x:v>
      </x:c>
      <x:c r="H929" s="59" t="str">
        <x:v>none</x:v>
      </x:c>
      <x:c r="I929" s="59" t="str"/>
      <x:c r="J929" s="59" t="str"/>
      <x:c r="K929" s="59" t="str">
        <x:v>576c1170-90fd-52d1-930c-585011b5ae44</x:v>
      </x:c>
      <x:c r="L929" s="59" t="str"/>
      <x:c r="M929" s="59" t="str">
        <x:v>RETAINED_CURRENT_C2_BASE_COLUMN</x:v>
      </x:c>
    </x:row>
    <x:row r="930" ht="28" customHeight="1">
      <x:c r="A930" s="59" t="str">
        <x:v>R1DimApplicationScenario</x:v>
      </x:c>
      <x:c r="B930" s="59" t="str">
        <x:v>search_complete_flag</x:v>
      </x:c>
      <x:c r="C930" s="59" t="str">
        <x:v>boolean</x:v>
      </x:c>
      <x:c r="D930" s="59" t="str">
        <x:v>search_complete_flag</x:v>
      </x:c>
      <x:c r="E930" s="59" t="str"/>
      <x:c r="F930" s="59" t="str"/>
      <x:c r="G930" s="59" t="str">
        <x:v>False</x:v>
      </x:c>
      <x:c r="H930" s="59" t="str">
        <x:v>none</x:v>
      </x:c>
      <x:c r="I930" s="59" t="str"/>
      <x:c r="J930" s="59" t="str"/>
      <x:c r="K930" s="59" t="str">
        <x:v>1d8983c5-01d0-5e43-b636-5bab46b2280c</x:v>
      </x:c>
      <x:c r="L930" s="59" t="str"/>
      <x:c r="M930" s="59" t="str">
        <x:v>RETAINED_CURRENT_C2_BASE_COLUMN</x:v>
      </x:c>
    </x:row>
    <x:row r="931" ht="28" customHeight="1">
      <x:c r="A931" s="59" t="str">
        <x:v>R1DimApplicationScenario</x:v>
      </x:c>
      <x:c r="B931" s="59" t="str">
        <x:v>selected_candidate_id</x:v>
      </x:c>
      <x:c r="C931" s="59" t="str">
        <x:v>string</x:v>
      </x:c>
      <x:c r="D931" s="59" t="str">
        <x:v>selected_candidate_id</x:v>
      </x:c>
      <x:c r="E931" s="59" t="str"/>
      <x:c r="F931" s="59" t="str"/>
      <x:c r="G931" s="59" t="str">
        <x:v>False</x:v>
      </x:c>
      <x:c r="H931" s="59" t="str">
        <x:v>none</x:v>
      </x:c>
      <x:c r="I931" s="59" t="str"/>
      <x:c r="J931" s="59" t="str"/>
      <x:c r="K931" s="59" t="str">
        <x:v>bfe86c64-13dd-5826-b482-c2876f35f10d</x:v>
      </x:c>
      <x:c r="L931" s="59" t="str"/>
      <x:c r="M931" s="59" t="str">
        <x:v>RETAINED_CURRENT_C2_BASE_COLUMN</x:v>
      </x:c>
    </x:row>
    <x:row r="932" ht="28" customHeight="1">
      <x:c r="A932" s="59" t="str">
        <x:v>R1DimApplicationScenario</x:v>
      </x:c>
      <x:c r="B932" s="59" t="str">
        <x:v>selection_frontier</x:v>
      </x:c>
      <x:c r="C932" s="59" t="str">
        <x:v>string</x:v>
      </x:c>
      <x:c r="D932" s="59" t="str">
        <x:v>selection_frontier</x:v>
      </x:c>
      <x:c r="E932" s="59" t="str"/>
      <x:c r="F932" s="59" t="str"/>
      <x:c r="G932" s="59" t="str">
        <x:v>False</x:v>
      </x:c>
      <x:c r="H932" s="59" t="str">
        <x:v>none</x:v>
      </x:c>
      <x:c r="I932" s="59" t="str"/>
      <x:c r="J932" s="59" t="str"/>
      <x:c r="K932" s="59" t="str">
        <x:v>95ca9da1-be40-5d25-a95b-e427d1405060</x:v>
      </x:c>
      <x:c r="L932" s="59" t="str"/>
      <x:c r="M932" s="59" t="str">
        <x:v>RETAINED_CURRENT_C2_BASE_COLUMN</x:v>
      </x:c>
    </x:row>
    <x:row r="933" ht="28" customHeight="1">
      <x:c r="A933" s="59" t="str">
        <x:v>R1DimApplicationScenario</x:v>
      </x:c>
      <x:c r="B933" s="59" t="str">
        <x:v>selected_candidate_type</x:v>
      </x:c>
      <x:c r="C933" s="59" t="str">
        <x:v>string</x:v>
      </x:c>
      <x:c r="D933" s="59" t="str">
        <x:v>selected_candidate_type</x:v>
      </x:c>
      <x:c r="E933" s="59" t="str"/>
      <x:c r="F933" s="59" t="str"/>
      <x:c r="G933" s="59" t="str">
        <x:v>False</x:v>
      </x:c>
      <x:c r="H933" s="59" t="str">
        <x:v>none</x:v>
      </x:c>
      <x:c r="I933" s="59" t="str"/>
      <x:c r="J933" s="59" t="str"/>
      <x:c r="K933" s="59" t="str">
        <x:v>2d2f3178-8319-5887-a4aa-f60d124de582</x:v>
      </x:c>
      <x:c r="L933" s="59" t="str"/>
      <x:c r="M933" s="59" t="str">
        <x:v>RETAINED_CURRENT_C2_BASE_COLUMN</x:v>
      </x:c>
    </x:row>
    <x:row r="934" ht="28" customHeight="1">
      <x:c r="A934" s="59" t="str">
        <x:v>R1DimApplicationScenario</x:v>
      </x:c>
      <x:c r="B934" s="59" t="str">
        <x:v>selected_funding_amount</x:v>
      </x:c>
      <x:c r="C934" s="59" t="str">
        <x:v>double</x:v>
      </x:c>
      <x:c r="D934" s="59" t="str">
        <x:v>selected_funding_amount</x:v>
      </x:c>
      <x:c r="E934" s="59" t="str"/>
      <x:c r="F934" s="59" t="str"/>
      <x:c r="G934" s="59" t="str">
        <x:v>False</x:v>
      </x:c>
      <x:c r="H934" s="59" t="str">
        <x:v>sum</x:v>
      </x:c>
      <x:c r="I934" s="59" t="str"/>
      <x:c r="J934" s="59" t="str"/>
      <x:c r="K934" s="59" t="str">
        <x:v>974295ba-189f-5457-bbdc-d416983ba80f</x:v>
      </x:c>
      <x:c r="L934" s="59" t="str"/>
      <x:c r="M934" s="59" t="str">
        <x:v>RETAINED_CURRENT_C2_BASE_COLUMN</x:v>
      </x:c>
    </x:row>
    <x:row r="935" ht="28" customHeight="1">
      <x:c r="A935" s="59" t="str">
        <x:v>R1DimApplicationScenario</x:v>
      </x:c>
      <x:c r="B935" s="59" t="str">
        <x:v>selected_remittance_rate</x:v>
      </x:c>
      <x:c r="C935" s="59" t="str">
        <x:v>double</x:v>
      </x:c>
      <x:c r="D935" s="59" t="str">
        <x:v>selected_remittance_rate</x:v>
      </x:c>
      <x:c r="E935" s="59" t="str"/>
      <x:c r="F935" s="59" t="str"/>
      <x:c r="G935" s="59" t="str">
        <x:v>False</x:v>
      </x:c>
      <x:c r="H935" s="59" t="str">
        <x:v>sum</x:v>
      </x:c>
      <x:c r="I935" s="59" t="str"/>
      <x:c r="J935" s="59" t="str"/>
      <x:c r="K935" s="59" t="str">
        <x:v>43661085-fde1-5a50-914a-baaa0bdc3659</x:v>
      </x:c>
      <x:c r="L935" s="59" t="str"/>
      <x:c r="M935" s="59" t="str">
        <x:v>RETAINED_CURRENT_C2_BASE_COLUMN</x:v>
      </x:c>
    </x:row>
    <x:row r="936" ht="28" customHeight="1">
      <x:c r="A936" s="59" t="str">
        <x:v>R1DimApplicationScenario</x:v>
      </x:c>
      <x:c r="B936" s="59" t="str">
        <x:v>selected_payback_multiple</x:v>
      </x:c>
      <x:c r="C936" s="59" t="str">
        <x:v>double</x:v>
      </x:c>
      <x:c r="D936" s="59" t="str">
        <x:v>selected_payback_multiple</x:v>
      </x:c>
      <x:c r="E936" s="59" t="str"/>
      <x:c r="F936" s="59" t="str"/>
      <x:c r="G936" s="59" t="str">
        <x:v>False</x:v>
      </x:c>
      <x:c r="H936" s="59" t="str">
        <x:v>sum</x:v>
      </x:c>
      <x:c r="I936" s="59" t="str"/>
      <x:c r="J936" s="59" t="str"/>
      <x:c r="K936" s="59" t="str">
        <x:v>4456aeb2-6043-50c3-b302-acfe71a04d40</x:v>
      </x:c>
      <x:c r="L936" s="59" t="str"/>
      <x:c r="M936" s="59" t="str">
        <x:v>RETAINED_CURRENT_C2_BASE_COLUMN</x:v>
      </x:c>
    </x:row>
    <x:row r="937" ht="28" customHeight="1">
      <x:c r="A937" s="59" t="str">
        <x:v>R1DimApplicationScenario</x:v>
      </x:c>
      <x:c r="B937" s="59" t="str">
        <x:v>selected_horizon_days</x:v>
      </x:c>
      <x:c r="C937" s="59" t="str">
        <x:v>int64</x:v>
      </x:c>
      <x:c r="D937" s="59" t="str">
        <x:v>selected_horizon_days</x:v>
      </x:c>
      <x:c r="E937" s="59" t="str"/>
      <x:c r="F937" s="59" t="str"/>
      <x:c r="G937" s="59" t="str">
        <x:v>False</x:v>
      </x:c>
      <x:c r="H937" s="59" t="str">
        <x:v>sum</x:v>
      </x:c>
      <x:c r="I937" s="59" t="str"/>
      <x:c r="J937" s="59" t="str"/>
      <x:c r="K937" s="59" t="str">
        <x:v>31eb19d5-1393-553a-a44e-5ac6976b6c07</x:v>
      </x:c>
      <x:c r="L937" s="59" t="str"/>
      <x:c r="M937" s="59" t="str">
        <x:v>RETAINED_CURRENT_C2_BASE_COLUMN</x:v>
      </x:c>
    </x:row>
    <x:row r="938" ht="28" customHeight="1">
      <x:c r="A938" s="59" t="str">
        <x:v>R1DimApplicationScenario</x:v>
      </x:c>
      <x:c r="B938" s="59" t="str">
        <x:v>selected_total_repayment_amount</x:v>
      </x:c>
      <x:c r="C938" s="59" t="str">
        <x:v>double</x:v>
      </x:c>
      <x:c r="D938" s="59" t="str">
        <x:v>selected_total_repayment_amount</x:v>
      </x:c>
      <x:c r="E938" s="59" t="str"/>
      <x:c r="F938" s="59" t="str"/>
      <x:c r="G938" s="59" t="str">
        <x:v>False</x:v>
      </x:c>
      <x:c r="H938" s="59" t="str">
        <x:v>sum</x:v>
      </x:c>
      <x:c r="I938" s="59" t="str"/>
      <x:c r="J938" s="59" t="str"/>
      <x:c r="K938" s="59" t="str">
        <x:v>ddee4c53-18e7-5b50-b638-2c01c91651ac</x:v>
      </x:c>
      <x:c r="L938" s="59" t="str"/>
      <x:c r="M938" s="59" t="str">
        <x:v>RETAINED_CURRENT_C2_BASE_COLUMN</x:v>
      </x:c>
    </x:row>
    <x:row r="939" ht="28" customHeight="1">
      <x:c r="A939" s="59" t="str">
        <x:v>R1DimApplicationScenario</x:v>
      </x:c>
      <x:c r="B939" s="59" t="str">
        <x:v>selected_total_repayment_increase_amount</x:v>
      </x:c>
      <x:c r="C939" s="59" t="str">
        <x:v>double</x:v>
      </x:c>
      <x:c r="D939" s="59" t="str">
        <x:v>selected_total_repayment_increase_amount</x:v>
      </x:c>
      <x:c r="E939" s="59" t="str"/>
      <x:c r="F939" s="59" t="str"/>
      <x:c r="G939" s="59" t="str">
        <x:v>False</x:v>
      </x:c>
      <x:c r="H939" s="59" t="str">
        <x:v>sum</x:v>
      </x:c>
      <x:c r="I939" s="59" t="str"/>
      <x:c r="J939" s="59" t="str"/>
      <x:c r="K939" s="59" t="str">
        <x:v>46e376c3-9389-5c7e-845c-be75fcebe6b4</x:v>
      </x:c>
      <x:c r="L939" s="59" t="str"/>
      <x:c r="M939" s="59" t="str">
        <x:v>RETAINED_CURRENT_C2_BASE_COLUMN</x:v>
      </x:c>
    </x:row>
    <x:row r="940" ht="28" customHeight="1">
      <x:c r="A940" s="59" t="str">
        <x:v>R1DimApplicationScenario</x:v>
      </x:c>
      <x:c r="B940" s="59" t="str">
        <x:v>selected_total_repayment_increase_rate</x:v>
      </x:c>
      <x:c r="C940" s="59" t="str">
        <x:v>double</x:v>
      </x:c>
      <x:c r="D940" s="59" t="str">
        <x:v>selected_total_repayment_increase_rate</x:v>
      </x:c>
      <x:c r="E940" s="59" t="str"/>
      <x:c r="F940" s="59" t="str"/>
      <x:c r="G940" s="59" t="str">
        <x:v>False</x:v>
      </x:c>
      <x:c r="H940" s="59" t="str">
        <x:v>sum</x:v>
      </x:c>
      <x:c r="I940" s="59" t="str"/>
      <x:c r="J940" s="59" t="str"/>
      <x:c r="K940" s="59" t="str">
        <x:v>2c3559e7-c983-5d0b-87b8-05a94ea6da7a</x:v>
      </x:c>
      <x:c r="L940" s="59" t="str"/>
      <x:c r="M940" s="59" t="str">
        <x:v>RETAINED_CURRENT_C2_BASE_COLUMN</x:v>
      </x:c>
    </x:row>
    <x:row r="941" ht="28" customHeight="1">
      <x:c r="A941" s="59" t="str">
        <x:v>R1DimApplicationScenario</x:v>
      </x:c>
      <x:c r="B941" s="59" t="str">
        <x:v>selected_payment_coverage_ratio</x:v>
      </x:c>
      <x:c r="C941" s="59" t="str">
        <x:v>double</x:v>
      </x:c>
      <x:c r="D941" s="59" t="str">
        <x:v>selected_payment_coverage_ratio</x:v>
      </x:c>
      <x:c r="E941" s="59" t="str"/>
      <x:c r="F941" s="59" t="str"/>
      <x:c r="G941" s="59" t="str">
        <x:v>False</x:v>
      </x:c>
      <x:c r="H941" s="59" t="str">
        <x:v>sum</x:v>
      </x:c>
      <x:c r="I941" s="59" t="str"/>
      <x:c r="J941" s="59" t="str"/>
      <x:c r="K941" s="59" t="str">
        <x:v>f0f55e6a-4a91-50d9-a4f8-f5b30266a0c2</x:v>
      </x:c>
      <x:c r="L941" s="59" t="str"/>
      <x:c r="M941" s="59" t="str">
        <x:v>RETAINED_CURRENT_C2_BASE_COLUMN</x:v>
      </x:c>
    </x:row>
    <x:row r="942" ht="28" customHeight="1">
      <x:c r="A942" s="59" t="str">
        <x:v>R1DimApplicationScenario</x:v>
      </x:c>
      <x:c r="B942" s="59" t="str">
        <x:v>selected_residual_daily_cash_flow</x:v>
      </x:c>
      <x:c r="C942" s="59" t="str">
        <x:v>double</x:v>
      </x:c>
      <x:c r="D942" s="59" t="str">
        <x:v>selected_residual_daily_cash_flow</x:v>
      </x:c>
      <x:c r="E942" s="59" t="str"/>
      <x:c r="F942" s="59" t="str"/>
      <x:c r="G942" s="59" t="str">
        <x:v>False</x:v>
      </x:c>
      <x:c r="H942" s="59" t="str">
        <x:v>sum</x:v>
      </x:c>
      <x:c r="I942" s="59" t="str"/>
      <x:c r="J942" s="59" t="str"/>
      <x:c r="K942" s="59" t="str">
        <x:v>e5dc1b74-c776-5bd9-b269-0d753e529980</x:v>
      </x:c>
      <x:c r="L942" s="59" t="str"/>
      <x:c r="M942" s="59" t="str">
        <x:v>RETAINED_CURRENT_C2_BASE_COLUMN</x:v>
      </x:c>
    </x:row>
    <x:row r="943" ht="28" customHeight="1">
      <x:c r="A943" s="59" t="str">
        <x:v>R1DimApplicationScenario</x:v>
      </x:c>
      <x:c r="B943" s="59" t="str">
        <x:v>selected_post_financing_liquidity</x:v>
      </x:c>
      <x:c r="C943" s="59" t="str">
        <x:v>double</x:v>
      </x:c>
      <x:c r="D943" s="59" t="str">
        <x:v>selected_post_financing_liquidity</x:v>
      </x:c>
      <x:c r="E943" s="59" t="str"/>
      <x:c r="F943" s="59" t="str"/>
      <x:c r="G943" s="59" t="str">
        <x:v>False</x:v>
      </x:c>
      <x:c r="H943" s="59" t="str">
        <x:v>sum</x:v>
      </x:c>
      <x:c r="I943" s="59" t="str"/>
      <x:c r="J943" s="59" t="str"/>
      <x:c r="K943" s="59" t="str">
        <x:v>f39e7aeb-1c6f-58c7-a15e-6beeb9b34673</x:v>
      </x:c>
      <x:c r="L943" s="59" t="str"/>
      <x:c r="M943" s="59" t="str">
        <x:v>RETAINED_CURRENT_C2_BASE_COLUMN</x:v>
      </x:c>
    </x:row>
    <x:row r="944" ht="28" customHeight="1">
      <x:c r="A944" s="59" t="str">
        <x:v>R1DimApplicationScenario</x:v>
      </x:c>
      <x:c r="B944" s="59" t="str">
        <x:v>selected_post_financing_buffer_days</x:v>
      </x:c>
      <x:c r="C944" s="59" t="str">
        <x:v>double</x:v>
      </x:c>
      <x:c r="D944" s="59" t="str">
        <x:v>selected_post_financing_buffer_days</x:v>
      </x:c>
      <x:c r="E944" s="59" t="str"/>
      <x:c r="F944" s="59" t="str"/>
      <x:c r="G944" s="59" t="str">
        <x:v>False</x:v>
      </x:c>
      <x:c r="H944" s="59" t="str">
        <x:v>sum</x:v>
      </x:c>
      <x:c r="I944" s="59" t="str"/>
      <x:c r="J944" s="59" t="str"/>
      <x:c r="K944" s="59" t="str">
        <x:v>3c24557e-6dcb-5e44-9cb6-7cf55dcddb68</x:v>
      </x:c>
      <x:c r="L944" s="59" t="str"/>
      <x:c r="M944" s="59" t="str">
        <x:v>RETAINED_CURRENT_C2_BASE_COLUMN</x:v>
      </x:c>
    </x:row>
    <x:row r="945" ht="28" customHeight="1">
      <x:c r="A945" s="59" t="str">
        <x:v>R1DimApplicationScenario</x:v>
      </x:c>
      <x:c r="B945" s="59" t="str">
        <x:v>selected_total_obligation_to_sales_rate</x:v>
      </x:c>
      <x:c r="C945" s="59" t="str">
        <x:v>double</x:v>
      </x:c>
      <x:c r="D945" s="59" t="str">
        <x:v>selected_total_obligation_to_sales_rate</x:v>
      </x:c>
      <x:c r="E945" s="59" t="str"/>
      <x:c r="F945" s="59" t="str"/>
      <x:c r="G945" s="59" t="str">
        <x:v>False</x:v>
      </x:c>
      <x:c r="H945" s="59" t="str">
        <x:v>sum</x:v>
      </x:c>
      <x:c r="I945" s="59" t="str"/>
      <x:c r="J945" s="59" t="str"/>
      <x:c r="K945" s="59" t="str">
        <x:v>d19e5f44-d0d7-55cb-acf9-be92f3caee00</x:v>
      </x:c>
      <x:c r="L945" s="59" t="str"/>
      <x:c r="M945" s="59" t="str">
        <x:v>RETAINED_CURRENT_C2_BASE_COLUMN</x:v>
      </x:c>
    </x:row>
    <x:row r="946" ht="28" customHeight="1">
      <x:c r="A946" s="59" t="str">
        <x:v>R1DimApplicationScenario</x:v>
      </x:c>
      <x:c r="B946" s="59" t="str">
        <x:v>selected_stacking_depth</x:v>
      </x:c>
      <x:c r="C946" s="59" t="str">
        <x:v>int64</x:v>
      </x:c>
      <x:c r="D946" s="59" t="str">
        <x:v>selected_stacking_depth</x:v>
      </x:c>
      <x:c r="E946" s="59" t="str"/>
      <x:c r="F946" s="59" t="str"/>
      <x:c r="G946" s="59" t="str">
        <x:v>False</x:v>
      </x:c>
      <x:c r="H946" s="59" t="str">
        <x:v>sum</x:v>
      </x:c>
      <x:c r="I946" s="59" t="str"/>
      <x:c r="J946" s="59" t="str"/>
      <x:c r="K946" s="59" t="str">
        <x:v>66c40cf3-497d-5999-a901-50be871df781</x:v>
      </x:c>
      <x:c r="L946" s="59" t="str"/>
      <x:c r="M946" s="59" t="str">
        <x:v>RETAINED_CURRENT_C2_BASE_COLUMN</x:v>
      </x:c>
    </x:row>
    <x:row r="947" ht="28" customHeight="1">
      <x:c r="A947" s="59" t="str">
        <x:v>R1DimApplicationScenario</x:v>
      </x:c>
      <x:c r="B947" s="59" t="str">
        <x:v>selected_resilience_tier</x:v>
      </x:c>
      <x:c r="C947" s="59" t="str">
        <x:v>int64</x:v>
      </x:c>
      <x:c r="D947" s="59" t="str">
        <x:v>selected_resilience_tier</x:v>
      </x:c>
      <x:c r="E947" s="59" t="str"/>
      <x:c r="F947" s="59" t="str"/>
      <x:c r="G947" s="59" t="str">
        <x:v>False</x:v>
      </x:c>
      <x:c r="H947" s="59" t="str">
        <x:v>sum</x:v>
      </x:c>
      <x:c r="I947" s="59" t="str"/>
      <x:c r="J947" s="59" t="str"/>
      <x:c r="K947" s="59" t="str">
        <x:v>b57fa328-d8b9-57a2-8a42-27811829635a</x:v>
      </x:c>
      <x:c r="L947" s="59" t="str"/>
      <x:c r="M947" s="59" t="str">
        <x:v>RETAINED_CURRENT_C2_BASE_COLUMN</x:v>
      </x:c>
    </x:row>
    <x:row r="948" ht="28" customHeight="1">
      <x:c r="A948" s="59" t="str">
        <x:v>R1DimApplicationScenario</x:v>
      </x:c>
      <x:c r="B948" s="59" t="str">
        <x:v>selected_integrated_risk_tier</x:v>
      </x:c>
      <x:c r="C948" s="59" t="str">
        <x:v>int64</x:v>
      </x:c>
      <x:c r="D948" s="59" t="str">
        <x:v>selected_integrated_risk_tier</x:v>
      </x:c>
      <x:c r="E948" s="59" t="str"/>
      <x:c r="F948" s="59" t="str"/>
      <x:c r="G948" s="59" t="str">
        <x:v>False</x:v>
      </x:c>
      <x:c r="H948" s="59" t="str">
        <x:v>sum</x:v>
      </x:c>
      <x:c r="I948" s="59" t="str"/>
      <x:c r="J948" s="59" t="str"/>
      <x:c r="K948" s="59" t="str">
        <x:v>cc2683dd-70b2-5bb7-a8c8-ae708841a8ff</x:v>
      </x:c>
      <x:c r="L948" s="59" t="str"/>
      <x:c r="M948" s="59" t="str">
        <x:v>RETAINED_CURRENT_C2_BASE_COLUMN</x:v>
      </x:c>
    </x:row>
    <x:row r="949" ht="28" customHeight="1">
      <x:c r="A949" s="59" t="str">
        <x:v>R1DimApplicationScenario</x:v>
      </x:c>
      <x:c r="B949" s="59" t="str">
        <x:v>selected_comparative_loss_rate</x:v>
      </x:c>
      <x:c r="C949" s="59" t="str">
        <x:v>double</x:v>
      </x:c>
      <x:c r="D949" s="59" t="str">
        <x:v>selected_comparative_loss_rate</x:v>
      </x:c>
      <x:c r="E949" s="59" t="str"/>
      <x:c r="F949" s="59" t="str"/>
      <x:c r="G949" s="59" t="str">
        <x:v>False</x:v>
      </x:c>
      <x:c r="H949" s="59" t="str">
        <x:v>sum</x:v>
      </x:c>
      <x:c r="I949" s="59" t="str"/>
      <x:c r="J949" s="59" t="str"/>
      <x:c r="K949" s="59" t="str">
        <x:v>7c425820-fd3e-570c-9458-2ab9beab9795</x:v>
      </x:c>
      <x:c r="L949" s="59" t="str"/>
      <x:c r="M949" s="59" t="str">
        <x:v>RETAINED_CURRENT_C2_BASE_COLUMN</x:v>
      </x:c>
    </x:row>
    <x:row r="950" ht="28" customHeight="1">
      <x:c r="A950" s="59" t="str">
        <x:v>R1DimApplicationScenario</x:v>
      </x:c>
      <x:c r="B950" s="59" t="str">
        <x:v>selected_risk_adjusted_contribution</x:v>
      </x:c>
      <x:c r="C950" s="59" t="str">
        <x:v>double</x:v>
      </x:c>
      <x:c r="D950" s="59" t="str">
        <x:v>selected_risk_adjusted_contribution</x:v>
      </x:c>
      <x:c r="E950" s="59" t="str"/>
      <x:c r="F950" s="59" t="str"/>
      <x:c r="G950" s="59" t="str">
        <x:v>False</x:v>
      </x:c>
      <x:c r="H950" s="59" t="str">
        <x:v>sum</x:v>
      </x:c>
      <x:c r="I950" s="59" t="str"/>
      <x:c r="J950" s="59" t="str"/>
      <x:c r="K950" s="59" t="str">
        <x:v>12d15655-6d10-555d-a7e0-3d54559128d4</x:v>
      </x:c>
      <x:c r="L950" s="59" t="str"/>
      <x:c r="M950" s="59" t="str">
        <x:v>RETAINED_CURRENT_C2_BASE_COLUMN</x:v>
      </x:c>
    </x:row>
    <x:row r="951" ht="28" customHeight="1">
      <x:c r="A951" s="59" t="str">
        <x:v>R1DimApplicationScenario</x:v>
      </x:c>
      <x:c r="B951" s="59" t="str">
        <x:v>selected_annualized_rar</x:v>
      </x:c>
      <x:c r="C951" s="59" t="str">
        <x:v>double</x:v>
      </x:c>
      <x:c r="D951" s="59" t="str">
        <x:v>selected_annualized_rar</x:v>
      </x:c>
      <x:c r="E951" s="59" t="str"/>
      <x:c r="F951" s="59" t="str"/>
      <x:c r="G951" s="59" t="str">
        <x:v>False</x:v>
      </x:c>
      <x:c r="H951" s="59" t="str">
        <x:v>sum</x:v>
      </x:c>
      <x:c r="I951" s="59" t="str"/>
      <x:c r="J951" s="59" t="str"/>
      <x:c r="K951" s="59" t="str">
        <x:v>709dbf3d-2ad0-5efd-ace7-d2c4a7754a42</x:v>
      </x:c>
      <x:c r="L951" s="59" t="str"/>
      <x:c r="M951" s="59" t="str">
        <x:v>RETAINED_CURRENT_C2_BASE_COLUMN</x:v>
      </x:c>
    </x:row>
    <x:row r="952" ht="28" customHeight="1">
      <x:c r="A952" s="59" t="str">
        <x:v>R1DimApplicationScenario</x:v>
      </x:c>
      <x:c r="B952" s="59" t="str">
        <x:v>human_review_required_flag</x:v>
      </x:c>
      <x:c r="C952" s="59" t="str">
        <x:v>boolean</x:v>
      </x:c>
      <x:c r="D952" s="59" t="str">
        <x:v>human_review_required_flag</x:v>
      </x:c>
      <x:c r="E952" s="59" t="str"/>
      <x:c r="F952" s="59" t="str"/>
      <x:c r="G952" s="59" t="str">
        <x:v>False</x:v>
      </x:c>
      <x:c r="H952" s="59" t="str">
        <x:v>none</x:v>
      </x:c>
      <x:c r="I952" s="59" t="str"/>
      <x:c r="J952" s="59" t="str"/>
      <x:c r="K952" s="59" t="str">
        <x:v>22045234-bce1-575e-bdf6-15e72598a47d</x:v>
      </x:c>
      <x:c r="L952" s="59" t="str"/>
      <x:c r="M952" s="59" t="str">
        <x:v>RETAINED_CURRENT_C2_BASE_COLUMN</x:v>
      </x:c>
    </x:row>
    <x:row r="953" ht="28" customHeight="1">
      <x:c r="A953" s="59" t="str">
        <x:v>R1DimApplicationScenario</x:v>
      </x:c>
      <x:c r="B953" s="59" t="str">
        <x:v>human_review_reason_codes</x:v>
      </x:c>
      <x:c r="C953" s="59" t="str">
        <x:v>string</x:v>
      </x:c>
      <x:c r="D953" s="59" t="str">
        <x:v>human_review_reason_codes</x:v>
      </x:c>
      <x:c r="E953" s="59" t="str"/>
      <x:c r="F953" s="59" t="str"/>
      <x:c r="G953" s="59" t="str">
        <x:v>False</x:v>
      </x:c>
      <x:c r="H953" s="59" t="str">
        <x:v>none</x:v>
      </x:c>
      <x:c r="I953" s="59" t="str"/>
      <x:c r="J953" s="59" t="str"/>
      <x:c r="K953" s="59" t="str">
        <x:v>f2f96605-9e94-5a7f-850c-af3becd4abb2</x:v>
      </x:c>
      <x:c r="L953" s="59" t="str"/>
      <x:c r="M953" s="59" t="str">
        <x:v>RETAINED_CURRENT_C2_BASE_COLUMN</x:v>
      </x:c>
    </x:row>
    <x:row r="954" ht="28" customHeight="1">
      <x:c r="A954" s="59" t="str">
        <x:v>R1DimApplicationScenario</x:v>
      </x:c>
      <x:c r="B954" s="59" t="str">
        <x:v>binding_policy_gate_code</x:v>
      </x:c>
      <x:c r="C954" s="59" t="str">
        <x:v>string</x:v>
      </x:c>
      <x:c r="D954" s="59" t="str">
        <x:v>binding_policy_gate_code</x:v>
      </x:c>
      <x:c r="E954" s="59" t="str"/>
      <x:c r="F954" s="59" t="str"/>
      <x:c r="G954" s="59" t="str">
        <x:v>False</x:v>
      </x:c>
      <x:c r="H954" s="59" t="str">
        <x:v>none</x:v>
      </x:c>
      <x:c r="I954" s="59" t="str"/>
      <x:c r="J954" s="59" t="str"/>
      <x:c r="K954" s="59" t="str">
        <x:v>cc92136f-092a-5282-a550-11e1e0c8b6b3</x:v>
      </x:c>
      <x:c r="L954" s="59" t="str"/>
      <x:c r="M954" s="59" t="str">
        <x:v>RETAINED_CURRENT_C2_BASE_COLUMN</x:v>
      </x:c>
    </x:row>
    <x:row r="955" ht="28" customHeight="1">
      <x:c r="A955" s="59" t="str">
        <x:v>R1DimApplicationScenario</x:v>
      </x:c>
      <x:c r="B955" s="59" t="str">
        <x:v>binding_policy_gate_codes</x:v>
      </x:c>
      <x:c r="C955" s="59" t="str">
        <x:v>string</x:v>
      </x:c>
      <x:c r="D955" s="59" t="str">
        <x:v>binding_policy_gate_codes</x:v>
      </x:c>
      <x:c r="E955" s="59" t="str"/>
      <x:c r="F955" s="59" t="str"/>
      <x:c r="G955" s="59" t="str">
        <x:v>False</x:v>
      </x:c>
      <x:c r="H955" s="59" t="str">
        <x:v>none</x:v>
      </x:c>
      <x:c r="I955" s="59" t="str"/>
      <x:c r="J955" s="59" t="str"/>
      <x:c r="K955" s="59" t="str">
        <x:v>0b02600c-fcc2-5129-823e-58bdd52d1eda</x:v>
      </x:c>
      <x:c r="L955" s="59" t="str"/>
      <x:c r="M955" s="59" t="str">
        <x:v>RETAINED_CURRENT_C2_BASE_COLUMN</x:v>
      </x:c>
    </x:row>
    <x:row r="956" ht="28" customHeight="1">
      <x:c r="A956" s="59" t="str">
        <x:v>R1DimApplicationScenario</x:v>
      </x:c>
      <x:c r="B956" s="59" t="str">
        <x:v>binding_policy_reason_code</x:v>
      </x:c>
      <x:c r="C956" s="59" t="str">
        <x:v>string</x:v>
      </x:c>
      <x:c r="D956" s="59" t="str">
        <x:v>binding_policy_reason_code</x:v>
      </x:c>
      <x:c r="E956" s="59" t="str"/>
      <x:c r="F956" s="59" t="str"/>
      <x:c r="G956" s="59" t="str">
        <x:v>False</x:v>
      </x:c>
      <x:c r="H956" s="59" t="str">
        <x:v>none</x:v>
      </x:c>
      <x:c r="I956" s="59" t="str"/>
      <x:c r="J956" s="59" t="str"/>
      <x:c r="K956" s="59" t="str">
        <x:v>6d4aa9ca-3778-5f91-a319-6d690322ff66</x:v>
      </x:c>
      <x:c r="L956" s="59" t="str"/>
      <x:c r="M956" s="59" t="str">
        <x:v>RETAINED_CURRENT_C2_BASE_COLUMN</x:v>
      </x:c>
    </x:row>
    <x:row r="957" ht="28" customHeight="1">
      <x:c r="A957" s="59" t="str">
        <x:v>R1DimApplicationScenario</x:v>
      </x:c>
      <x:c r="B957" s="59" t="str">
        <x:v>binding_policy_reason_codes</x:v>
      </x:c>
      <x:c r="C957" s="59" t="str">
        <x:v>string</x:v>
      </x:c>
      <x:c r="D957" s="59" t="str">
        <x:v>binding_policy_reason_codes</x:v>
      </x:c>
      <x:c r="E957" s="59" t="str"/>
      <x:c r="F957" s="59" t="str"/>
      <x:c r="G957" s="59" t="str">
        <x:v>False</x:v>
      </x:c>
      <x:c r="H957" s="59" t="str">
        <x:v>none</x:v>
      </x:c>
      <x:c r="I957" s="59" t="str"/>
      <x:c r="J957" s="59" t="str"/>
      <x:c r="K957" s="59" t="str">
        <x:v>845dcde5-749b-5920-83d1-c68927bf17c4</x:v>
      </x:c>
      <x:c r="L957" s="59" t="str"/>
      <x:c r="M957" s="59" t="str">
        <x:v>RETAINED_CURRENT_C2_BASE_COLUMN</x:v>
      </x:c>
    </x:row>
    <x:row r="958" ht="28" customHeight="1">
      <x:c r="A958" s="59" t="str">
        <x:v>R1DimApplicationScenario</x:v>
      </x:c>
      <x:c r="B958" s="59" t="str">
        <x:v>independent_outcome_code</x:v>
      </x:c>
      <x:c r="C958" s="59" t="str">
        <x:v>string</x:v>
      </x:c>
      <x:c r="D958" s="59" t="str">
        <x:v>independent_outcome_code</x:v>
      </x:c>
      <x:c r="E958" s="59" t="str"/>
      <x:c r="F958" s="59" t="str"/>
      <x:c r="G958" s="59" t="str">
        <x:v>False</x:v>
      </x:c>
      <x:c r="H958" s="59" t="str">
        <x:v>none</x:v>
      </x:c>
      <x:c r="I958" s="59" t="str"/>
      <x:c r="J958" s="59" t="str"/>
      <x:c r="K958" s="59" t="str">
        <x:v>808605d0-c784-596c-a7a3-d320238968c4</x:v>
      </x:c>
      <x:c r="L958" s="59" t="str"/>
      <x:c r="M958" s="59" t="str">
        <x:v>RETAINED_CURRENT_C2_BASE_COLUMN</x:v>
      </x:c>
    </x:row>
    <x:row r="959" ht="28" customHeight="1">
      <x:c r="A959" s="59" t="str">
        <x:v>R1DimApplicationScenario</x:v>
      </x:c>
      <x:c r="B959" s="59" t="str">
        <x:v>matched_baseline_outcome_code</x:v>
      </x:c>
      <x:c r="C959" s="59" t="str">
        <x:v>string</x:v>
      </x:c>
      <x:c r="D959" s="59" t="str">
        <x:v>matched_baseline_outcome_code</x:v>
      </x:c>
      <x:c r="E959" s="59" t="str"/>
      <x:c r="F959" s="59" t="str"/>
      <x:c r="G959" s="59" t="str">
        <x:v>False</x:v>
      </x:c>
      <x:c r="H959" s="59" t="str">
        <x:v>none</x:v>
      </x:c>
      <x:c r="I959" s="59" t="str"/>
      <x:c r="J959" s="59" t="str"/>
      <x:c r="K959" s="59" t="str">
        <x:v>9e8bbfdb-4b0b-5330-8c8e-541feb225270</x:v>
      </x:c>
      <x:c r="L959" s="59" t="str"/>
      <x:c r="M959" s="59" t="str">
        <x:v>RETAINED_CURRENT_C2_BASE_COLUMN</x:v>
      </x:c>
    </x:row>
    <x:row r="960" ht="28" customHeight="1">
      <x:c r="A960" s="59" t="str">
        <x:v>R1DimApplicationScenario</x:v>
      </x:c>
      <x:c r="B960" s="59" t="str">
        <x:v>stress_floor_applied_flag</x:v>
      </x:c>
      <x:c r="C960" s="59" t="str">
        <x:v>boolean</x:v>
      </x:c>
      <x:c r="D960" s="59" t="str">
        <x:v>stress_floor_applied_flag</x:v>
      </x:c>
      <x:c r="E960" s="59" t="str"/>
      <x:c r="F960" s="59" t="str"/>
      <x:c r="G960" s="59" t="str">
        <x:v>False</x:v>
      </x:c>
      <x:c r="H960" s="59" t="str">
        <x:v>none</x:v>
      </x:c>
      <x:c r="I960" s="59" t="str"/>
      <x:c r="J960" s="59" t="str"/>
      <x:c r="K960" s="59" t="str">
        <x:v>15fd9429-1b46-5449-8615-282c131d6fa6</x:v>
      </x:c>
      <x:c r="L960" s="59" t="str"/>
      <x:c r="M960" s="59" t="str">
        <x:v>RETAINED_CURRENT_C2_BASE_COLUMN</x:v>
      </x:c>
    </x:row>
    <x:row r="961" ht="28" customHeight="1">
      <x:c r="A961" s="59" t="str">
        <x:v>R1DimApplicationScenario</x:v>
      </x:c>
      <x:c r="B961" s="59" t="str">
        <x:v>stress_floor_basis_code</x:v>
      </x:c>
      <x:c r="C961" s="59" t="str">
        <x:v>string</x:v>
      </x:c>
      <x:c r="D961" s="59" t="str">
        <x:v>stress_floor_basis_code</x:v>
      </x:c>
      <x:c r="E961" s="59" t="str"/>
      <x:c r="F961" s="59" t="str"/>
      <x:c r="G961" s="59" t="str">
        <x:v>False</x:v>
      </x:c>
      <x:c r="H961" s="59" t="str">
        <x:v>none</x:v>
      </x:c>
      <x:c r="I961" s="59" t="str"/>
      <x:c r="J961" s="59" t="str"/>
      <x:c r="K961" s="59" t="str">
        <x:v>45516691-3f95-5533-bc31-7a9e9cd4209b</x:v>
      </x:c>
      <x:c r="L961" s="59" t="str"/>
      <x:c r="M961" s="59" t="str">
        <x:v>RETAINED_CURRENT_C2_BASE_COLUMN</x:v>
      </x:c>
    </x:row>
    <x:row r="962" ht="28" customHeight="1">
      <x:c r="A962" s="59" t="str">
        <x:v>R1DimApplicationScenario</x:v>
      </x:c>
      <x:c r="B962" s="59" t="str">
        <x:v>governed_final_outcome_code</x:v>
      </x:c>
      <x:c r="C962" s="59" t="str">
        <x:v>string</x:v>
      </x:c>
      <x:c r="D962" s="59" t="str">
        <x:v>governed_final_outcome_code</x:v>
      </x:c>
      <x:c r="E962" s="59" t="str"/>
      <x:c r="F962" s="59" t="str"/>
      <x:c r="G962" s="59" t="str">
        <x:v>False</x:v>
      </x:c>
      <x:c r="H962" s="59" t="str">
        <x:v>none</x:v>
      </x:c>
      <x:c r="I962" s="59" t="str"/>
      <x:c r="J962" s="59" t="str"/>
      <x:c r="K962" s="59" t="str">
        <x:v>ae7bced9-90df-56ff-8ac6-88b8a2e83382</x:v>
      </x:c>
      <x:c r="L962" s="59" t="str"/>
      <x:c r="M962" s="59" t="str">
        <x:v>RETAINED_CURRENT_C2_BASE_COLUMN</x:v>
      </x:c>
    </x:row>
    <x:row r="963" ht="28" customHeight="1">
      <x:c r="A963" s="59" t="str">
        <x:v>R1DimApplicationScenario</x:v>
      </x:c>
      <x:c r="B963" s="59" t="str">
        <x:v>independent_selected_candidate_id</x:v>
      </x:c>
      <x:c r="C963" s="59" t="str">
        <x:v>string</x:v>
      </x:c>
      <x:c r="D963" s="59" t="str">
        <x:v>independent_selected_candidate_id</x:v>
      </x:c>
      <x:c r="E963" s="59" t="str"/>
      <x:c r="F963" s="59" t="str"/>
      <x:c r="G963" s="59" t="str">
        <x:v>False</x:v>
      </x:c>
      <x:c r="H963" s="59" t="str">
        <x:v>none</x:v>
      </x:c>
      <x:c r="I963" s="59" t="str"/>
      <x:c r="J963" s="59" t="str"/>
      <x:c r="K963" s="59" t="str">
        <x:v>be34acde-5870-5973-a589-782d1a348dea</x:v>
      </x:c>
      <x:c r="L963" s="59" t="str"/>
      <x:c r="M963" s="59" t="str">
        <x:v>RETAINED_CURRENT_C2_BASE_COLUMN</x:v>
      </x:c>
    </x:row>
    <x:row r="964" ht="28" customHeight="1">
      <x:c r="A964" s="59" t="str">
        <x:v>R1DimApplicationScenario</x:v>
      </x:c>
      <x:c r="B964" s="59" t="str">
        <x:v>governed_selected_candidate_id</x:v>
      </x:c>
      <x:c r="C964" s="59" t="str">
        <x:v>string</x:v>
      </x:c>
      <x:c r="D964" s="59" t="str">
        <x:v>governed_selected_candidate_id</x:v>
      </x:c>
      <x:c r="E964" s="59" t="str"/>
      <x:c r="F964" s="59" t="str"/>
      <x:c r="G964" s="59" t="str">
        <x:v>False</x:v>
      </x:c>
      <x:c r="H964" s="59" t="str">
        <x:v>none</x:v>
      </x:c>
      <x:c r="I964" s="59" t="str"/>
      <x:c r="J964" s="59" t="str"/>
      <x:c r="K964" s="59" t="str">
        <x:v>22e9da82-1d83-5d76-85c9-e6d7d0f6900d</x:v>
      </x:c>
      <x:c r="L964" s="59" t="str"/>
      <x:c r="M964" s="59" t="str">
        <x:v>RETAINED_CURRENT_C2_BASE_COLUMN</x:v>
      </x:c>
    </x:row>
    <x:row r="965" ht="28" customHeight="1">
      <x:c r="A965" s="59" t="str">
        <x:v>R1DimApplicationScenario</x:v>
      </x:c>
      <x:c r="B965" s="59" t="str">
        <x:v>candidate_changed_by_floor_flag</x:v>
      </x:c>
      <x:c r="C965" s="59" t="str">
        <x:v>boolean</x:v>
      </x:c>
      <x:c r="D965" s="59" t="str">
        <x:v>candidate_changed_by_floor_flag</x:v>
      </x:c>
      <x:c r="E965" s="59" t="str"/>
      <x:c r="F965" s="59" t="str"/>
      <x:c r="G965" s="59" t="str">
        <x:v>False</x:v>
      </x:c>
      <x:c r="H965" s="59" t="str">
        <x:v>none</x:v>
      </x:c>
      <x:c r="I965" s="59" t="str"/>
      <x:c r="J965" s="59" t="str"/>
      <x:c r="K965" s="59" t="str">
        <x:v>19af057c-9470-59f9-9955-98f6af02fea1</x:v>
      </x:c>
      <x:c r="L965" s="59" t="str"/>
      <x:c r="M965" s="59" t="str">
        <x:v>RETAINED_CURRENT_C2_BASE_COLUMN</x:v>
      </x:c>
    </x:row>
    <x:row r="966" ht="28" customHeight="1">
      <x:c r="A966" s="59" t="str">
        <x:v>R1DimApplicationScenario</x:v>
      </x:c>
      <x:c r="B966" s="59" t="str">
        <x:v>outcome_changed_by_floor_flag</x:v>
      </x:c>
      <x:c r="C966" s="59" t="str">
        <x:v>boolean</x:v>
      </x:c>
      <x:c r="D966" s="59" t="str">
        <x:v>outcome_changed_by_floor_flag</x:v>
      </x:c>
      <x:c r="E966" s="59" t="str"/>
      <x:c r="F966" s="59" t="str"/>
      <x:c r="G966" s="59" t="str">
        <x:v>False</x:v>
      </x:c>
      <x:c r="H966" s="59" t="str">
        <x:v>none</x:v>
      </x:c>
      <x:c r="I966" s="59" t="str"/>
      <x:c r="J966" s="59" t="str"/>
      <x:c r="K966" s="59" t="str">
        <x:v>b75917b6-f0ad-56a8-a6b8-3acaa75f2003</x:v>
      </x:c>
      <x:c r="L966" s="59" t="str"/>
      <x:c r="M966" s="59" t="str">
        <x:v>RETAINED_CURRENT_C2_BASE_COLUMN</x:v>
      </x:c>
    </x:row>
    <x:row r="967" ht="28" customHeight="1">
      <x:c r="A967" s="59" t="str">
        <x:v>R1DimApplicationScenario</x:v>
      </x:c>
      <x:c r="B967" s="59" t="str">
        <x:v>evidence_why_text</x:v>
      </x:c>
      <x:c r="C967" s="59" t="str">
        <x:v>string</x:v>
      </x:c>
      <x:c r="D967" s="59" t="str">
        <x:v>evidence_why_text</x:v>
      </x:c>
      <x:c r="E967" s="59" t="str"/>
      <x:c r="F967" s="59" t="str"/>
      <x:c r="G967" s="59" t="str">
        <x:v>False</x:v>
      </x:c>
      <x:c r="H967" s="59" t="str">
        <x:v>none</x:v>
      </x:c>
      <x:c r="I967" s="59" t="str"/>
      <x:c r="J967" s="59" t="str"/>
      <x:c r="K967" s="59" t="str">
        <x:v>19f1d44f-95bf-5aed-a668-a72344c4be49</x:v>
      </x:c>
      <x:c r="L967" s="59" t="str"/>
      <x:c r="M967" s="59" t="str">
        <x:v>RETAINED_CURRENT_C2_BASE_COLUMN</x:v>
      </x:c>
    </x:row>
    <x:row r="968" ht="28" customHeight="1">
      <x:c r="A968" s="59" t="str">
        <x:v>R1DimApplicationScenario</x:v>
      </x:c>
      <x:c r="B968" s="59" t="str">
        <x:v>underwriting_why_text</x:v>
      </x:c>
      <x:c r="C968" s="59" t="str">
        <x:v>string</x:v>
      </x:c>
      <x:c r="D968" s="59" t="str">
        <x:v>underwriting_why_text</x:v>
      </x:c>
      <x:c r="E968" s="59" t="str"/>
      <x:c r="F968" s="59" t="str"/>
      <x:c r="G968" s="59" t="str">
        <x:v>False</x:v>
      </x:c>
      <x:c r="H968" s="59" t="str">
        <x:v>none</x:v>
      </x:c>
      <x:c r="I968" s="59" t="str"/>
      <x:c r="J968" s="59" t="str"/>
      <x:c r="K968" s="59" t="str">
        <x:v>54c7002b-33df-573d-af7e-f29d91cc613a</x:v>
      </x:c>
      <x:c r="L968" s="59" t="str"/>
      <x:c r="M968" s="59" t="str">
        <x:v>RETAINED_CURRENT_C2_BASE_COLUMN</x:v>
      </x:c>
    </x:row>
    <x:row r="969" ht="28" customHeight="1">
      <x:c r="A969" s="59" t="str">
        <x:v>R1DimApplicationScenario</x:v>
      </x:c>
      <x:c r="B969" s="59" t="str">
        <x:v>decision_why_text</x:v>
      </x:c>
      <x:c r="C969" s="59" t="str">
        <x:v>string</x:v>
      </x:c>
      <x:c r="D969" s="59" t="str">
        <x:v>decision_why_text</x:v>
      </x:c>
      <x:c r="E969" s="59" t="str"/>
      <x:c r="F969" s="59" t="str"/>
      <x:c r="G969" s="59" t="str">
        <x:v>False</x:v>
      </x:c>
      <x:c r="H969" s="59" t="str">
        <x:v>none</x:v>
      </x:c>
      <x:c r="I969" s="59" t="str"/>
      <x:c r="J969" s="59" t="str"/>
      <x:c r="K969" s="59" t="str">
        <x:v>57221be0-847d-58c3-8b7c-1c74035aa808</x:v>
      </x:c>
      <x:c r="L969" s="59" t="str"/>
      <x:c r="M969" s="59" t="str">
        <x:v>RETAINED_CURRENT_C2_BASE_COLUMN</x:v>
      </x:c>
    </x:row>
    <x:row r="970" ht="28" customHeight="1">
      <x:c r="A970" s="59" t="str">
        <x:v>R1DimApplicationScenario</x:v>
      </x:c>
      <x:c r="B970" s="59" t="str">
        <x:v>policy_profile_code</x:v>
      </x:c>
      <x:c r="C970" s="59" t="str">
        <x:v>string</x:v>
      </x:c>
      <x:c r="D970" s="59" t="str">
        <x:v>policy_profile_code</x:v>
      </x:c>
      <x:c r="E970" s="59" t="str"/>
      <x:c r="F970" s="59" t="str"/>
      <x:c r="G970" s="59" t="str">
        <x:v>False</x:v>
      </x:c>
      <x:c r="H970" s="59" t="str">
        <x:v>none</x:v>
      </x:c>
      <x:c r="I970" s="59" t="str"/>
      <x:c r="J970" s="59" t="str"/>
      <x:c r="K970" s="59" t="str">
        <x:v>e1a0aa27-2857-5227-8db3-d099b4cd9d15</x:v>
      </x:c>
      <x:c r="L970" s="59" t="str"/>
      <x:c r="M970" s="59" t="str">
        <x:v>RETAINED_CURRENT_C2_BASE_COLUMN</x:v>
      </x:c>
    </x:row>
    <x:row r="971" ht="28" customHeight="1">
      <x:c r="A971" s="59" t="str">
        <x:v>R1DimApplicationScenario</x:v>
      </x:c>
      <x:c r="B971" s="59" t="str">
        <x:v>policy_profile_version</x:v>
      </x:c>
      <x:c r="C971" s="59" t="str">
        <x:v>int64</x:v>
      </x:c>
      <x:c r="D971" s="59" t="str">
        <x:v>policy_profile_version</x:v>
      </x:c>
      <x:c r="E971" s="59" t="str"/>
      <x:c r="F971" s="59" t="str"/>
      <x:c r="G971" s="59" t="str">
        <x:v>False</x:v>
      </x:c>
      <x:c r="H971" s="59" t="str">
        <x:v>sum</x:v>
      </x:c>
      <x:c r="I971" s="59" t="str"/>
      <x:c r="J971" s="59" t="str"/>
      <x:c r="K971" s="59" t="str">
        <x:v>2b9791c0-6ab3-517c-94d8-c3c7911f77e5</x:v>
      </x:c>
      <x:c r="L971" s="59" t="str"/>
      <x:c r="M971" s="59" t="str">
        <x:v>RETAINED_CURRENT_C2_BASE_COLUMN</x:v>
      </x:c>
    </x:row>
    <x:row r="972" ht="28" customHeight="1">
      <x:c r="A972" s="59" t="str">
        <x:v>R1DimApplicationScenario</x:v>
      </x:c>
      <x:c r="B972" s="59" t="str">
        <x:v>policy_profile_sha256</x:v>
      </x:c>
      <x:c r="C972" s="59" t="str">
        <x:v>string</x:v>
      </x:c>
      <x:c r="D972" s="59" t="str">
        <x:v>policy_profile_sha256</x:v>
      </x:c>
      <x:c r="E972" s="59" t="str"/>
      <x:c r="F972" s="59" t="str"/>
      <x:c r="G972" s="59" t="str">
        <x:v>True</x:v>
      </x:c>
      <x:c r="H972" s="59" t="str">
        <x:v>none</x:v>
      </x:c>
      <x:c r="I972" s="59" t="str"/>
      <x:c r="J972" s="59" t="str"/>
      <x:c r="K972" s="59" t="str">
        <x:v>15d5bd2c-57ad-563f-b5a7-4661112cb8b1</x:v>
      </x:c>
      <x:c r="L972" s="59" t="str"/>
      <x:c r="M972" s="59" t="str">
        <x:v>RETAINED_CURRENT_C2_BASE_COLUMN</x:v>
      </x:c>
    </x:row>
    <x:row r="973" ht="28" customHeight="1">
      <x:c r="A973" s="59" t="str">
        <x:v>R1DimApplicationScenario</x:v>
      </x:c>
      <x:c r="B973" s="59" t="str">
        <x:v>accepted_method_source_set_sha256</x:v>
      </x:c>
      <x:c r="C973" s="59" t="str">
        <x:v>string</x:v>
      </x:c>
      <x:c r="D973" s="59" t="str">
        <x:v>accepted_method_source_set_sha256</x:v>
      </x:c>
      <x:c r="E973" s="59" t="str"/>
      <x:c r="F973" s="59" t="str"/>
      <x:c r="G973" s="59" t="str">
        <x:v>True</x:v>
      </x:c>
      <x:c r="H973" s="59" t="str">
        <x:v>none</x:v>
      </x:c>
      <x:c r="I973" s="59" t="str"/>
      <x:c r="J973" s="59" t="str"/>
      <x:c r="K973" s="59" t="str">
        <x:v>b595136a-c142-5825-9618-2cc89c01cead</x:v>
      </x:c>
      <x:c r="L973" s="59" t="str"/>
      <x:c r="M973" s="59" t="str">
        <x:v>RETAINED_CURRENT_C2_BASE_COLUMN</x:v>
      </x:c>
    </x:row>
    <x:row r="974" ht="28" customHeight="1">
      <x:c r="A974" s="59" t="str">
        <x:v>R1DimApplicationScenario</x:v>
      </x:c>
      <x:c r="B974" s="59" t="str">
        <x:v>candidate_set_hash</x:v>
      </x:c>
      <x:c r="C974" s="59" t="str">
        <x:v>string</x:v>
      </x:c>
      <x:c r="D974" s="59" t="str">
        <x:v>candidate_set_hash</x:v>
      </x:c>
      <x:c r="E974" s="59" t="str"/>
      <x:c r="F974" s="59" t="str"/>
      <x:c r="G974" s="59" t="str">
        <x:v>False</x:v>
      </x:c>
      <x:c r="H974" s="59" t="str">
        <x:v>none</x:v>
      </x:c>
      <x:c r="I974" s="59" t="str"/>
      <x:c r="J974" s="59" t="str"/>
      <x:c r="K974" s="59" t="str">
        <x:v>11594c69-1fac-50af-a5d5-b0f917dc1750</x:v>
      </x:c>
      <x:c r="L974" s="59" t="str"/>
      <x:c r="M974" s="59" t="str">
        <x:v>RETAINED_CURRENT_C2_BASE_COLUMN</x:v>
      </x:c>
    </x:row>
    <x:row r="975" ht="28" customHeight="1">
      <x:c r="A975" s="59" t="str">
        <x:v>R1DimApplicationScenario</x:v>
      </x:c>
      <x:c r="B975" s="59" t="str">
        <x:v>decision_row_hash</x:v>
      </x:c>
      <x:c r="C975" s="59" t="str">
        <x:v>string</x:v>
      </x:c>
      <x:c r="D975" s="59" t="str">
        <x:v>decision_row_hash</x:v>
      </x:c>
      <x:c r="E975" s="59" t="str"/>
      <x:c r="F975" s="59" t="str"/>
      <x:c r="G975" s="59" t="str">
        <x:v>True</x:v>
      </x:c>
      <x:c r="H975" s="59" t="str">
        <x:v>none</x:v>
      </x:c>
      <x:c r="I975" s="59" t="str"/>
      <x:c r="J975" s="59" t="str"/>
      <x:c r="K975" s="59" t="str">
        <x:v>1f55c90d-9777-5b64-ae17-065dc35a8779</x:v>
      </x:c>
      <x:c r="L975" s="59" t="str"/>
      <x:c r="M975" s="59" t="str">
        <x:v>RETAINED_CURRENT_C2_BASE_COLUMN</x:v>
      </x:c>
    </x:row>
    <x:row r="976" ht="28" customHeight="1">
      <x:c r="A976" s="59" t="str">
        <x:v>R1DimApplicationScenario</x:v>
      </x:c>
      <x:c r="B976" s="59" t="str">
        <x:v>evaluated_candidate_count</x:v>
      </x:c>
      <x:c r="C976" s="59" t="str">
        <x:v>int64</x:v>
      </x:c>
      <x:c r="D976" s="59" t="str">
        <x:v>evaluated_candidate_count</x:v>
      </x:c>
      <x:c r="E976" s="59" t="str"/>
      <x:c r="F976" s="59" t="str"/>
      <x:c r="G976" s="59" t="str">
        <x:v>False</x:v>
      </x:c>
      <x:c r="H976" s="59" t="str">
        <x:v>sum</x:v>
      </x:c>
      <x:c r="I976" s="59" t="str"/>
      <x:c r="J976" s="59" t="str"/>
      <x:c r="K976" s="59" t="str">
        <x:v>5c8c0adf-4445-5578-96ef-de4677ba63a7</x:v>
      </x:c>
      <x:c r="L976" s="59" t="str"/>
      <x:c r="M976" s="59" t="str">
        <x:v>RETAINED_CURRENT_C2_BASE_COLUMN</x:v>
      </x:c>
    </x:row>
    <x:row r="977" ht="28" customHeight="1">
      <x:c r="A977" s="59" t="str">
        <x:v>R1DimApplicationScenario</x:v>
      </x:c>
      <x:c r="B977" s="59" t="str">
        <x:v>no_feasible_proof_available_flag</x:v>
      </x:c>
      <x:c r="C977" s="59" t="str">
        <x:v>boolean</x:v>
      </x:c>
      <x:c r="D977" s="59" t="str">
        <x:v>no_feasible_proof_available_flag</x:v>
      </x:c>
      <x:c r="E977" s="59" t="str"/>
      <x:c r="F977" s="59" t="str"/>
      <x:c r="G977" s="59" t="str">
        <x:v>False</x:v>
      </x:c>
      <x:c r="H977" s="59" t="str">
        <x:v>none</x:v>
      </x:c>
      <x:c r="I977" s="59" t="str"/>
      <x:c r="J977" s="59" t="str"/>
      <x:c r="K977" s="59" t="str">
        <x:v>32124943-0389-56fd-9086-fe5dcf63cee0</x:v>
      </x:c>
      <x:c r="L977" s="59" t="str"/>
      <x:c r="M977" s="59" t="str">
        <x:v>RETAINED_CURRENT_C2_BASE_COLUMN</x:v>
      </x:c>
    </x:row>
    <x:row r="978" ht="28" customHeight="1">
      <x:c r="A978" s="59" t="str">
        <x:v>R1DimApplicationScenario</x:v>
      </x:c>
      <x:c r="B978" s="59" t="str">
        <x:v>no_feasible_proof_row_hash</x:v>
      </x:c>
      <x:c r="C978" s="59" t="str">
        <x:v>string</x:v>
      </x:c>
      <x:c r="D978" s="59" t="str">
        <x:v>no_feasible_proof_row_hash</x:v>
      </x:c>
      <x:c r="E978" s="59" t="str"/>
      <x:c r="F978" s="59" t="str"/>
      <x:c r="G978" s="59" t="str">
        <x:v>False</x:v>
      </x:c>
      <x:c r="H978" s="59" t="str">
        <x:v>none</x:v>
      </x:c>
      <x:c r="I978" s="59" t="str"/>
      <x:c r="J978" s="59" t="str"/>
      <x:c r="K978" s="59" t="str">
        <x:v>908e62d2-56a2-5629-985f-e9ddc0bbe77b</x:v>
      </x:c>
      <x:c r="L978" s="59" t="str"/>
      <x:c r="M978" s="59" t="str">
        <x:v>RETAINED_CURRENT_C2_BASE_COLUMN</x:v>
      </x:c>
    </x:row>
    <x:row r="979" ht="28" customHeight="1">
      <x:c r="A979" s="59" t="str">
        <x:v>R1DimApplicationScenario</x:v>
      </x:c>
      <x:c r="B979" s="59" t="str">
        <x:v>power_bi_contract_version</x:v>
      </x:c>
      <x:c r="C979" s="59" t="str">
        <x:v>string</x:v>
      </x:c>
      <x:c r="D979" s="59" t="str">
        <x:v>power_bi_contract_version</x:v>
      </x:c>
      <x:c r="E979" s="59" t="str"/>
      <x:c r="F979" s="59" t="str"/>
      <x:c r="G979" s="59" t="str">
        <x:v>False</x:v>
      </x:c>
      <x:c r="H979" s="59" t="str">
        <x:v>none</x:v>
      </x:c>
      <x:c r="I979" s="59" t="str"/>
      <x:c r="J979" s="59" t="str"/>
      <x:c r="K979" s="59" t="str">
        <x:v>41cd5889-ba11-55bd-b07b-a2d5c409382d</x:v>
      </x:c>
      <x:c r="L979" s="59" t="str"/>
      <x:c r="M979" s="59" t="str">
        <x:v>RETAINED_CURRENT_C2_BASE_COLUMN</x:v>
      </x:c>
    </x:row>
    <x:row r="980" ht="28" customHeight="1">
      <x:c r="A980" s="59" t="str">
        <x:v>R1DimApplicationScenario</x:v>
      </x:c>
      <x:c r="B980" s="59" t="str">
        <x:v>ApplicationKey</x:v>
      </x:c>
      <x:c r="C980" s="59" t="str">
        <x:v>string</x:v>
      </x:c>
      <x:c r="D980" s="59" t="str">
        <x:v>ApplicationKey</x:v>
      </x:c>
      <x:c r="E980" s="59" t="str"/>
      <x:c r="F980" s="59" t="str"/>
      <x:c r="G980" s="59" t="str">
        <x:v>True</x:v>
      </x:c>
      <x:c r="H980" s="59" t="str">
        <x:v>none</x:v>
      </x:c>
      <x:c r="I980" s="59" t="str"/>
      <x:c r="J980" s="59" t="str"/>
      <x:c r="K980" s="59" t="str">
        <x:v>814ccbdc-9f16-5ed6-9c19-5c6e43d1a9cd</x:v>
      </x:c>
      <x:c r="L980" s="59" t="str"/>
      <x:c r="M980" s="59" t="str">
        <x:v>RETAINED_CURRENT_C2_BASE_COLUMN</x:v>
      </x:c>
    </x:row>
    <x:row r="981" ht="28" customHeight="1">
      <x:c r="A981" s="59" t="str">
        <x:v>R1DimApplicationScenario</x:v>
      </x:c>
      <x:c r="B981" s="59" t="str">
        <x:v>RunScenarioKey</x:v>
      </x:c>
      <x:c r="C981" s="59" t="str">
        <x:v>string</x:v>
      </x:c>
      <x:c r="D981" s="59" t="str">
        <x:v>RunScenarioKey</x:v>
      </x:c>
      <x:c r="E981" s="59" t="str"/>
      <x:c r="F981" s="59" t="str"/>
      <x:c r="G981" s="59" t="str">
        <x:v>True</x:v>
      </x:c>
      <x:c r="H981" s="59" t="str">
        <x:v>none</x:v>
      </x:c>
      <x:c r="I981" s="59" t="str"/>
      <x:c r="J981" s="59" t="str"/>
      <x:c r="K981" s="59" t="str">
        <x:v>763d7466-be24-57b8-9def-6b9b76a49e32</x:v>
      </x:c>
      <x:c r="L981" s="59" t="str"/>
      <x:c r="M981" s="59" t="str">
        <x:v>RETAINED_CURRENT_C2_BASE_COLUMN</x:v>
      </x:c>
    </x:row>
    <x:row r="982" ht="28" customHeight="1">
      <x:c r="A982" s="59" t="str">
        <x:v>R1DimApplicationScenario</x:v>
      </x:c>
      <x:c r="B982" s="59" t="str">
        <x:v>ApplicationScenarioKey</x:v>
      </x:c>
      <x:c r="C982" s="59" t="str">
        <x:v>string</x:v>
      </x:c>
      <x:c r="D982" s="59" t="str">
        <x:v>ApplicationScenarioKey</x:v>
      </x:c>
      <x:c r="E982" s="59" t="str"/>
      <x:c r="F982" s="59" t="str"/>
      <x:c r="G982" s="59" t="str">
        <x:v>True</x:v>
      </x:c>
      <x:c r="H982" s="59" t="str">
        <x:v>none</x:v>
      </x:c>
      <x:c r="I982" s="59" t="str"/>
      <x:c r="J982" s="59" t="str"/>
      <x:c r="K982" s="59" t="str">
        <x:v>bba29d30-75e9-5a87-8b3d-3ef220e479a4</x:v>
      </x:c>
      <x:c r="L982" s="59" t="str"/>
      <x:c r="M982" s="59" t="str">
        <x:v>RETAINED_CURRENT_C2_BASE_COLUMN</x:v>
      </x:c>
    </x:row>
    <x:row r="983" ht="28" customHeight="1">
      <x:c r="A983" s="59" t="str">
        <x:v>R1DimApplicationScenario</x:v>
      </x:c>
      <x:c r="B983" s="59" t="str">
        <x:v>R1SourceBoundary</x:v>
      </x:c>
      <x:c r="C983" s="59" t="str">
        <x:v>string</x:v>
      </x:c>
      <x:c r="D983" s="59" t="str">
        <x:v>R1SourceBoundary</x:v>
      </x:c>
      <x:c r="E983" s="59" t="str"/>
      <x:c r="F983" s="59" t="str"/>
      <x:c r="G983" s="59" t="str">
        <x:v>False</x:v>
      </x:c>
      <x:c r="H983" s="59" t="str">
        <x:v>none</x:v>
      </x:c>
      <x:c r="I983" s="59" t="str"/>
      <x:c r="J983" s="59" t="str"/>
      <x:c r="K983" s="59" t="str">
        <x:v>6ad19c34-7cef-5bc6-9a85-623b7cf37686</x:v>
      </x:c>
      <x:c r="L983" s="59" t="str"/>
      <x:c r="M983" s="59" t="str">
        <x:v>RETAINED_CURRENT_C2_BASE_COLUMN</x:v>
      </x:c>
    </x:row>
    <x:row r="984" ht="28" customHeight="1">
      <x:c r="A984" s="59" t="str">
        <x:v>R1DimApplicationScenario</x:v>
      </x:c>
      <x:c r="B984" s="59" t="str">
        <x:v>R1SourceArtifactSha256</x:v>
      </x:c>
      <x:c r="C984" s="59" t="str">
        <x:v>string</x:v>
      </x:c>
      <x:c r="D984" s="59" t="str">
        <x:v>R1SourceArtifactSha256</x:v>
      </x:c>
      <x:c r="E984" s="59" t="str"/>
      <x:c r="F984" s="59" t="str"/>
      <x:c r="G984" s="59" t="str">
        <x:v>True</x:v>
      </x:c>
      <x:c r="H984" s="59" t="str">
        <x:v>none</x:v>
      </x:c>
      <x:c r="I984" s="59" t="str"/>
      <x:c r="J984" s="59" t="str"/>
      <x:c r="K984" s="59" t="str">
        <x:v>60a366c3-ef70-5454-bcfa-c9be5450665e</x:v>
      </x:c>
      <x:c r="L984" s="59" t="str"/>
      <x:c r="M984" s="59" t="str">
        <x:v>RETAINED_CURRENT_C2_BASE_COLUMN</x:v>
      </x:c>
    </x:row>
    <x:row r="985" ht="28" customHeight="1">
      <x:c r="A985" s="59" t="str">
        <x:v>R1DimApplicationScenario</x:v>
      </x:c>
      <x:c r="B985" s="59" t="str">
        <x:v>R1AuthorityState</x:v>
      </x:c>
      <x:c r="C985" s="59" t="str">
        <x:v>string</x:v>
      </x:c>
      <x:c r="D985" s="59" t="str">
        <x:v>R1AuthorityState</x:v>
      </x:c>
      <x:c r="E985" s="59" t="str"/>
      <x:c r="F985" s="59" t="str"/>
      <x:c r="G985" s="59" t="str">
        <x:v>True</x:v>
      </x:c>
      <x:c r="H985" s="59" t="str">
        <x:v>none</x:v>
      </x:c>
      <x:c r="I985" s="59" t="str"/>
      <x:c r="J985" s="59" t="str"/>
      <x:c r="K985" s="59" t="str">
        <x:v>230be4a3-6f0f-5c7c-a5d8-189d34eb6f81</x:v>
      </x:c>
      <x:c r="L985" s="59" t="str"/>
      <x:c r="M985" s="59" t="str">
        <x:v>RETAINED_CURRENT_C2_BASE_COLUMN</x:v>
      </x:c>
    </x:row>
    <x:row r="986" ht="28" customHeight="1">
      <x:c r="A986" s="59" t="str">
        <x:v>R1DimApplicationScenario</x:v>
      </x:c>
      <x:c r="B986" s="59" t="str">
        <x:v>P01 R1 Outcome Label</x:v>
      </x:c>
      <x:c r="C986" s="59" t="str">
        <x:v>string</x:v>
      </x:c>
      <x:c r="D986" s="59" t="str"/>
      <x:c r="E986" s="59" t="str">
        <x:v>
SWITCH (
    'R1DimApplicationScenario'[governed_final_outcome_code],
    "APPROVE_AS_REQUESTED_AUTHORIZED", "Approved as requested",
    "COUNTEROFFER_AUTHORIZED", "Counteroffer authorized",
    "COUNTEROFFER_REVIEW_REQUIRED", "Counteroffer review",
    "MANUAL_UNDERWRITING_REVIEW_REQUIRED", "Underwriting review",
    "DECLINE_INSUFFICIENT_EVIDENCE", "Evidence decline",
    "DECLINE_NO_FEASIBLE_STRUCTURE", "No feasible structure",
    "DECLINE_POLICY_HARD_STOP", "Policy hard stop",
    "Other / unclassified"
)</x:v>
      </x:c>
      <x:c r="F986" s="59" t="str"/>
      <x:c r="G986" s="59" t="str">
        <x:v>False</x:v>
      </x:c>
      <x:c r="H986" s="59" t="str">
        <x:v>none</x:v>
      </x:c>
      <x:c r="I986" s="59" t="str">
        <x:v>P01 R1 Outcome Sort</x:v>
      </x:c>
      <x:c r="J986" s="59" t="str"/>
      <x:c r="K986" s="59" t="str">
        <x:v>8772fced-16a7-476f-8664-06f4e08042bf</x:v>
      </x:c>
      <x:c r="L986" s="59" t="str"/>
      <x:c r="M986" s="59" t="str">
        <x:v>RETAINED_CURRENT_C2_BASE_COLUMN</x:v>
      </x:c>
    </x:row>
    <x:row r="987" ht="28" customHeight="1">
      <x:c r="A987" s="59" t="str">
        <x:v>R1DimApplicationScenario</x:v>
      </x:c>
      <x:c r="B987" s="59" t="str">
        <x:v>P01 R1 Outcome Sort</x:v>
      </x:c>
      <x:c r="C987" s="59" t="str">
        <x:v>int64</x:v>
      </x:c>
      <x:c r="D987" s="59" t="str"/>
      <x:c r="E987" s="59" t="str">
        <x:v>
SWITCH (
    'R1DimApplicationScenario'[governed_final_outcome_code],
    "APPROVE_AS_REQUESTED_AUTHORIZED", 1,
    "COUNTEROFFER_AUTHORIZED", 2,
    "COUNTEROFFER_REVIEW_REQUIRED", 3,
    "MANUAL_UNDERWRITING_REVIEW_REQUIRED", 4,
    "DECLINE_INSUFFICIENT_EVIDENCE", 5,
    "DECLINE_NO_FEASIBLE_STRUCTURE", 6,
    "DECLINE_POLICY_HARD_STOP", 7,
    99
)</x:v>
      </x:c>
      <x:c r="F987" s="59" t="str">
        <x:v>0</x:v>
      </x:c>
      <x:c r="G987" s="59" t="str">
        <x:v>False</x:v>
      </x:c>
      <x:c r="H987" s="59" t="str">
        <x:v>sum</x:v>
      </x:c>
      <x:c r="I987" s="59" t="str"/>
      <x:c r="J987" s="59" t="str"/>
      <x:c r="K987" s="59" t="str">
        <x:v>c569e3dd-d2f1-47b9-9510-8cc2ff59d78c</x:v>
      </x:c>
      <x:c r="L987" s="59" t="str"/>
      <x:c r="M987" s="59" t="str">
        <x:v>RETAINED_CURRENT_C2_BASE_COLUMN</x:v>
      </x:c>
    </x:row>
    <x:row r="988" ht="28" customHeight="1">
      <x:c r="A988" s="59" t="str">
        <x:v>R1FactFeatureAvailability</x:v>
      </x:c>
      <x:c r="B988" s="59" t="str">
        <x:v>module1_run_id</x:v>
      </x:c>
      <x:c r="C988" s="59" t="str">
        <x:v>int64</x:v>
      </x:c>
      <x:c r="D988" s="59" t="str">
        <x:v>module1_run_id</x:v>
      </x:c>
      <x:c r="E988" s="59" t="str"/>
      <x:c r="F988" s="59" t="str"/>
      <x:c r="G988" s="59" t="str">
        <x:v>False</x:v>
      </x:c>
      <x:c r="H988" s="59" t="str">
        <x:v>none</x:v>
      </x:c>
      <x:c r="I988" s="59" t="str"/>
      <x:c r="J988" s="59" t="str"/>
      <x:c r="K988" s="59" t="str">
        <x:v>5057bf3e-74a0-5f3a-ab23-dd3d3a858455</x:v>
      </x:c>
      <x:c r="L988" s="59" t="str"/>
      <x:c r="M988" s="59" t="str">
        <x:v>RETAINED_CURRENT_C2_BASE_COLUMN</x:v>
      </x:c>
    </x:row>
    <x:row r="989" ht="28" customHeight="1">
      <x:c r="A989" s="59" t="str">
        <x:v>R1FactFeatureAvailability</x:v>
      </x:c>
      <x:c r="B989" s="59" t="str">
        <x:v>scenario_id</x:v>
      </x:c>
      <x:c r="C989" s="59" t="str">
        <x:v>int64</x:v>
      </x:c>
      <x:c r="D989" s="59" t="str">
        <x:v>scenario_id</x:v>
      </x:c>
      <x:c r="E989" s="59" t="str"/>
      <x:c r="F989" s="59" t="str"/>
      <x:c r="G989" s="59" t="str">
        <x:v>False</x:v>
      </x:c>
      <x:c r="H989" s="59" t="str">
        <x:v>none</x:v>
      </x:c>
      <x:c r="I989" s="59" t="str"/>
      <x:c r="J989" s="59" t="str"/>
      <x:c r="K989" s="59" t="str">
        <x:v>54bc30c1-4d47-558d-8a6e-8b36551687bb</x:v>
      </x:c>
      <x:c r="L989" s="59" t="str"/>
      <x:c r="M989" s="59" t="str">
        <x:v>RETAINED_CURRENT_C2_BASE_COLUMN</x:v>
      </x:c>
    </x:row>
    <x:row r="990" ht="28" customHeight="1">
      <x:c r="A990" s="59" t="str">
        <x:v>R1FactFeatureAvailability</x:v>
      </x:c>
      <x:c r="B990" s="59" t="str">
        <x:v>scenario_code</x:v>
      </x:c>
      <x:c r="C990" s="59" t="str">
        <x:v>string</x:v>
      </x:c>
      <x:c r="D990" s="59" t="str">
        <x:v>scenario_code</x:v>
      </x:c>
      <x:c r="E990" s="59" t="str"/>
      <x:c r="F990" s="59" t="str"/>
      <x:c r="G990" s="59" t="str">
        <x:v>False</x:v>
      </x:c>
      <x:c r="H990" s="59" t="str">
        <x:v>none</x:v>
      </x:c>
      <x:c r="I990" s="59" t="str"/>
      <x:c r="J990" s="59" t="str"/>
      <x:c r="K990" s="59" t="str">
        <x:v>c08bc316-34cf-5a83-a286-c5db6319afe6</x:v>
      </x:c>
      <x:c r="L990" s="59" t="str"/>
      <x:c r="M990" s="59" t="str">
        <x:v>RETAINED_CURRENT_C2_BASE_COLUMN</x:v>
      </x:c>
    </x:row>
    <x:row r="991" ht="28" customHeight="1">
      <x:c r="A991" s="59" t="str">
        <x:v>R1FactFeatureAvailability</x:v>
      </x:c>
      <x:c r="B991" s="59" t="str">
        <x:v>merchant_application_id</x:v>
      </x:c>
      <x:c r="C991" s="59" t="str">
        <x:v>string</x:v>
      </x:c>
      <x:c r="D991" s="59" t="str">
        <x:v>merchant_application_id</x:v>
      </x:c>
      <x:c r="E991" s="59" t="str"/>
      <x:c r="F991" s="59" t="str"/>
      <x:c r="G991" s="59" t="str">
        <x:v>False</x:v>
      </x:c>
      <x:c r="H991" s="59" t="str">
        <x:v>none</x:v>
      </x:c>
      <x:c r="I991" s="59" t="str"/>
      <x:c r="J991" s="59" t="str"/>
      <x:c r="K991" s="59" t="str">
        <x:v>2a520aaa-080d-5b14-ab9d-1891fffe0fce</x:v>
      </x:c>
      <x:c r="L991" s="59" t="str"/>
      <x:c r="M991" s="59" t="str">
        <x:v>RETAINED_CURRENT_C2_BASE_COLUMN</x:v>
      </x:c>
    </x:row>
    <x:row r="992" ht="28" customHeight="1">
      <x:c r="A992" s="59" t="str">
        <x:v>R1FactFeatureAvailability</x:v>
      </x:c>
      <x:c r="B992" s="59" t="str">
        <x:v>merchant_id</x:v>
      </x:c>
      <x:c r="C992" s="59" t="str">
        <x:v>string</x:v>
      </x:c>
      <x:c r="D992" s="59" t="str">
        <x:v>merchant_id</x:v>
      </x:c>
      <x:c r="E992" s="59" t="str"/>
      <x:c r="F992" s="59" t="str"/>
      <x:c r="G992" s="59" t="str">
        <x:v>False</x:v>
      </x:c>
      <x:c r="H992" s="59" t="str">
        <x:v>none</x:v>
      </x:c>
      <x:c r="I992" s="59" t="str"/>
      <x:c r="J992" s="59" t="str"/>
      <x:c r="K992" s="59" t="str">
        <x:v>5ac5dc4e-ccab-5c1e-ac21-459e5958bf9c</x:v>
      </x:c>
      <x:c r="L992" s="59" t="str"/>
      <x:c r="M992" s="59" t="str">
        <x:v>RETAINED_CURRENT_C2_BASE_COLUMN</x:v>
      </x:c>
    </x:row>
    <x:row r="993" ht="28" customHeight="1">
      <x:c r="A993" s="59" t="str">
        <x:v>R1FactFeatureAvailability</x:v>
      </x:c>
      <x:c r="B993" s="59" t="str">
        <x:v>feature_code</x:v>
      </x:c>
      <x:c r="C993" s="59" t="str">
        <x:v>string</x:v>
      </x:c>
      <x:c r="D993" s="59" t="str">
        <x:v>feature_code</x:v>
      </x:c>
      <x:c r="E993" s="59" t="str"/>
      <x:c r="F993" s="59" t="str"/>
      <x:c r="G993" s="59" t="str">
        <x:v>False</x:v>
      </x:c>
      <x:c r="H993" s="59" t="str">
        <x:v>none</x:v>
      </x:c>
      <x:c r="I993" s="59" t="str"/>
      <x:c r="J993" s="59" t="str"/>
      <x:c r="K993" s="59" t="str">
        <x:v>579af957-f15c-51a4-9264-7fd891b1b15e</x:v>
      </x:c>
      <x:c r="L993" s="59" t="str"/>
      <x:c r="M993" s="59" t="str">
        <x:v>RETAINED_CURRENT_C2_BASE_COLUMN</x:v>
      </x:c>
    </x:row>
    <x:row r="994" ht="28" customHeight="1">
      <x:c r="A994" s="59" t="str">
        <x:v>R1FactFeatureAvailability</x:v>
      </x:c>
      <x:c r="B994" s="59" t="str">
        <x:v>value_status</x:v>
      </x:c>
      <x:c r="C994" s="59" t="str">
        <x:v>string</x:v>
      </x:c>
      <x:c r="D994" s="59" t="str">
        <x:v>value_status</x:v>
      </x:c>
      <x:c r="E994" s="59" t="str"/>
      <x:c r="F994" s="59" t="str"/>
      <x:c r="G994" s="59" t="str">
        <x:v>False</x:v>
      </x:c>
      <x:c r="H994" s="59" t="str">
        <x:v>none</x:v>
      </x:c>
      <x:c r="I994" s="59" t="str"/>
      <x:c r="J994" s="59" t="str"/>
      <x:c r="K994" s="59" t="str">
        <x:v>96f96425-fad6-549c-938a-5d2a70653ee9</x:v>
      </x:c>
      <x:c r="L994" s="59" t="str"/>
      <x:c r="M994" s="59" t="str">
        <x:v>RETAINED_CURRENT_C2_BASE_COLUMN</x:v>
      </x:c>
    </x:row>
    <x:row r="995" ht="28" customHeight="1">
      <x:c r="A995" s="59" t="str">
        <x:v>R1FactFeatureAvailability</x:v>
      </x:c>
      <x:c r="B995" s="59" t="str">
        <x:v>value_numeric</x:v>
      </x:c>
      <x:c r="C995" s="59" t="str">
        <x:v>double</x:v>
      </x:c>
      <x:c r="D995" s="59" t="str">
        <x:v>value_numeric</x:v>
      </x:c>
      <x:c r="E995" s="59" t="str"/>
      <x:c r="F995" s="59" t="str"/>
      <x:c r="G995" s="59" t="str">
        <x:v>False</x:v>
      </x:c>
      <x:c r="H995" s="59" t="str">
        <x:v>none</x:v>
      </x:c>
      <x:c r="I995" s="59" t="str"/>
      <x:c r="J995" s="59" t="str"/>
      <x:c r="K995" s="59" t="str">
        <x:v>334bcf82-0ea6-536f-b860-70bf63c8ddf4</x:v>
      </x:c>
      <x:c r="L995" s="59" t="str"/>
      <x:c r="M995" s="59" t="str">
        <x:v>RETAINED_CURRENT_C2_BASE_COLUMN</x:v>
      </x:c>
    </x:row>
    <x:row r="996" ht="28" customHeight="1">
      <x:c r="A996" s="59" t="str">
        <x:v>R1FactFeatureAvailability</x:v>
      </x:c>
      <x:c r="B996" s="59" t="str">
        <x:v>observation_start_date</x:v>
      </x:c>
      <x:c r="C996" s="59" t="str">
        <x:v>dateTime</x:v>
      </x:c>
      <x:c r="D996" s="59" t="str">
        <x:v>observation_start_date</x:v>
      </x:c>
      <x:c r="E996" s="59" t="str"/>
      <x:c r="F996" s="59" t="str">
        <x:v>Short Date</x:v>
      </x:c>
      <x:c r="G996" s="59" t="str">
        <x:v>False</x:v>
      </x:c>
      <x:c r="H996" s="59" t="str">
        <x:v>none</x:v>
      </x:c>
      <x:c r="I996" s="59" t="str"/>
      <x:c r="J996" s="59" t="str"/>
      <x:c r="K996" s="59" t="str">
        <x:v>bcf157cd-5034-5ef2-bb2a-7592c3198fd5</x:v>
      </x:c>
      <x:c r="L996" s="59" t="str"/>
      <x:c r="M996" s="59" t="str">
        <x:v>RETAINED_CURRENT_C2_BASE_COLUMN</x:v>
      </x:c>
    </x:row>
    <x:row r="997" ht="28" customHeight="1">
      <x:c r="A997" s="59" t="str">
        <x:v>R1FactFeatureAvailability</x:v>
      </x:c>
      <x:c r="B997" s="59" t="str">
        <x:v>observation_end_date</x:v>
      </x:c>
      <x:c r="C997" s="59" t="str">
        <x:v>dateTime</x:v>
      </x:c>
      <x:c r="D997" s="59" t="str">
        <x:v>observation_end_date</x:v>
      </x:c>
      <x:c r="E997" s="59" t="str"/>
      <x:c r="F997" s="59" t="str">
        <x:v>Short Date</x:v>
      </x:c>
      <x:c r="G997" s="59" t="str">
        <x:v>False</x:v>
      </x:c>
      <x:c r="H997" s="59" t="str">
        <x:v>none</x:v>
      </x:c>
      <x:c r="I997" s="59" t="str"/>
      <x:c r="J997" s="59" t="str"/>
      <x:c r="K997" s="59" t="str">
        <x:v>df1190ba-583e-5483-84e9-1ec46823ab0e</x:v>
      </x:c>
      <x:c r="L997" s="59" t="str"/>
      <x:c r="M997" s="59" t="str">
        <x:v>RETAINED_CURRENT_C2_BASE_COLUMN</x:v>
      </x:c>
    </x:row>
    <x:row r="998" ht="28" customHeight="1">
      <x:c r="A998" s="59" t="str">
        <x:v>R1FactFeatureAvailability</x:v>
      </x:c>
      <x:c r="B998" s="59" t="str">
        <x:v>calculation_hash</x:v>
      </x:c>
      <x:c r="C998" s="59" t="str">
        <x:v>string</x:v>
      </x:c>
      <x:c r="D998" s="59" t="str">
        <x:v>calculation_hash</x:v>
      </x:c>
      <x:c r="E998" s="59" t="str"/>
      <x:c r="F998" s="59" t="str"/>
      <x:c r="G998" s="59" t="str">
        <x:v>False</x:v>
      </x:c>
      <x:c r="H998" s="59" t="str">
        <x:v>none</x:v>
      </x:c>
      <x:c r="I998" s="59" t="str"/>
      <x:c r="J998" s="59" t="str"/>
      <x:c r="K998" s="59" t="str">
        <x:v>4039d003-0ffa-5b72-b989-e1b448354299</x:v>
      </x:c>
      <x:c r="L998" s="59" t="str"/>
      <x:c r="M998" s="59" t="str">
        <x:v>RETAINED_CURRENT_C2_BASE_COLUMN</x:v>
      </x:c>
    </x:row>
    <x:row r="999" ht="28" customHeight="1">
      <x:c r="A999" s="59" t="str">
        <x:v>R1FactFeatureAvailability</x:v>
      </x:c>
      <x:c r="B999" s="59" t="str">
        <x:v>total_window_days</x:v>
      </x:c>
      <x:c r="C999" s="59" t="str">
        <x:v>int64</x:v>
      </x:c>
      <x:c r="D999" s="59" t="str">
        <x:v>total_window_days</x:v>
      </x:c>
      <x:c r="E999" s="59" t="str"/>
      <x:c r="F999" s="59" t="str"/>
      <x:c r="G999" s="59" t="str">
        <x:v>False</x:v>
      </x:c>
      <x:c r="H999" s="59" t="str">
        <x:v>none</x:v>
      </x:c>
      <x:c r="I999" s="59" t="str"/>
      <x:c r="J999" s="59" t="str"/>
      <x:c r="K999" s="59" t="str">
        <x:v>21a25495-04f2-5af2-8075-602b03caa860</x:v>
      </x:c>
      <x:c r="L999" s="59" t="str"/>
      <x:c r="M999" s="59" t="str">
        <x:v>RETAINED_CURRENT_C2_BASE_COLUMN</x:v>
      </x:c>
    </x:row>
    <x:row r="1000" ht="28" customHeight="1">
      <x:c r="A1000" s="59" t="str">
        <x:v>R1FactFeatureAvailability</x:v>
      </x:c>
      <x:c r="B1000" s="59" t="str">
        <x:v>usable_pos_days</x:v>
      </x:c>
      <x:c r="C1000" s="59" t="str">
        <x:v>int64</x:v>
      </x:c>
      <x:c r="D1000" s="59" t="str">
        <x:v>usable_pos_days</x:v>
      </x:c>
      <x:c r="E1000" s="59" t="str"/>
      <x:c r="F1000" s="59" t="str"/>
      <x:c r="G1000" s="59" t="str">
        <x:v>False</x:v>
      </x:c>
      <x:c r="H1000" s="59" t="str">
        <x:v>none</x:v>
      </x:c>
      <x:c r="I1000" s="59" t="str"/>
      <x:c r="J1000" s="59" t="str"/>
      <x:c r="K1000" s="59" t="str">
        <x:v>bf5fa2c2-4ebc-59a9-85be-2316162c1718</x:v>
      </x:c>
      <x:c r="L1000" s="59" t="str"/>
      <x:c r="M1000" s="59" t="str">
        <x:v>RETAINED_CURRENT_C2_BASE_COLUMN</x:v>
      </x:c>
    </x:row>
    <x:row r="1001" ht="28" customHeight="1">
      <x:c r="A1001" s="59" t="str">
        <x:v>R1FactFeatureAvailability</x:v>
      </x:c>
      <x:c r="B1001" s="59" t="str">
        <x:v>disconnected_outage_days</x:v>
      </x:c>
      <x:c r="C1001" s="59" t="str">
        <x:v>int64</x:v>
      </x:c>
      <x:c r="D1001" s="59" t="str">
        <x:v>disconnected_outage_days</x:v>
      </x:c>
      <x:c r="E1001" s="59" t="str"/>
      <x:c r="F1001" s="59" t="str"/>
      <x:c r="G1001" s="59" t="str">
        <x:v>False</x:v>
      </x:c>
      <x:c r="H1001" s="59" t="str">
        <x:v>none</x:v>
      </x:c>
      <x:c r="I1001" s="59" t="str"/>
      <x:c r="J1001" s="59" t="str"/>
      <x:c r="K1001" s="59" t="str">
        <x:v>125e9cdd-80f6-5962-816e-0745f625e343</x:v>
      </x:c>
      <x:c r="L1001" s="59" t="str"/>
      <x:c r="M1001" s="59" t="str">
        <x:v>RETAINED_CURRENT_C2_BASE_COLUMN</x:v>
      </x:c>
    </x:row>
    <x:row r="1002" ht="28" customHeight="1">
      <x:c r="A1002" s="59" t="str">
        <x:v>R1FactFeatureAvailability</x:v>
      </x:c>
      <x:c r="B1002" s="59" t="str">
        <x:v>required_usable_days</x:v>
      </x:c>
      <x:c r="C1002" s="59" t="str">
        <x:v>int64</x:v>
      </x:c>
      <x:c r="D1002" s="59" t="str">
        <x:v>required_usable_days</x:v>
      </x:c>
      <x:c r="E1002" s="59" t="str"/>
      <x:c r="F1002" s="59" t="str"/>
      <x:c r="G1002" s="59" t="str">
        <x:v>False</x:v>
      </x:c>
      <x:c r="H1002" s="59" t="str">
        <x:v>none</x:v>
      </x:c>
      <x:c r="I1002" s="59" t="str"/>
      <x:c r="J1002" s="59" t="str"/>
      <x:c r="K1002" s="59" t="str">
        <x:v>a7e69423-518d-509b-9de4-b521db090240</x:v>
      </x:c>
      <x:c r="L1002" s="59" t="str"/>
      <x:c r="M1002" s="59" t="str">
        <x:v>RETAINED_CURRENT_C2_BASE_COLUMN</x:v>
      </x:c>
    </x:row>
    <x:row r="1003" ht="28" customHeight="1">
      <x:c r="A1003" s="59" t="str">
        <x:v>R1FactFeatureAvailability</x:v>
      </x:c>
      <x:c r="B1003" s="59" t="str">
        <x:v>feature_completeness_status</x:v>
      </x:c>
      <x:c r="C1003" s="59" t="str">
        <x:v>string</x:v>
      </x:c>
      <x:c r="D1003" s="59" t="str">
        <x:v>feature_completeness_status</x:v>
      </x:c>
      <x:c r="E1003" s="59" t="str"/>
      <x:c r="F1003" s="59" t="str"/>
      <x:c r="G1003" s="59" t="str">
        <x:v>False</x:v>
      </x:c>
      <x:c r="H1003" s="59" t="str">
        <x:v>none</x:v>
      </x:c>
      <x:c r="I1003" s="59" t="str"/>
      <x:c r="J1003" s="59" t="str"/>
      <x:c r="K1003" s="59" t="str">
        <x:v>e5a7c2b3-b4b9-54cb-8afa-db49be86db87</x:v>
      </x:c>
      <x:c r="L1003" s="59" t="str"/>
      <x:c r="M1003" s="59" t="str">
        <x:v>RETAINED_CURRENT_C2_BASE_COLUMN</x:v>
      </x:c>
    </x:row>
    <x:row r="1004" ht="28" customHeight="1">
      <x:c r="A1004" s="59" t="str">
        <x:v>R1FactFeatureAvailability</x:v>
      </x:c>
      <x:c r="B1004" s="59" t="str">
        <x:v>pos_quality_status</x:v>
      </x:c>
      <x:c r="C1004" s="59" t="str">
        <x:v>string</x:v>
      </x:c>
      <x:c r="D1004" s="59" t="str">
        <x:v>pos_quality_status</x:v>
      </x:c>
      <x:c r="E1004" s="59" t="str"/>
      <x:c r="F1004" s="59" t="str"/>
      <x:c r="G1004" s="59" t="str">
        <x:v>False</x:v>
      </x:c>
      <x:c r="H1004" s="59" t="str">
        <x:v>none</x:v>
      </x:c>
      <x:c r="I1004" s="59" t="str"/>
      <x:c r="J1004" s="59" t="str"/>
      <x:c r="K1004" s="59" t="str">
        <x:v>0cf85051-db02-576e-95f5-2c0415cef4b9</x:v>
      </x:c>
      <x:c r="L1004" s="59" t="str"/>
      <x:c r="M1004" s="59" t="str">
        <x:v>RETAINED_CURRENT_C2_BASE_COLUMN</x:v>
      </x:c>
    </x:row>
    <x:row r="1005" ht="28" customHeight="1">
      <x:c r="A1005" s="59" t="str">
        <x:v>R1FactFeatureAvailability</x:v>
      </x:c>
      <x:c r="B1005" s="59" t="str">
        <x:v>pos_history_days</x:v>
      </x:c>
      <x:c r="C1005" s="59" t="str">
        <x:v>int64</x:v>
      </x:c>
      <x:c r="D1005" s="59" t="str">
        <x:v>pos_history_days</x:v>
      </x:c>
      <x:c r="E1005" s="59" t="str"/>
      <x:c r="F1005" s="59" t="str"/>
      <x:c r="G1005" s="59" t="str">
        <x:v>False</x:v>
      </x:c>
      <x:c r="H1005" s="59" t="str">
        <x:v>none</x:v>
      </x:c>
      <x:c r="I1005" s="59" t="str"/>
      <x:c r="J1005" s="59" t="str"/>
      <x:c r="K1005" s="59" t="str">
        <x:v>a19214ac-0d31-51f7-b5d4-ffcb2d9c9cf3</x:v>
      </x:c>
      <x:c r="L1005" s="59" t="str"/>
      <x:c r="M1005" s="59" t="str">
        <x:v>RETAINED_CURRENT_C2_BASE_COLUMN</x:v>
      </x:c>
    </x:row>
    <x:row r="1006" ht="28" customHeight="1">
      <x:c r="A1006" s="59" t="str">
        <x:v>R1FactFeatureAvailability</x:v>
      </x:c>
      <x:c r="B1006" s="59" t="str">
        <x:v>processor_outage_day_rate_30d</x:v>
      </x:c>
      <x:c r="C1006" s="59" t="str">
        <x:v>double</x:v>
      </x:c>
      <x:c r="D1006" s="59" t="str">
        <x:v>processor_outage_day_rate_30d</x:v>
      </x:c>
      <x:c r="E1006" s="59" t="str"/>
      <x:c r="F1006" s="59" t="str"/>
      <x:c r="G1006" s="59" t="str">
        <x:v>False</x:v>
      </x:c>
      <x:c r="H1006" s="59" t="str">
        <x:v>none</x:v>
      </x:c>
      <x:c r="I1006" s="59" t="str"/>
      <x:c r="J1006" s="59" t="str"/>
      <x:c r="K1006" s="59" t="str">
        <x:v>cb142b62-7d94-51a9-8797-7eeedc7b9092</x:v>
      </x:c>
      <x:c r="L1006" s="59" t="str"/>
      <x:c r="M1006" s="59" t="str">
        <x:v>RETAINED_CURRENT_C2_BASE_COLUMN</x:v>
      </x:c>
    </x:row>
    <x:row r="1007" ht="28" customHeight="1">
      <x:c r="A1007" s="59" t="str">
        <x:v>R1FactFeatureAvailability</x:v>
      </x:c>
      <x:c r="B1007" s="59" t="str">
        <x:v>processor_degraded_day_rate_30d</x:v>
      </x:c>
      <x:c r="C1007" s="59" t="str">
        <x:v>double</x:v>
      </x:c>
      <x:c r="D1007" s="59" t="str">
        <x:v>processor_degraded_day_rate_30d</x:v>
      </x:c>
      <x:c r="E1007" s="59" t="str"/>
      <x:c r="F1007" s="59" t="str"/>
      <x:c r="G1007" s="59" t="str">
        <x:v>False</x:v>
      </x:c>
      <x:c r="H1007" s="59" t="str">
        <x:v>none</x:v>
      </x:c>
      <x:c r="I1007" s="59" t="str"/>
      <x:c r="J1007" s="59" t="str"/>
      <x:c r="K1007" s="59" t="str">
        <x:v>50a29afc-1c41-5afe-acf8-7e94e247d59b</x:v>
      </x:c>
      <x:c r="L1007" s="59" t="str"/>
      <x:c r="M1007" s="59" t="str">
        <x:v>RETAINED_CURRENT_C2_BASE_COLUMN</x:v>
      </x:c>
    </x:row>
    <x:row r="1008" ht="28" customHeight="1">
      <x:c r="A1008" s="59" t="str">
        <x:v>R1FactFeatureAvailability</x:v>
      </x:c>
      <x:c r="B1008" s="59" t="str">
        <x:v>primary_unavailability_reason_code</x:v>
      </x:c>
      <x:c r="C1008" s="59" t="str">
        <x:v>string</x:v>
      </x:c>
      <x:c r="D1008" s="59" t="str">
        <x:v>primary_unavailability_reason_code</x:v>
      </x:c>
      <x:c r="E1008" s="59" t="str"/>
      <x:c r="F1008" s="59" t="str"/>
      <x:c r="G1008" s="59" t="str">
        <x:v>False</x:v>
      </x:c>
      <x:c r="H1008" s="59" t="str">
        <x:v>none</x:v>
      </x:c>
      <x:c r="I1008" s="59" t="str"/>
      <x:c r="J1008" s="59" t="str"/>
      <x:c r="K1008" s="59" t="str">
        <x:v>ae6be93b-8cc7-5a80-9f5a-2474a83d4a48</x:v>
      </x:c>
      <x:c r="L1008" s="59" t="str"/>
      <x:c r="M1008" s="59" t="str">
        <x:v>RETAINED_CURRENT_C2_BASE_COLUMN</x:v>
      </x:c>
    </x:row>
    <x:row r="1009" ht="28" customHeight="1">
      <x:c r="A1009" s="59" t="str">
        <x:v>R1FactFeatureAvailability</x:v>
      </x:c>
      <x:c r="B1009" s="59" t="str">
        <x:v>first_nondecisionable_stage_code</x:v>
      </x:c>
      <x:c r="C1009" s="59" t="str">
        <x:v>string</x:v>
      </x:c>
      <x:c r="D1009" s="59" t="str">
        <x:v>first_nondecisionable_stage_code</x:v>
      </x:c>
      <x:c r="E1009" s="59" t="str"/>
      <x:c r="F1009" s="59" t="str"/>
      <x:c r="G1009" s="59" t="str">
        <x:v>False</x:v>
      </x:c>
      <x:c r="H1009" s="59" t="str">
        <x:v>none</x:v>
      </x:c>
      <x:c r="I1009" s="59" t="str"/>
      <x:c r="J1009" s="59" t="str"/>
      <x:c r="K1009" s="59" t="str">
        <x:v>581fede1-7334-56a4-baab-7e6366147126</x:v>
      </x:c>
      <x:c r="L1009" s="59" t="str"/>
      <x:c r="M1009" s="59" t="str">
        <x:v>RETAINED_CURRENT_C2_BASE_COLUMN</x:v>
      </x:c>
    </x:row>
    <x:row r="1010" ht="28" customHeight="1">
      <x:c r="A1010" s="59" t="str">
        <x:v>R1FactFeatureAvailability</x:v>
      </x:c>
      <x:c r="B1010" s="59" t="str">
        <x:v>first_nondecisionable_reason_code</x:v>
      </x:c>
      <x:c r="C1010" s="59" t="str">
        <x:v>string</x:v>
      </x:c>
      <x:c r="D1010" s="59" t="str">
        <x:v>first_nondecisionable_reason_code</x:v>
      </x:c>
      <x:c r="E1010" s="59" t="str"/>
      <x:c r="F1010" s="59" t="str"/>
      <x:c r="G1010" s="59" t="str">
        <x:v>False</x:v>
      </x:c>
      <x:c r="H1010" s="59" t="str">
        <x:v>none</x:v>
      </x:c>
      <x:c r="I1010" s="59" t="str"/>
      <x:c r="J1010" s="59" t="str"/>
      <x:c r="K1010" s="59" t="str">
        <x:v>d043d75b-6856-562d-8f98-01d3b74b3ced</x:v>
      </x:c>
      <x:c r="L1010" s="59" t="str"/>
      <x:c r="M1010" s="59" t="str">
        <x:v>RETAINED_CURRENT_C2_BASE_COLUMN</x:v>
      </x:c>
    </x:row>
    <x:row r="1011" ht="28" customHeight="1">
      <x:c r="A1011" s="59" t="str">
        <x:v>R1FactFeatureAvailability</x:v>
      </x:c>
      <x:c r="B1011" s="59" t="str">
        <x:v>evidence_why_text</x:v>
      </x:c>
      <x:c r="C1011" s="59" t="str">
        <x:v>string</x:v>
      </x:c>
      <x:c r="D1011" s="59" t="str">
        <x:v>evidence_why_text</x:v>
      </x:c>
      <x:c r="E1011" s="59" t="str"/>
      <x:c r="F1011" s="59" t="str"/>
      <x:c r="G1011" s="59" t="str">
        <x:v>False</x:v>
      </x:c>
      <x:c r="H1011" s="59" t="str">
        <x:v>none</x:v>
      </x:c>
      <x:c r="I1011" s="59" t="str"/>
      <x:c r="J1011" s="59" t="str"/>
      <x:c r="K1011" s="59" t="str">
        <x:v>0145bc38-26fd-5d82-b2f1-83372c309e83</x:v>
      </x:c>
      <x:c r="L1011" s="59" t="str"/>
      <x:c r="M1011" s="59" t="str">
        <x:v>RETAINED_CURRENT_C2_BASE_COLUMN</x:v>
      </x:c>
    </x:row>
    <x:row r="1012" ht="28" customHeight="1">
      <x:c r="A1012" s="59" t="str">
        <x:v>R1FactFeatureAvailability</x:v>
      </x:c>
      <x:c r="B1012" s="59" t="str">
        <x:v>feature_explanation_row_hash</x:v>
      </x:c>
      <x:c r="C1012" s="59" t="str">
        <x:v>string</x:v>
      </x:c>
      <x:c r="D1012" s="59" t="str">
        <x:v>feature_explanation_row_hash</x:v>
      </x:c>
      <x:c r="E1012" s="59" t="str"/>
      <x:c r="F1012" s="59" t="str"/>
      <x:c r="G1012" s="59" t="str">
        <x:v>False</x:v>
      </x:c>
      <x:c r="H1012" s="59" t="str">
        <x:v>none</x:v>
      </x:c>
      <x:c r="I1012" s="59" t="str"/>
      <x:c r="J1012" s="59" t="str"/>
      <x:c r="K1012" s="59" t="str">
        <x:v>9daf32ab-47a9-5572-a29a-7bae4b99295b</x:v>
      </x:c>
      <x:c r="L1012" s="59" t="str"/>
      <x:c r="M1012" s="59" t="str">
        <x:v>RETAINED_CURRENT_C2_BASE_COLUMN</x:v>
      </x:c>
    </x:row>
    <x:row r="1013" ht="28" customHeight="1">
      <x:c r="A1013" s="59" t="str">
        <x:v>R1FactFeatureAvailability</x:v>
      </x:c>
      <x:c r="B1013" s="59" t="str">
        <x:v>feature_contract_scope_code</x:v>
      </x:c>
      <x:c r="C1013" s="59" t="str">
        <x:v>string</x:v>
      </x:c>
      <x:c r="D1013" s="59" t="str">
        <x:v>feature_contract_scope_code</x:v>
      </x:c>
      <x:c r="E1013" s="59" t="str"/>
      <x:c r="F1013" s="59" t="str"/>
      <x:c r="G1013" s="59" t="str">
        <x:v>False</x:v>
      </x:c>
      <x:c r="H1013" s="59" t="str">
        <x:v>none</x:v>
      </x:c>
      <x:c r="I1013" s="59" t="str"/>
      <x:c r="J1013" s="59" t="str"/>
      <x:c r="K1013" s="59" t="str">
        <x:v>7108e751-9dc7-59cc-88a0-b51037fad458</x:v>
      </x:c>
      <x:c r="L1013" s="59" t="str"/>
      <x:c r="M1013" s="59" t="str">
        <x:v>RETAINED_CURRENT_C2_BASE_COLUMN</x:v>
      </x:c>
    </x:row>
    <x:row r="1014" ht="28" customHeight="1">
      <x:c r="A1014" s="59" t="str">
        <x:v>R1FactFeatureAvailability</x:v>
      </x:c>
      <x:c r="B1014" s="59" t="str">
        <x:v>technical_long_source_table</x:v>
      </x:c>
      <x:c r="C1014" s="59" t="str">
        <x:v>string</x:v>
      </x:c>
      <x:c r="D1014" s="59" t="str">
        <x:v>technical_long_source_table</x:v>
      </x:c>
      <x:c r="E1014" s="59" t="str"/>
      <x:c r="F1014" s="59" t="str"/>
      <x:c r="G1014" s="59" t="str">
        <x:v>False</x:v>
      </x:c>
      <x:c r="H1014" s="59" t="str">
        <x:v>none</x:v>
      </x:c>
      <x:c r="I1014" s="59" t="str"/>
      <x:c r="J1014" s="59" t="str"/>
      <x:c r="K1014" s="59" t="str">
        <x:v>f2359434-a223-5d03-b8e9-c9f19e500023</x:v>
      </x:c>
      <x:c r="L1014" s="59" t="str"/>
      <x:c r="M1014" s="59" t="str">
        <x:v>RETAINED_CURRENT_C2_BASE_COLUMN</x:v>
      </x:c>
    </x:row>
    <x:row r="1015" ht="28" customHeight="1">
      <x:c r="A1015" s="59" t="str">
        <x:v>R1FactFeatureAvailability</x:v>
      </x:c>
      <x:c r="B1015" s="59" t="str">
        <x:v>technical_long_source_feature_count</x:v>
      </x:c>
      <x:c r="C1015" s="59" t="str">
        <x:v>int64</x:v>
      </x:c>
      <x:c r="D1015" s="59" t="str">
        <x:v>technical_long_source_feature_count</x:v>
      </x:c>
      <x:c r="E1015" s="59" t="str"/>
      <x:c r="F1015" s="59" t="str"/>
      <x:c r="G1015" s="59" t="str">
        <x:v>False</x:v>
      </x:c>
      <x:c r="H1015" s="59" t="str">
        <x:v>none</x:v>
      </x:c>
      <x:c r="I1015" s="59" t="str"/>
      <x:c r="J1015" s="59" t="str"/>
      <x:c r="K1015" s="59" t="str">
        <x:v>a4d9f332-52f4-52e1-b6be-9fb7f7592f74</x:v>
      </x:c>
      <x:c r="L1015" s="59" t="str"/>
      <x:c r="M1015" s="59" t="str">
        <x:v>RETAINED_CURRENT_C2_BASE_COLUMN</x:v>
      </x:c>
    </x:row>
    <x:row r="1016" ht="28" customHeight="1">
      <x:c r="A1016" s="59" t="str">
        <x:v>R1FactFeatureAvailability</x:v>
      </x:c>
      <x:c r="B1016" s="59" t="str">
        <x:v>feature_hash_payload_json</x:v>
      </x:c>
      <x:c r="C1016" s="59" t="str">
        <x:v>string</x:v>
      </x:c>
      <x:c r="D1016" s="59" t="str">
        <x:v>feature_hash_payload_json</x:v>
      </x:c>
      <x:c r="E1016" s="59" t="str"/>
      <x:c r="F1016" s="59" t="str"/>
      <x:c r="G1016" s="59" t="str">
        <x:v>False</x:v>
      </x:c>
      <x:c r="H1016" s="59" t="str">
        <x:v>none</x:v>
      </x:c>
      <x:c r="I1016" s="59" t="str"/>
      <x:c r="J1016" s="59" t="str"/>
      <x:c r="K1016" s="59" t="str">
        <x:v>41e9234f-f18b-51b4-baa3-f02a42b792ea</x:v>
      </x:c>
      <x:c r="L1016" s="59" t="str"/>
      <x:c r="M1016" s="59" t="str">
        <x:v>RETAINED_CURRENT_C2_BASE_COLUMN</x:v>
      </x:c>
    </x:row>
    <x:row r="1017" ht="28" customHeight="1">
      <x:c r="A1017" s="59" t="str">
        <x:v>R1FactFeatureAvailability</x:v>
      </x:c>
      <x:c r="B1017" s="59" t="str">
        <x:v>industry_code</x:v>
      </x:c>
      <x:c r="C1017" s="59" t="str">
        <x:v>string</x:v>
      </x:c>
      <x:c r="D1017" s="59" t="str">
        <x:v>industry_code</x:v>
      </x:c>
      <x:c r="E1017" s="59" t="str"/>
      <x:c r="F1017" s="59" t="str"/>
      <x:c r="G1017" s="59" t="str">
        <x:v>False</x:v>
      </x:c>
      <x:c r="H1017" s="59" t="str">
        <x:v>none</x:v>
      </x:c>
      <x:c r="I1017" s="59" t="str"/>
      <x:c r="J1017" s="59" t="str"/>
      <x:c r="K1017" s="59" t="str">
        <x:v>303a7d6e-9afc-5e38-ab52-498f50b217c4</x:v>
      </x:c>
      <x:c r="L1017" s="59" t="str"/>
      <x:c r="M1017" s="59" t="str">
        <x:v>RETAINED_CURRENT_C2_BASE_COLUMN</x:v>
      </x:c>
    </x:row>
    <x:row r="1018" ht="28" customHeight="1">
      <x:c r="A1018" s="59" t="str">
        <x:v>R1FactFeatureAvailability</x:v>
      </x:c>
      <x:c r="B1018" s="59" t="str">
        <x:v>population_id</x:v>
      </x:c>
      <x:c r="C1018" s="59" t="str">
        <x:v>string</x:v>
      </x:c>
      <x:c r="D1018" s="59" t="str">
        <x:v>population_id</x:v>
      </x:c>
      <x:c r="E1018" s="59" t="str"/>
      <x:c r="F1018" s="59" t="str"/>
      <x:c r="G1018" s="59" t="str">
        <x:v>False</x:v>
      </x:c>
      <x:c r="H1018" s="59" t="str">
        <x:v>none</x:v>
      </x:c>
      <x:c r="I1018" s="59" t="str"/>
      <x:c r="J1018" s="59" t="str"/>
      <x:c r="K1018" s="59" t="str">
        <x:v>19034cfb-6344-5d6c-95d2-09a25d6d512c</x:v>
      </x:c>
      <x:c r="L1018" s="59" t="str"/>
      <x:c r="M1018" s="59" t="str">
        <x:v>RETAINED_CURRENT_C2_BASE_COLUMN</x:v>
      </x:c>
    </x:row>
    <x:row r="1019" ht="28" customHeight="1">
      <x:c r="A1019" s="59" t="str">
        <x:v>R1FactFeatureAvailability</x:v>
      </x:c>
      <x:c r="B1019" s="59" t="str">
        <x:v>merchant_size_tier</x:v>
      </x:c>
      <x:c r="C1019" s="59" t="str">
        <x:v>string</x:v>
      </x:c>
      <x:c r="D1019" s="59" t="str">
        <x:v>merchant_size_tier</x:v>
      </x:c>
      <x:c r="E1019" s="59" t="str"/>
      <x:c r="F1019" s="59" t="str"/>
      <x:c r="G1019" s="59" t="str">
        <x:v>False</x:v>
      </x:c>
      <x:c r="H1019" s="59" t="str">
        <x:v>none</x:v>
      </x:c>
      <x:c r="I1019" s="59" t="str"/>
      <x:c r="J1019" s="59" t="str"/>
      <x:c r="K1019" s="59" t="str">
        <x:v>232d3af3-7ca6-5c3c-a54c-5be560d74b40</x:v>
      </x:c>
      <x:c r="L1019" s="59" t="str"/>
      <x:c r="M1019" s="59" t="str">
        <x:v>RETAINED_CURRENT_C2_BASE_COLUMN</x:v>
      </x:c>
    </x:row>
    <x:row r="1020" ht="28" customHeight="1">
      <x:c r="A1020" s="59" t="str">
        <x:v>R1FactFeatureAvailability</x:v>
      </x:c>
      <x:c r="B1020" s="59" t="str">
        <x:v>relationship_stage</x:v>
      </x:c>
      <x:c r="C1020" s="59" t="str">
        <x:v>string</x:v>
      </x:c>
      <x:c r="D1020" s="59" t="str">
        <x:v>relationship_stage</x:v>
      </x:c>
      <x:c r="E1020" s="59" t="str"/>
      <x:c r="F1020" s="59" t="str"/>
      <x:c r="G1020" s="59" t="str">
        <x:v>False</x:v>
      </x:c>
      <x:c r="H1020" s="59" t="str">
        <x:v>none</x:v>
      </x:c>
      <x:c r="I1020" s="59" t="str"/>
      <x:c r="J1020" s="59" t="str"/>
      <x:c r="K1020" s="59" t="str">
        <x:v>26092357-aa6a-53c7-b313-49fb0ff6fdb4</x:v>
      </x:c>
      <x:c r="L1020" s="59" t="str"/>
      <x:c r="M1020" s="59" t="str">
        <x:v>RETAINED_CURRENT_C2_BASE_COLUMN</x:v>
      </x:c>
    </x:row>
    <x:row r="1021" ht="28" customHeight="1">
      <x:c r="A1021" s="59" t="str">
        <x:v>R1FactFeatureAvailability</x:v>
      </x:c>
      <x:c r="B1021" s="59" t="str">
        <x:v>channel_type</x:v>
      </x:c>
      <x:c r="C1021" s="59" t="str">
        <x:v>string</x:v>
      </x:c>
      <x:c r="D1021" s="59" t="str">
        <x:v>channel_type</x:v>
      </x:c>
      <x:c r="E1021" s="59" t="str"/>
      <x:c r="F1021" s="59" t="str"/>
      <x:c r="G1021" s="59" t="str">
        <x:v>False</x:v>
      </x:c>
      <x:c r="H1021" s="59" t="str">
        <x:v>none</x:v>
      </x:c>
      <x:c r="I1021" s="59" t="str"/>
      <x:c r="J1021" s="59" t="str"/>
      <x:c r="K1021" s="59" t="str">
        <x:v>ffcc2d4f-a1f2-5f32-84b0-6742db4fc9a9</x:v>
      </x:c>
      <x:c r="L1021" s="59" t="str"/>
      <x:c r="M1021" s="59" t="str">
        <x:v>RETAINED_CURRENT_C2_BASE_COLUMN</x:v>
      </x:c>
    </x:row>
    <x:row r="1022" ht="28" customHeight="1">
      <x:c r="A1022" s="59" t="str">
        <x:v>R1FactFeatureAvailability</x:v>
      </x:c>
      <x:c r="B1022" s="59" t="str">
        <x:v>ApplicationKey</x:v>
      </x:c>
      <x:c r="C1022" s="59" t="str">
        <x:v>string</x:v>
      </x:c>
      <x:c r="D1022" s="59" t="str">
        <x:v>ApplicationKey</x:v>
      </x:c>
      <x:c r="E1022" s="59" t="str"/>
      <x:c r="F1022" s="59" t="str"/>
      <x:c r="G1022" s="59" t="str">
        <x:v>True</x:v>
      </x:c>
      <x:c r="H1022" s="59" t="str">
        <x:v>none</x:v>
      </x:c>
      <x:c r="I1022" s="59" t="str"/>
      <x:c r="J1022" s="59" t="str"/>
      <x:c r="K1022" s="59" t="str">
        <x:v>386a4a8b-b03f-509e-8f13-f1f55a4e0bfa</x:v>
      </x:c>
      <x:c r="L1022" s="59" t="str"/>
      <x:c r="M1022" s="59" t="str">
        <x:v>RETAINED_CURRENT_C2_BASE_COLUMN</x:v>
      </x:c>
    </x:row>
    <x:row r="1023" ht="28" customHeight="1">
      <x:c r="A1023" s="59" t="str">
        <x:v>R1FactFeatureAvailability</x:v>
      </x:c>
      <x:c r="B1023" s="59" t="str">
        <x:v>RunScenarioKey</x:v>
      </x:c>
      <x:c r="C1023" s="59" t="str">
        <x:v>string</x:v>
      </x:c>
      <x:c r="D1023" s="59" t="str">
        <x:v>RunScenarioKey</x:v>
      </x:c>
      <x:c r="E1023" s="59" t="str"/>
      <x:c r="F1023" s="59" t="str"/>
      <x:c r="G1023" s="59" t="str">
        <x:v>True</x:v>
      </x:c>
      <x:c r="H1023" s="59" t="str">
        <x:v>none</x:v>
      </x:c>
      <x:c r="I1023" s="59" t="str"/>
      <x:c r="J1023" s="59" t="str"/>
      <x:c r="K1023" s="59" t="str">
        <x:v>023284fc-8f0a-53d4-a72b-2fb956a231b4</x:v>
      </x:c>
      <x:c r="L1023" s="59" t="str"/>
      <x:c r="M1023" s="59" t="str">
        <x:v>RETAINED_CURRENT_C2_BASE_COLUMN</x:v>
      </x:c>
    </x:row>
    <x:row r="1024" ht="28" customHeight="1">
      <x:c r="A1024" s="59" t="str">
        <x:v>R1FactFeatureAvailability</x:v>
      </x:c>
      <x:c r="B1024" s="59" t="str">
        <x:v>ApplicationScenarioKey</x:v>
      </x:c>
      <x:c r="C1024" s="59" t="str">
        <x:v>string</x:v>
      </x:c>
      <x:c r="D1024" s="59" t="str">
        <x:v>ApplicationScenarioKey</x:v>
      </x:c>
      <x:c r="E1024" s="59" t="str"/>
      <x:c r="F1024" s="59" t="str"/>
      <x:c r="G1024" s="59" t="str">
        <x:v>True</x:v>
      </x:c>
      <x:c r="H1024" s="59" t="str">
        <x:v>none</x:v>
      </x:c>
      <x:c r="I1024" s="59" t="str"/>
      <x:c r="J1024" s="59" t="str"/>
      <x:c r="K1024" s="59" t="str">
        <x:v>20c50943-fa08-553d-ae31-6956c1892484</x:v>
      </x:c>
      <x:c r="L1024" s="59" t="str"/>
      <x:c r="M1024" s="59" t="str">
        <x:v>RETAINED_CURRENT_C2_BASE_COLUMN</x:v>
      </x:c>
    </x:row>
    <x:row r="1025" ht="28" customHeight="1">
      <x:c r="A1025" s="59" t="str">
        <x:v>R1FactFeatureAvailability</x:v>
      </x:c>
      <x:c r="B1025" s="59" t="str">
        <x:v>R1SourceBoundary</x:v>
      </x:c>
      <x:c r="C1025" s="59" t="str">
        <x:v>string</x:v>
      </x:c>
      <x:c r="D1025" s="59" t="str">
        <x:v>R1SourceBoundary</x:v>
      </x:c>
      <x:c r="E1025" s="59" t="str"/>
      <x:c r="F1025" s="59" t="str"/>
      <x:c r="G1025" s="59" t="str">
        <x:v>False</x:v>
      </x:c>
      <x:c r="H1025" s="59" t="str">
        <x:v>none</x:v>
      </x:c>
      <x:c r="I1025" s="59" t="str"/>
      <x:c r="J1025" s="59" t="str"/>
      <x:c r="K1025" s="59" t="str">
        <x:v>3a6ed2f5-50b3-5e11-9d3a-f8ffa6eeec66</x:v>
      </x:c>
      <x:c r="L1025" s="59" t="str"/>
      <x:c r="M1025" s="59" t="str">
        <x:v>RETAINED_CURRENT_C2_BASE_COLUMN</x:v>
      </x:c>
    </x:row>
    <x:row r="1026" ht="28" customHeight="1">
      <x:c r="A1026" s="59" t="str">
        <x:v>R1FactFeatureAvailability</x:v>
      </x:c>
      <x:c r="B1026" s="59" t="str">
        <x:v>R1SourceArtifactSha256</x:v>
      </x:c>
      <x:c r="C1026" s="59" t="str">
        <x:v>string</x:v>
      </x:c>
      <x:c r="D1026" s="59" t="str">
        <x:v>R1SourceArtifactSha256</x:v>
      </x:c>
      <x:c r="E1026" s="59" t="str"/>
      <x:c r="F1026" s="59" t="str"/>
      <x:c r="G1026" s="59" t="str">
        <x:v>True</x:v>
      </x:c>
      <x:c r="H1026" s="59" t="str">
        <x:v>none</x:v>
      </x:c>
      <x:c r="I1026" s="59" t="str"/>
      <x:c r="J1026" s="59" t="str"/>
      <x:c r="K1026" s="59" t="str">
        <x:v>8767b197-297f-5701-bed6-b67e0a720466</x:v>
      </x:c>
      <x:c r="L1026" s="59" t="str"/>
      <x:c r="M1026" s="59" t="str">
        <x:v>RETAINED_CURRENT_C2_BASE_COLUMN</x:v>
      </x:c>
    </x:row>
    <x:row r="1027" ht="28" customHeight="1">
      <x:c r="A1027" s="59" t="str">
        <x:v>R1FactFeatureAvailability</x:v>
      </x:c>
      <x:c r="B1027" s="59" t="str">
        <x:v>R1AuthorityState</x:v>
      </x:c>
      <x:c r="C1027" s="59" t="str">
        <x:v>string</x:v>
      </x:c>
      <x:c r="D1027" s="59" t="str">
        <x:v>R1AuthorityState</x:v>
      </x:c>
      <x:c r="E1027" s="59" t="str"/>
      <x:c r="F1027" s="59" t="str"/>
      <x:c r="G1027" s="59" t="str">
        <x:v>True</x:v>
      </x:c>
      <x:c r="H1027" s="59" t="str">
        <x:v>none</x:v>
      </x:c>
      <x:c r="I1027" s="59" t="str"/>
      <x:c r="J1027" s="59" t="str"/>
      <x:c r="K1027" s="59" t="str">
        <x:v>69228c8e-73a3-5eef-8a4e-3eacc69f91f0</x:v>
      </x:c>
      <x:c r="L1027" s="59" t="str"/>
      <x:c r="M1027" s="59" t="str">
        <x:v>RETAINED_CURRENT_C2_BASE_COLUMN</x:v>
      </x:c>
    </x:row>
    <x:row r="1028" ht="28" customHeight="1">
      <x:c r="A1028" s="59" t="str">
        <x:v>R1FactDecisionGate</x:v>
      </x:c>
      <x:c r="B1028" s="59" t="str">
        <x:v>module1_run_id</x:v>
      </x:c>
      <x:c r="C1028" s="59" t="str">
        <x:v>int64</x:v>
      </x:c>
      <x:c r="D1028" s="59" t="str">
        <x:v>module1_run_id</x:v>
      </x:c>
      <x:c r="E1028" s="59" t="str"/>
      <x:c r="F1028" s="59" t="str"/>
      <x:c r="G1028" s="59" t="str">
        <x:v>False</x:v>
      </x:c>
      <x:c r="H1028" s="59" t="str">
        <x:v>none</x:v>
      </x:c>
      <x:c r="I1028" s="59" t="str"/>
      <x:c r="J1028" s="59" t="str"/>
      <x:c r="K1028" s="59" t="str">
        <x:v>fbb8b251-4f68-572e-9658-48c025aefbe9</x:v>
      </x:c>
      <x:c r="L1028" s="59" t="str"/>
      <x:c r="M1028" s="59" t="str">
        <x:v>RETAINED_CURRENT_C2_BASE_COLUMN</x:v>
      </x:c>
    </x:row>
    <x:row r="1029" ht="28" customHeight="1">
      <x:c r="A1029" s="59" t="str">
        <x:v>R1FactDecisionGate</x:v>
      </x:c>
      <x:c r="B1029" s="59" t="str">
        <x:v>scenario_id</x:v>
      </x:c>
      <x:c r="C1029" s="59" t="str">
        <x:v>int64</x:v>
      </x:c>
      <x:c r="D1029" s="59" t="str">
        <x:v>scenario_id</x:v>
      </x:c>
      <x:c r="E1029" s="59" t="str"/>
      <x:c r="F1029" s="59" t="str"/>
      <x:c r="G1029" s="59" t="str">
        <x:v>False</x:v>
      </x:c>
      <x:c r="H1029" s="59" t="str">
        <x:v>none</x:v>
      </x:c>
      <x:c r="I1029" s="59" t="str"/>
      <x:c r="J1029" s="59" t="str"/>
      <x:c r="K1029" s="59" t="str">
        <x:v>5c555348-946c-59fe-befc-acf71aa51816</x:v>
      </x:c>
      <x:c r="L1029" s="59" t="str"/>
      <x:c r="M1029" s="59" t="str">
        <x:v>RETAINED_CURRENT_C2_BASE_COLUMN</x:v>
      </x:c>
    </x:row>
    <x:row r="1030" ht="28" customHeight="1">
      <x:c r="A1030" s="59" t="str">
        <x:v>R1FactDecisionGate</x:v>
      </x:c>
      <x:c r="B1030" s="59" t="str">
        <x:v>scenario_code</x:v>
      </x:c>
      <x:c r="C1030" s="59" t="str">
        <x:v>string</x:v>
      </x:c>
      <x:c r="D1030" s="59" t="str">
        <x:v>scenario_code</x:v>
      </x:c>
      <x:c r="E1030" s="59" t="str"/>
      <x:c r="F1030" s="59" t="str"/>
      <x:c r="G1030" s="59" t="str">
        <x:v>False</x:v>
      </x:c>
      <x:c r="H1030" s="59" t="str">
        <x:v>none</x:v>
      </x:c>
      <x:c r="I1030" s="59" t="str"/>
      <x:c r="J1030" s="59" t="str"/>
      <x:c r="K1030" s="59" t="str">
        <x:v>ccf44b8e-ce63-5a66-9a38-187ef3fde833</x:v>
      </x:c>
      <x:c r="L1030" s="59" t="str"/>
      <x:c r="M1030" s="59" t="str">
        <x:v>RETAINED_CURRENT_C2_BASE_COLUMN</x:v>
      </x:c>
    </x:row>
    <x:row r="1031" ht="28" customHeight="1">
      <x:c r="A1031" s="59" t="str">
        <x:v>R1FactDecisionGate</x:v>
      </x:c>
      <x:c r="B1031" s="59" t="str">
        <x:v>merchant_application_id</x:v>
      </x:c>
      <x:c r="C1031" s="59" t="str">
        <x:v>string</x:v>
      </x:c>
      <x:c r="D1031" s="59" t="str">
        <x:v>merchant_application_id</x:v>
      </x:c>
      <x:c r="E1031" s="59" t="str"/>
      <x:c r="F1031" s="59" t="str"/>
      <x:c r="G1031" s="59" t="str">
        <x:v>False</x:v>
      </x:c>
      <x:c r="H1031" s="59" t="str">
        <x:v>none</x:v>
      </x:c>
      <x:c r="I1031" s="59" t="str"/>
      <x:c r="J1031" s="59" t="str"/>
      <x:c r="K1031" s="59" t="str">
        <x:v>a3d284d5-c9bd-5086-8ecb-98d29cc404b4</x:v>
      </x:c>
      <x:c r="L1031" s="59" t="str"/>
      <x:c r="M1031" s="59" t="str">
        <x:v>RETAINED_CURRENT_C2_BASE_COLUMN</x:v>
      </x:c>
    </x:row>
    <x:row r="1032" ht="28" customHeight="1">
      <x:c r="A1032" s="59" t="str">
        <x:v>R1FactDecisionGate</x:v>
      </x:c>
      <x:c r="B1032" s="59" t="str">
        <x:v>candidate_id</x:v>
      </x:c>
      <x:c r="C1032" s="59" t="str">
        <x:v>string</x:v>
      </x:c>
      <x:c r="D1032" s="59" t="str">
        <x:v>candidate_id</x:v>
      </x:c>
      <x:c r="E1032" s="59" t="str"/>
      <x:c r="F1032" s="59" t="str"/>
      <x:c r="G1032" s="59" t="str">
        <x:v>False</x:v>
      </x:c>
      <x:c r="H1032" s="59" t="str">
        <x:v>none</x:v>
      </x:c>
      <x:c r="I1032" s="59" t="str"/>
      <x:c r="J1032" s="59" t="str"/>
      <x:c r="K1032" s="59" t="str">
        <x:v>10a664a4-0495-5d9a-8409-a9f1b8d991c7</x:v>
      </x:c>
      <x:c r="L1032" s="59" t="str"/>
      <x:c r="M1032" s="59" t="str">
        <x:v>RETAINED_CURRENT_C2_BASE_COLUMN</x:v>
      </x:c>
    </x:row>
    <x:row r="1033" ht="28" customHeight="1">
      <x:c r="A1033" s="59" t="str">
        <x:v>R1FactDecisionGate</x:v>
      </x:c>
      <x:c r="B1033" s="59" t="str">
        <x:v>gate_code</x:v>
      </x:c>
      <x:c r="C1033" s="59" t="str">
        <x:v>string</x:v>
      </x:c>
      <x:c r="D1033" s="59" t="str">
        <x:v>gate_code</x:v>
      </x:c>
      <x:c r="E1033" s="59" t="str"/>
      <x:c r="F1033" s="59" t="str"/>
      <x:c r="G1033" s="59" t="str">
        <x:v>False</x:v>
      </x:c>
      <x:c r="H1033" s="59" t="str">
        <x:v>none</x:v>
      </x:c>
      <x:c r="I1033" s="59" t="str"/>
      <x:c r="J1033" s="59" t="str"/>
      <x:c r="K1033" s="59" t="str">
        <x:v>7633d6b3-b0e6-54dc-a78a-8c47626eb37d</x:v>
      </x:c>
      <x:c r="L1033" s="59" t="str"/>
      <x:c r="M1033" s="59" t="str">
        <x:v>RETAINED_CURRENT_C2_BASE_COLUMN</x:v>
      </x:c>
    </x:row>
    <x:row r="1034" ht="28" customHeight="1">
      <x:c r="A1034" s="59" t="str">
        <x:v>R1FactDecisionGate</x:v>
      </x:c>
      <x:c r="B1034" s="59" t="str">
        <x:v>gate_stage</x:v>
      </x:c>
      <x:c r="C1034" s="59" t="str">
        <x:v>string</x:v>
      </x:c>
      <x:c r="D1034" s="59" t="str">
        <x:v>gate_stage</x:v>
      </x:c>
      <x:c r="E1034" s="59" t="str"/>
      <x:c r="F1034" s="59" t="str"/>
      <x:c r="G1034" s="59" t="str">
        <x:v>False</x:v>
      </x:c>
      <x:c r="H1034" s="59" t="str">
        <x:v>none</x:v>
      </x:c>
      <x:c r="I1034" s="59" t="str"/>
      <x:c r="J1034" s="59" t="str"/>
      <x:c r="K1034" s="59" t="str">
        <x:v>9c69a423-0877-5094-808e-65535dc46721</x:v>
      </x:c>
      <x:c r="L1034" s="59" t="str"/>
      <x:c r="M1034" s="59" t="str">
        <x:v>RETAINED_CURRENT_C2_BASE_COLUMN</x:v>
      </x:c>
    </x:row>
    <x:row r="1035" ht="28" customHeight="1">
      <x:c r="A1035" s="59" t="str">
        <x:v>R1FactDecisionGate</x:v>
      </x:c>
      <x:c r="B1035" s="59" t="str">
        <x:v>remediability_class</x:v>
      </x:c>
      <x:c r="C1035" s="59" t="str">
        <x:v>string</x:v>
      </x:c>
      <x:c r="D1035" s="59" t="str">
        <x:v>remediability_class</x:v>
      </x:c>
      <x:c r="E1035" s="59" t="str"/>
      <x:c r="F1035" s="59" t="str"/>
      <x:c r="G1035" s="59" t="str">
        <x:v>False</x:v>
      </x:c>
      <x:c r="H1035" s="59" t="str">
        <x:v>none</x:v>
      </x:c>
      <x:c r="I1035" s="59" t="str"/>
      <x:c r="J1035" s="59" t="str"/>
      <x:c r="K1035" s="59" t="str">
        <x:v>16efe5be-1799-52bd-8529-77835f1721c8</x:v>
      </x:c>
      <x:c r="L1035" s="59" t="str"/>
      <x:c r="M1035" s="59" t="str">
        <x:v>RETAINED_CURRENT_C2_BASE_COLUMN</x:v>
      </x:c>
    </x:row>
    <x:row r="1036" ht="28" customHeight="1">
      <x:c r="A1036" s="59" t="str">
        <x:v>R1FactDecisionGate</x:v>
      </x:c>
      <x:c r="B1036" s="59" t="str">
        <x:v>observed_value_text</x:v>
      </x:c>
      <x:c r="C1036" s="59" t="str">
        <x:v>string</x:v>
      </x:c>
      <x:c r="D1036" s="59" t="str">
        <x:v>observed_value_text</x:v>
      </x:c>
      <x:c r="E1036" s="59" t="str"/>
      <x:c r="F1036" s="59" t="str"/>
      <x:c r="G1036" s="59" t="str">
        <x:v>False</x:v>
      </x:c>
      <x:c r="H1036" s="59" t="str">
        <x:v>none</x:v>
      </x:c>
      <x:c r="I1036" s="59" t="str"/>
      <x:c r="J1036" s="59" t="str"/>
      <x:c r="K1036" s="59" t="str">
        <x:v>1cba23a4-d024-5e1c-965d-d6dcb9c6e113</x:v>
      </x:c>
      <x:c r="L1036" s="59" t="str"/>
      <x:c r="M1036" s="59" t="str">
        <x:v>RETAINED_CURRENT_C2_BASE_COLUMN</x:v>
      </x:c>
    </x:row>
    <x:row r="1037" ht="28" customHeight="1">
      <x:c r="A1037" s="59" t="str">
        <x:v>R1FactDecisionGate</x:v>
      </x:c>
      <x:c r="B1037" s="59" t="str">
        <x:v>observed_numeric_value</x:v>
      </x:c>
      <x:c r="C1037" s="59" t="str">
        <x:v>string</x:v>
      </x:c>
      <x:c r="D1037" s="59" t="str">
        <x:v>observed_numeric_value</x:v>
      </x:c>
      <x:c r="E1037" s="59" t="str"/>
      <x:c r="F1037" s="59" t="str"/>
      <x:c r="G1037" s="59" t="str">
        <x:v>False</x:v>
      </x:c>
      <x:c r="H1037" s="59" t="str">
        <x:v>none</x:v>
      </x:c>
      <x:c r="I1037" s="59" t="str"/>
      <x:c r="J1037" s="59" t="str"/>
      <x:c r="K1037" s="59" t="str">
        <x:v>d68d39bb-e2f9-5210-a11c-0d5f1e61fd99</x:v>
      </x:c>
      <x:c r="L1037" s="59" t="str"/>
      <x:c r="M1037" s="59" t="str">
        <x:v>RETAINED_CURRENT_C2_BASE_COLUMN</x:v>
      </x:c>
    </x:row>
    <x:row r="1038" ht="28" customHeight="1">
      <x:c r="A1038" s="59" t="str">
        <x:v>R1FactDecisionGate</x:v>
      </x:c>
      <x:c r="B1038" s="59" t="str">
        <x:v>strict_threshold_value_text</x:v>
      </x:c>
      <x:c r="C1038" s="59" t="str">
        <x:v>string</x:v>
      </x:c>
      <x:c r="D1038" s="59" t="str">
        <x:v>strict_threshold_value_text</x:v>
      </x:c>
      <x:c r="E1038" s="59" t="str"/>
      <x:c r="F1038" s="59" t="str"/>
      <x:c r="G1038" s="59" t="str">
        <x:v>False</x:v>
      </x:c>
      <x:c r="H1038" s="59" t="str">
        <x:v>none</x:v>
      </x:c>
      <x:c r="I1038" s="59" t="str"/>
      <x:c r="J1038" s="59" t="str"/>
      <x:c r="K1038" s="59" t="str">
        <x:v>53b22b10-82d7-527e-9bb7-f178ff4c592a</x:v>
      </x:c>
      <x:c r="L1038" s="59" t="str"/>
      <x:c r="M1038" s="59" t="str">
        <x:v>RETAINED_CURRENT_C2_BASE_COLUMN</x:v>
      </x:c>
    </x:row>
    <x:row r="1039" ht="28" customHeight="1">
      <x:c r="A1039" s="59" t="str">
        <x:v>R1FactDecisionGate</x:v>
      </x:c>
      <x:c r="B1039" s="59" t="str">
        <x:v>strict_threshold_numeric_value</x:v>
      </x:c>
      <x:c r="C1039" s="59" t="str">
        <x:v>string</x:v>
      </x:c>
      <x:c r="D1039" s="59" t="str">
        <x:v>strict_threshold_numeric_value</x:v>
      </x:c>
      <x:c r="E1039" s="59" t="str"/>
      <x:c r="F1039" s="59" t="str"/>
      <x:c r="G1039" s="59" t="str">
        <x:v>False</x:v>
      </x:c>
      <x:c r="H1039" s="59" t="str">
        <x:v>none</x:v>
      </x:c>
      <x:c r="I1039" s="59" t="str"/>
      <x:c r="J1039" s="59" t="str"/>
      <x:c r="K1039" s="59" t="str">
        <x:v>02c25878-82ad-540d-9472-767ec68571f7</x:v>
      </x:c>
      <x:c r="L1039" s="59" t="str"/>
      <x:c r="M1039" s="59" t="str">
        <x:v>RETAINED_CURRENT_C2_BASE_COLUMN</x:v>
      </x:c>
    </x:row>
    <x:row r="1040" ht="28" customHeight="1">
      <x:c r="A1040" s="59" t="str">
        <x:v>R1FactDecisionGate</x:v>
      </x:c>
      <x:c r="B1040" s="59" t="str">
        <x:v>review_threshold_value_text</x:v>
      </x:c>
      <x:c r="C1040" s="59" t="str">
        <x:v>string</x:v>
      </x:c>
      <x:c r="D1040" s="59" t="str">
        <x:v>review_threshold_value_text</x:v>
      </x:c>
      <x:c r="E1040" s="59" t="str"/>
      <x:c r="F1040" s="59" t="str"/>
      <x:c r="G1040" s="59" t="str">
        <x:v>False</x:v>
      </x:c>
      <x:c r="H1040" s="59" t="str">
        <x:v>none</x:v>
      </x:c>
      <x:c r="I1040" s="59" t="str"/>
      <x:c r="J1040" s="59" t="str"/>
      <x:c r="K1040" s="59" t="str">
        <x:v>fddb762e-88d7-57bf-b1ec-d7b8cf9d9181</x:v>
      </x:c>
      <x:c r="L1040" s="59" t="str"/>
      <x:c r="M1040" s="59" t="str">
        <x:v>RETAINED_CURRENT_C2_BASE_COLUMN</x:v>
      </x:c>
    </x:row>
    <x:row r="1041" ht="28" customHeight="1">
      <x:c r="A1041" s="59" t="str">
        <x:v>R1FactDecisionGate</x:v>
      </x:c>
      <x:c r="B1041" s="59" t="str">
        <x:v>review_threshold_numeric_value</x:v>
      </x:c>
      <x:c r="C1041" s="59" t="str">
        <x:v>string</x:v>
      </x:c>
      <x:c r="D1041" s="59" t="str">
        <x:v>review_threshold_numeric_value</x:v>
      </x:c>
      <x:c r="E1041" s="59" t="str"/>
      <x:c r="F1041" s="59" t="str"/>
      <x:c r="G1041" s="59" t="str">
        <x:v>False</x:v>
      </x:c>
      <x:c r="H1041" s="59" t="str">
        <x:v>none</x:v>
      </x:c>
      <x:c r="I1041" s="59" t="str"/>
      <x:c r="J1041" s="59" t="str"/>
      <x:c r="K1041" s="59" t="str">
        <x:v>586257fc-2aa7-5ef0-ab0c-cc1931dcd635</x:v>
      </x:c>
      <x:c r="L1041" s="59" t="str"/>
      <x:c r="M1041" s="59" t="str">
        <x:v>RETAINED_CURRENT_C2_BASE_COLUMN</x:v>
      </x:c>
    </x:row>
    <x:row r="1042" ht="28" customHeight="1">
      <x:c r="A1042" s="59" t="str">
        <x:v>R1FactDecisionGate</x:v>
      </x:c>
      <x:c r="B1042" s="59" t="str">
        <x:v>comparison_operator</x:v>
      </x:c>
      <x:c r="C1042" s="59" t="str">
        <x:v>string</x:v>
      </x:c>
      <x:c r="D1042" s="59" t="str">
        <x:v>comparison_operator</x:v>
      </x:c>
      <x:c r="E1042" s="59" t="str"/>
      <x:c r="F1042" s="59" t="str"/>
      <x:c r="G1042" s="59" t="str">
        <x:v>False</x:v>
      </x:c>
      <x:c r="H1042" s="59" t="str">
        <x:v>none</x:v>
      </x:c>
      <x:c r="I1042" s="59" t="str"/>
      <x:c r="J1042" s="59" t="str"/>
      <x:c r="K1042" s="59" t="str">
        <x:v>b916707b-9e99-5a9f-901c-2a5fe86202c0</x:v>
      </x:c>
      <x:c r="L1042" s="59" t="str"/>
      <x:c r="M1042" s="59" t="str">
        <x:v>RETAINED_CURRENT_C2_BASE_COLUMN</x:v>
      </x:c>
    </x:row>
    <x:row r="1043" ht="28" customHeight="1">
      <x:c r="A1043" s="59" t="str">
        <x:v>R1FactDecisionGate</x:v>
      </x:c>
      <x:c r="B1043" s="59" t="str">
        <x:v>gate_status</x:v>
      </x:c>
      <x:c r="C1043" s="59" t="str">
        <x:v>string</x:v>
      </x:c>
      <x:c r="D1043" s="59" t="str">
        <x:v>gate_status</x:v>
      </x:c>
      <x:c r="E1043" s="59" t="str"/>
      <x:c r="F1043" s="59" t="str"/>
      <x:c r="G1043" s="59" t="str">
        <x:v>False</x:v>
      </x:c>
      <x:c r="H1043" s="59" t="str">
        <x:v>none</x:v>
      </x:c>
      <x:c r="I1043" s="59" t="str"/>
      <x:c r="J1043" s="59" t="str"/>
      <x:c r="K1043" s="59" t="str">
        <x:v>f4df3fc7-1a4e-5de9-95d3-e0876abe64f3</x:v>
      </x:c>
      <x:c r="L1043" s="59" t="str"/>
      <x:c r="M1043" s="59" t="str">
        <x:v>RETAINED_CURRENT_C2_BASE_COLUMN</x:v>
      </x:c>
    </x:row>
    <x:row r="1044" ht="28" customHeight="1">
      <x:c r="A1044" s="59" t="str">
        <x:v>R1FactDecisionGate</x:v>
      </x:c>
      <x:c r="B1044" s="59" t="str">
        <x:v>reason_code</x:v>
      </x:c>
      <x:c r="C1044" s="59" t="str">
        <x:v>string</x:v>
      </x:c>
      <x:c r="D1044" s="59" t="str">
        <x:v>reason_code</x:v>
      </x:c>
      <x:c r="E1044" s="59" t="str"/>
      <x:c r="F1044" s="59" t="str"/>
      <x:c r="G1044" s="59" t="str">
        <x:v>False</x:v>
      </x:c>
      <x:c r="H1044" s="59" t="str">
        <x:v>none</x:v>
      </x:c>
      <x:c r="I1044" s="59" t="str"/>
      <x:c r="J1044" s="59" t="str"/>
      <x:c r="K1044" s="59" t="str">
        <x:v>1704422d-919f-5b27-86be-7c23d3c50db4</x:v>
      </x:c>
      <x:c r="L1044" s="59" t="str"/>
      <x:c r="M1044" s="59" t="str">
        <x:v>RETAINED_CURRENT_C2_BASE_COLUMN</x:v>
      </x:c>
    </x:row>
    <x:row r="1045" ht="28" customHeight="1">
      <x:c r="A1045" s="59" t="str">
        <x:v>R1FactDecisionGate</x:v>
      </x:c>
      <x:c r="B1045" s="59" t="str">
        <x:v>independent_selected_candidate_flag</x:v>
      </x:c>
      <x:c r="C1045" s="59" t="str">
        <x:v>boolean</x:v>
      </x:c>
      <x:c r="D1045" s="59" t="str">
        <x:v>independent_selected_candidate_flag</x:v>
      </x:c>
      <x:c r="E1045" s="59" t="str"/>
      <x:c r="F1045" s="59" t="str"/>
      <x:c r="G1045" s="59" t="str">
        <x:v>False</x:v>
      </x:c>
      <x:c r="H1045" s="59" t="str">
        <x:v>none</x:v>
      </x:c>
      <x:c r="I1045" s="59" t="str"/>
      <x:c r="J1045" s="59" t="str"/>
      <x:c r="K1045" s="59" t="str">
        <x:v>f7ba0d2a-55d9-519b-8d70-4259a94141bf</x:v>
      </x:c>
      <x:c r="L1045" s="59" t="str"/>
      <x:c r="M1045" s="59" t="str">
        <x:v>RETAINED_CURRENT_C2_BASE_COLUMN</x:v>
      </x:c>
    </x:row>
    <x:row r="1046" ht="28" customHeight="1">
      <x:c r="A1046" s="59" t="str">
        <x:v>R1FactDecisionGate</x:v>
      </x:c>
      <x:c r="B1046" s="59" t="str">
        <x:v>governed_selected_candidate_flag</x:v>
      </x:c>
      <x:c r="C1046" s="59" t="str">
        <x:v>boolean</x:v>
      </x:c>
      <x:c r="D1046" s="59" t="str">
        <x:v>governed_selected_candidate_flag</x:v>
      </x:c>
      <x:c r="E1046" s="59" t="str"/>
      <x:c r="F1046" s="59" t="str"/>
      <x:c r="G1046" s="59" t="str">
        <x:v>False</x:v>
      </x:c>
      <x:c r="H1046" s="59" t="str">
        <x:v>none</x:v>
      </x:c>
      <x:c r="I1046" s="59" t="str"/>
      <x:c r="J1046" s="59" t="str"/>
      <x:c r="K1046" s="59" t="str">
        <x:v>511176f3-d217-58b7-a341-1d5f0fe81ced</x:v>
      </x:c>
      <x:c r="L1046" s="59" t="str"/>
      <x:c r="M1046" s="59" t="str">
        <x:v>RETAINED_CURRENT_C2_BASE_COLUMN</x:v>
      </x:c>
    </x:row>
    <x:row r="1047" ht="28" customHeight="1">
      <x:c r="A1047" s="59" t="str">
        <x:v>R1FactDecisionGate</x:v>
      </x:c>
      <x:c r="B1047" s="59" t="str">
        <x:v>independent_binding_flag</x:v>
      </x:c>
      <x:c r="C1047" s="59" t="str">
        <x:v>boolean</x:v>
      </x:c>
      <x:c r="D1047" s="59" t="str">
        <x:v>independent_binding_flag</x:v>
      </x:c>
      <x:c r="E1047" s="59" t="str"/>
      <x:c r="F1047" s="59" t="str"/>
      <x:c r="G1047" s="59" t="str">
        <x:v>False</x:v>
      </x:c>
      <x:c r="H1047" s="59" t="str">
        <x:v>none</x:v>
      </x:c>
      <x:c r="I1047" s="59" t="str"/>
      <x:c r="J1047" s="59" t="str"/>
      <x:c r="K1047" s="59" t="str">
        <x:v>d3363687-09aa-52c5-9566-c708b189878f</x:v>
      </x:c>
      <x:c r="L1047" s="59" t="str"/>
      <x:c r="M1047" s="59" t="str">
        <x:v>RETAINED_CURRENT_C2_BASE_COLUMN</x:v>
      </x:c>
    </x:row>
    <x:row r="1048" ht="28" customHeight="1">
      <x:c r="A1048" s="59" t="str">
        <x:v>R1FactDecisionGate</x:v>
      </x:c>
      <x:c r="B1048" s="59" t="str">
        <x:v>governed_binding_flag</x:v>
      </x:c>
      <x:c r="C1048" s="59" t="str">
        <x:v>boolean</x:v>
      </x:c>
      <x:c r="D1048" s="59" t="str">
        <x:v>governed_binding_flag</x:v>
      </x:c>
      <x:c r="E1048" s="59" t="str"/>
      <x:c r="F1048" s="59" t="str"/>
      <x:c r="G1048" s="59" t="str">
        <x:v>False</x:v>
      </x:c>
      <x:c r="H1048" s="59" t="str">
        <x:v>none</x:v>
      </x:c>
      <x:c r="I1048" s="59" t="str"/>
      <x:c r="J1048" s="59" t="str"/>
      <x:c r="K1048" s="59" t="str">
        <x:v>1806a1a8-dafe-52cd-b47e-1d11cfd5bb7c</x:v>
      </x:c>
      <x:c r="L1048" s="59" t="str"/>
      <x:c r="M1048" s="59" t="str">
        <x:v>RETAINED_CURRENT_C2_BASE_COLUMN</x:v>
      </x:c>
    </x:row>
    <x:row r="1049" ht="28" customHeight="1">
      <x:c r="A1049" s="59" t="str">
        <x:v>R1FactDecisionGate</x:v>
      </x:c>
      <x:c r="B1049" s="59" t="str">
        <x:v>binding_flag</x:v>
      </x:c>
      <x:c r="C1049" s="59" t="str">
        <x:v>boolean</x:v>
      </x:c>
      <x:c r="D1049" s="59" t="str">
        <x:v>binding_flag</x:v>
      </x:c>
      <x:c r="E1049" s="59" t="str"/>
      <x:c r="F1049" s="59" t="str"/>
      <x:c r="G1049" s="59" t="str">
        <x:v>False</x:v>
      </x:c>
      <x:c r="H1049" s="59" t="str">
        <x:v>none</x:v>
      </x:c>
      <x:c r="I1049" s="59" t="str"/>
      <x:c r="J1049" s="59" t="str"/>
      <x:c r="K1049" s="59" t="str">
        <x:v>9668d133-1494-52c4-a5e5-f78fae59955e</x:v>
      </x:c>
      <x:c r="L1049" s="59" t="str"/>
      <x:c r="M1049" s="59" t="str">
        <x:v>RETAINED_CURRENT_C2_BASE_COLUMN</x:v>
      </x:c>
    </x:row>
    <x:row r="1050" ht="28" customHeight="1">
      <x:c r="A1050" s="59" t="str">
        <x:v>R1FactDecisionGate</x:v>
      </x:c>
      <x:c r="B1050" s="59" t="str">
        <x:v>policy_profile_code</x:v>
      </x:c>
      <x:c r="C1050" s="59" t="str">
        <x:v>string</x:v>
      </x:c>
      <x:c r="D1050" s="59" t="str">
        <x:v>policy_profile_code</x:v>
      </x:c>
      <x:c r="E1050" s="59" t="str"/>
      <x:c r="F1050" s="59" t="str"/>
      <x:c r="G1050" s="59" t="str">
        <x:v>False</x:v>
      </x:c>
      <x:c r="H1050" s="59" t="str">
        <x:v>none</x:v>
      </x:c>
      <x:c r="I1050" s="59" t="str"/>
      <x:c r="J1050" s="59" t="str"/>
      <x:c r="K1050" s="59" t="str">
        <x:v>93932b10-acef-5d9b-affb-3741c33d4730</x:v>
      </x:c>
      <x:c r="L1050" s="59" t="str"/>
      <x:c r="M1050" s="59" t="str">
        <x:v>RETAINED_CURRENT_C2_BASE_COLUMN</x:v>
      </x:c>
    </x:row>
    <x:row r="1051" ht="28" customHeight="1">
      <x:c r="A1051" s="59" t="str">
        <x:v>R1FactDecisionGate</x:v>
      </x:c>
      <x:c r="B1051" s="59" t="str">
        <x:v>policy_profile_version</x:v>
      </x:c>
      <x:c r="C1051" s="59" t="str">
        <x:v>int64</x:v>
      </x:c>
      <x:c r="D1051" s="59" t="str">
        <x:v>policy_profile_version</x:v>
      </x:c>
      <x:c r="E1051" s="59" t="str"/>
      <x:c r="F1051" s="59" t="str"/>
      <x:c r="G1051" s="59" t="str">
        <x:v>False</x:v>
      </x:c>
      <x:c r="H1051" s="59" t="str">
        <x:v>none</x:v>
      </x:c>
      <x:c r="I1051" s="59" t="str"/>
      <x:c r="J1051" s="59" t="str"/>
      <x:c r="K1051" s="59" t="str">
        <x:v>890bbb62-b01c-562d-97c3-41a3dfbbfa1c</x:v>
      </x:c>
      <x:c r="L1051" s="59" t="str"/>
      <x:c r="M1051" s="59" t="str">
        <x:v>RETAINED_CURRENT_C2_BASE_COLUMN</x:v>
      </x:c>
    </x:row>
    <x:row r="1052" ht="28" customHeight="1">
      <x:c r="A1052" s="59" t="str">
        <x:v>R1FactDecisionGate</x:v>
      </x:c>
      <x:c r="B1052" s="59" t="str">
        <x:v>policy_profile_sha256</x:v>
      </x:c>
      <x:c r="C1052" s="59" t="str">
        <x:v>string</x:v>
      </x:c>
      <x:c r="D1052" s="59" t="str">
        <x:v>policy_profile_sha256</x:v>
      </x:c>
      <x:c r="E1052" s="59" t="str"/>
      <x:c r="F1052" s="59" t="str"/>
      <x:c r="G1052" s="59" t="str">
        <x:v>True</x:v>
      </x:c>
      <x:c r="H1052" s="59" t="str">
        <x:v>none</x:v>
      </x:c>
      <x:c r="I1052" s="59" t="str"/>
      <x:c r="J1052" s="59" t="str"/>
      <x:c r="K1052" s="59" t="str">
        <x:v>adda0251-93f3-55ad-8ea3-76f56162490d</x:v>
      </x:c>
      <x:c r="L1052" s="59" t="str"/>
      <x:c r="M1052" s="59" t="str">
        <x:v>RETAINED_CURRENT_C2_BASE_COLUMN</x:v>
      </x:c>
    </x:row>
    <x:row r="1053" ht="28" customHeight="1">
      <x:c r="A1053" s="59" t="str">
        <x:v>R1FactDecisionGate</x:v>
      </x:c>
      <x:c r="B1053" s="59" t="str">
        <x:v>accepted_method_source_set_sha256</x:v>
      </x:c>
      <x:c r="C1053" s="59" t="str">
        <x:v>string</x:v>
      </x:c>
      <x:c r="D1053" s="59" t="str">
        <x:v>accepted_method_source_set_sha256</x:v>
      </x:c>
      <x:c r="E1053" s="59" t="str"/>
      <x:c r="F1053" s="59" t="str"/>
      <x:c r="G1053" s="59" t="str">
        <x:v>True</x:v>
      </x:c>
      <x:c r="H1053" s="59" t="str">
        <x:v>none</x:v>
      </x:c>
      <x:c r="I1053" s="59" t="str"/>
      <x:c r="J1053" s="59" t="str"/>
      <x:c r="K1053" s="59" t="str">
        <x:v>68b7debb-1eb9-5323-b211-ae0ec4113db7</x:v>
      </x:c>
      <x:c r="L1053" s="59" t="str"/>
      <x:c r="M1053" s="59" t="str">
        <x:v>RETAINED_CURRENT_C2_BASE_COLUMN</x:v>
      </x:c>
    </x:row>
    <x:row r="1054" ht="28" customHeight="1">
      <x:c r="A1054" s="59" t="str">
        <x:v>R1FactDecisionGate</x:v>
      </x:c>
      <x:c r="B1054" s="59" t="str">
        <x:v>gate_hash_payload_json</x:v>
      </x:c>
      <x:c r="C1054" s="59" t="str">
        <x:v>string</x:v>
      </x:c>
      <x:c r="D1054" s="59" t="str">
        <x:v>gate_hash_payload_json</x:v>
      </x:c>
      <x:c r="E1054" s="59" t="str"/>
      <x:c r="F1054" s="59" t="str"/>
      <x:c r="G1054" s="59" t="str">
        <x:v>False</x:v>
      </x:c>
      <x:c r="H1054" s="59" t="str">
        <x:v>none</x:v>
      </x:c>
      <x:c r="I1054" s="59" t="str"/>
      <x:c r="J1054" s="59" t="str"/>
      <x:c r="K1054" s="59" t="str">
        <x:v>901acfbe-4e13-578a-8c02-8b9ce0125cc2</x:v>
      </x:c>
      <x:c r="L1054" s="59" t="str"/>
      <x:c r="M1054" s="59" t="str">
        <x:v>RETAINED_CURRENT_C2_BASE_COLUMN</x:v>
      </x:c>
    </x:row>
    <x:row r="1055" ht="28" customHeight="1">
      <x:c r="A1055" s="59" t="str">
        <x:v>R1FactDecisionGate</x:v>
      </x:c>
      <x:c r="B1055" s="59" t="str">
        <x:v>gate_row_hash</x:v>
      </x:c>
      <x:c r="C1055" s="59" t="str">
        <x:v>string</x:v>
      </x:c>
      <x:c r="D1055" s="59" t="str">
        <x:v>gate_row_hash</x:v>
      </x:c>
      <x:c r="E1055" s="59" t="str"/>
      <x:c r="F1055" s="59" t="str"/>
      <x:c r="G1055" s="59" t="str">
        <x:v>True</x:v>
      </x:c>
      <x:c r="H1055" s="59" t="str">
        <x:v>none</x:v>
      </x:c>
      <x:c r="I1055" s="59" t="str"/>
      <x:c r="J1055" s="59" t="str"/>
      <x:c r="K1055" s="59" t="str">
        <x:v>341453d1-7298-5b2f-8743-40da0eda705c</x:v>
      </x:c>
      <x:c r="L1055" s="59" t="str"/>
      <x:c r="M1055" s="59" t="str">
        <x:v>RETAINED_CURRENT_C2_BASE_COLUMN</x:v>
      </x:c>
    </x:row>
    <x:row r="1056" ht="28" customHeight="1">
      <x:c r="A1056" s="59" t="str">
        <x:v>R1FactDecisionGate</x:v>
      </x:c>
      <x:c r="B1056" s="59" t="str">
        <x:v>merchant_id</x:v>
      </x:c>
      <x:c r="C1056" s="59" t="str">
        <x:v>string</x:v>
      </x:c>
      <x:c r="D1056" s="59" t="str">
        <x:v>merchant_id</x:v>
      </x:c>
      <x:c r="E1056" s="59" t="str"/>
      <x:c r="F1056" s="59" t="str"/>
      <x:c r="G1056" s="59" t="str">
        <x:v>False</x:v>
      </x:c>
      <x:c r="H1056" s="59" t="str">
        <x:v>none</x:v>
      </x:c>
      <x:c r="I1056" s="59" t="str"/>
      <x:c r="J1056" s="59" t="str"/>
      <x:c r="K1056" s="59" t="str">
        <x:v>98616321-0f78-57cb-9d07-d9348c6dfa62</x:v>
      </x:c>
      <x:c r="L1056" s="59" t="str"/>
      <x:c r="M1056" s="59" t="str">
        <x:v>RETAINED_CURRENT_C2_BASE_COLUMN</x:v>
      </x:c>
    </x:row>
    <x:row r="1057" ht="28" customHeight="1">
      <x:c r="A1057" s="59" t="str">
        <x:v>R1FactDecisionGate</x:v>
      </x:c>
      <x:c r="B1057" s="59" t="str">
        <x:v>industry_code</x:v>
      </x:c>
      <x:c r="C1057" s="59" t="str">
        <x:v>string</x:v>
      </x:c>
      <x:c r="D1057" s="59" t="str">
        <x:v>industry_code</x:v>
      </x:c>
      <x:c r="E1057" s="59" t="str"/>
      <x:c r="F1057" s="59" t="str"/>
      <x:c r="G1057" s="59" t="str">
        <x:v>False</x:v>
      </x:c>
      <x:c r="H1057" s="59" t="str">
        <x:v>none</x:v>
      </x:c>
      <x:c r="I1057" s="59" t="str"/>
      <x:c r="J1057" s="59" t="str"/>
      <x:c r="K1057" s="59" t="str">
        <x:v>bc7113c7-09bd-5a44-b73d-c56c7ceb668c</x:v>
      </x:c>
      <x:c r="L1057" s="59" t="str"/>
      <x:c r="M1057" s="59" t="str">
        <x:v>RETAINED_CURRENT_C2_BASE_COLUMN</x:v>
      </x:c>
    </x:row>
    <x:row r="1058" ht="28" customHeight="1">
      <x:c r="A1058" s="59" t="str">
        <x:v>R1FactDecisionGate</x:v>
      </x:c>
      <x:c r="B1058" s="59" t="str">
        <x:v>population_id</x:v>
      </x:c>
      <x:c r="C1058" s="59" t="str">
        <x:v>string</x:v>
      </x:c>
      <x:c r="D1058" s="59" t="str">
        <x:v>population_id</x:v>
      </x:c>
      <x:c r="E1058" s="59" t="str"/>
      <x:c r="F1058" s="59" t="str"/>
      <x:c r="G1058" s="59" t="str">
        <x:v>False</x:v>
      </x:c>
      <x:c r="H1058" s="59" t="str">
        <x:v>none</x:v>
      </x:c>
      <x:c r="I1058" s="59" t="str"/>
      <x:c r="J1058" s="59" t="str"/>
      <x:c r="K1058" s="59" t="str">
        <x:v>84336de1-7c4c-5a2d-ac86-98f91b832413</x:v>
      </x:c>
      <x:c r="L1058" s="59" t="str"/>
      <x:c r="M1058" s="59" t="str">
        <x:v>RETAINED_CURRENT_C2_BASE_COLUMN</x:v>
      </x:c>
    </x:row>
    <x:row r="1059" ht="28" customHeight="1">
      <x:c r="A1059" s="59" t="str">
        <x:v>R1FactDecisionGate</x:v>
      </x:c>
      <x:c r="B1059" s="59" t="str">
        <x:v>merchant_size_tier</x:v>
      </x:c>
      <x:c r="C1059" s="59" t="str">
        <x:v>string</x:v>
      </x:c>
      <x:c r="D1059" s="59" t="str">
        <x:v>merchant_size_tier</x:v>
      </x:c>
      <x:c r="E1059" s="59" t="str"/>
      <x:c r="F1059" s="59" t="str"/>
      <x:c r="G1059" s="59" t="str">
        <x:v>False</x:v>
      </x:c>
      <x:c r="H1059" s="59" t="str">
        <x:v>none</x:v>
      </x:c>
      <x:c r="I1059" s="59" t="str"/>
      <x:c r="J1059" s="59" t="str"/>
      <x:c r="K1059" s="59" t="str">
        <x:v>a70ade12-9cee-5112-ab93-f95020b13cb1</x:v>
      </x:c>
      <x:c r="L1059" s="59" t="str"/>
      <x:c r="M1059" s="59" t="str">
        <x:v>RETAINED_CURRENT_C2_BASE_COLUMN</x:v>
      </x:c>
    </x:row>
    <x:row r="1060" ht="28" customHeight="1">
      <x:c r="A1060" s="59" t="str">
        <x:v>R1FactDecisionGate</x:v>
      </x:c>
      <x:c r="B1060" s="59" t="str">
        <x:v>relationship_stage</x:v>
      </x:c>
      <x:c r="C1060" s="59" t="str">
        <x:v>string</x:v>
      </x:c>
      <x:c r="D1060" s="59" t="str">
        <x:v>relationship_stage</x:v>
      </x:c>
      <x:c r="E1060" s="59" t="str"/>
      <x:c r="F1060" s="59" t="str"/>
      <x:c r="G1060" s="59" t="str">
        <x:v>False</x:v>
      </x:c>
      <x:c r="H1060" s="59" t="str">
        <x:v>none</x:v>
      </x:c>
      <x:c r="I1060" s="59" t="str"/>
      <x:c r="J1060" s="59" t="str"/>
      <x:c r="K1060" s="59" t="str">
        <x:v>ad21356c-2537-51a3-9574-794f53a79ac9</x:v>
      </x:c>
      <x:c r="L1060" s="59" t="str"/>
      <x:c r="M1060" s="59" t="str">
        <x:v>RETAINED_CURRENT_C2_BASE_COLUMN</x:v>
      </x:c>
    </x:row>
    <x:row r="1061" ht="28" customHeight="1">
      <x:c r="A1061" s="59" t="str">
        <x:v>R1FactDecisionGate</x:v>
      </x:c>
      <x:c r="B1061" s="59" t="str">
        <x:v>channel_type</x:v>
      </x:c>
      <x:c r="C1061" s="59" t="str">
        <x:v>string</x:v>
      </x:c>
      <x:c r="D1061" s="59" t="str">
        <x:v>channel_type</x:v>
      </x:c>
      <x:c r="E1061" s="59" t="str"/>
      <x:c r="F1061" s="59" t="str"/>
      <x:c r="G1061" s="59" t="str">
        <x:v>False</x:v>
      </x:c>
      <x:c r="H1061" s="59" t="str">
        <x:v>none</x:v>
      </x:c>
      <x:c r="I1061" s="59" t="str"/>
      <x:c r="J1061" s="59" t="str"/>
      <x:c r="K1061" s="59" t="str">
        <x:v>97653a63-a038-5169-a7fd-72bd8abe544e</x:v>
      </x:c>
      <x:c r="L1061" s="59" t="str"/>
      <x:c r="M1061" s="59" t="str">
        <x:v>RETAINED_CURRENT_C2_BASE_COLUMN</x:v>
      </x:c>
    </x:row>
    <x:row r="1062" ht="28" customHeight="1">
      <x:c r="A1062" s="59" t="str">
        <x:v>R1FactDecisionGate</x:v>
      </x:c>
      <x:c r="B1062" s="59" t="str">
        <x:v>ApplicationKey</x:v>
      </x:c>
      <x:c r="C1062" s="59" t="str">
        <x:v>string</x:v>
      </x:c>
      <x:c r="D1062" s="59" t="str">
        <x:v>ApplicationKey</x:v>
      </x:c>
      <x:c r="E1062" s="59" t="str"/>
      <x:c r="F1062" s="59" t="str"/>
      <x:c r="G1062" s="59" t="str">
        <x:v>True</x:v>
      </x:c>
      <x:c r="H1062" s="59" t="str">
        <x:v>none</x:v>
      </x:c>
      <x:c r="I1062" s="59" t="str"/>
      <x:c r="J1062" s="59" t="str"/>
      <x:c r="K1062" s="59" t="str">
        <x:v>35c6dfb1-af9d-558c-983e-13f07224af4c</x:v>
      </x:c>
      <x:c r="L1062" s="59" t="str"/>
      <x:c r="M1062" s="59" t="str">
        <x:v>RETAINED_CURRENT_C2_BASE_COLUMN</x:v>
      </x:c>
    </x:row>
    <x:row r="1063" ht="28" customHeight="1">
      <x:c r="A1063" s="59" t="str">
        <x:v>R1FactDecisionGate</x:v>
      </x:c>
      <x:c r="B1063" s="59" t="str">
        <x:v>RunScenarioKey</x:v>
      </x:c>
      <x:c r="C1063" s="59" t="str">
        <x:v>string</x:v>
      </x:c>
      <x:c r="D1063" s="59" t="str">
        <x:v>RunScenarioKey</x:v>
      </x:c>
      <x:c r="E1063" s="59" t="str"/>
      <x:c r="F1063" s="59" t="str"/>
      <x:c r="G1063" s="59" t="str">
        <x:v>True</x:v>
      </x:c>
      <x:c r="H1063" s="59" t="str">
        <x:v>none</x:v>
      </x:c>
      <x:c r="I1063" s="59" t="str"/>
      <x:c r="J1063" s="59" t="str"/>
      <x:c r="K1063" s="59" t="str">
        <x:v>a67c3b90-e5f8-595f-b7e7-4be7bdfb6d3d</x:v>
      </x:c>
      <x:c r="L1063" s="59" t="str"/>
      <x:c r="M1063" s="59" t="str">
        <x:v>RETAINED_CURRENT_C2_BASE_COLUMN</x:v>
      </x:c>
    </x:row>
    <x:row r="1064" ht="28" customHeight="1">
      <x:c r="A1064" s="59" t="str">
        <x:v>R1FactDecisionGate</x:v>
      </x:c>
      <x:c r="B1064" s="59" t="str">
        <x:v>ApplicationScenarioKey</x:v>
      </x:c>
      <x:c r="C1064" s="59" t="str">
        <x:v>string</x:v>
      </x:c>
      <x:c r="D1064" s="59" t="str">
        <x:v>ApplicationScenarioKey</x:v>
      </x:c>
      <x:c r="E1064" s="59" t="str"/>
      <x:c r="F1064" s="59" t="str"/>
      <x:c r="G1064" s="59" t="str">
        <x:v>True</x:v>
      </x:c>
      <x:c r="H1064" s="59" t="str">
        <x:v>none</x:v>
      </x:c>
      <x:c r="I1064" s="59" t="str"/>
      <x:c r="J1064" s="59" t="str"/>
      <x:c r="K1064" s="59" t="str">
        <x:v>20f9b5c4-78f2-598d-881d-7db66e0a7cdf</x:v>
      </x:c>
      <x:c r="L1064" s="59" t="str"/>
      <x:c r="M1064" s="59" t="str">
        <x:v>RETAINED_CURRENT_C2_BASE_COLUMN</x:v>
      </x:c>
    </x:row>
    <x:row r="1065" ht="28" customHeight="1">
      <x:c r="A1065" s="59" t="str">
        <x:v>R1FactDecisionGate</x:v>
      </x:c>
      <x:c r="B1065" s="59" t="str">
        <x:v>CandidateKey</x:v>
      </x:c>
      <x:c r="C1065" s="59" t="str">
        <x:v>string</x:v>
      </x:c>
      <x:c r="D1065" s="59" t="str">
        <x:v>CandidateKey</x:v>
      </x:c>
      <x:c r="E1065" s="59" t="str"/>
      <x:c r="F1065" s="59" t="str"/>
      <x:c r="G1065" s="59" t="str">
        <x:v>True</x:v>
      </x:c>
      <x:c r="H1065" s="59" t="str">
        <x:v>none</x:v>
      </x:c>
      <x:c r="I1065" s="59" t="str"/>
      <x:c r="J1065" s="59" t="str"/>
      <x:c r="K1065" s="59" t="str">
        <x:v>c188a0db-027c-52e0-b2fe-1d852494ebd7</x:v>
      </x:c>
      <x:c r="L1065" s="59" t="str"/>
      <x:c r="M1065" s="59" t="str">
        <x:v>RETAINED_CURRENT_C2_BASE_COLUMN</x:v>
      </x:c>
    </x:row>
    <x:row r="1066" ht="28" customHeight="1">
      <x:c r="A1066" s="59" t="str">
        <x:v>R1FactDecisionGate</x:v>
      </x:c>
      <x:c r="B1066" s="59" t="str">
        <x:v>R1SourceBoundary</x:v>
      </x:c>
      <x:c r="C1066" s="59" t="str">
        <x:v>string</x:v>
      </x:c>
      <x:c r="D1066" s="59" t="str">
        <x:v>R1SourceBoundary</x:v>
      </x:c>
      <x:c r="E1066" s="59" t="str"/>
      <x:c r="F1066" s="59" t="str"/>
      <x:c r="G1066" s="59" t="str">
        <x:v>False</x:v>
      </x:c>
      <x:c r="H1066" s="59" t="str">
        <x:v>none</x:v>
      </x:c>
      <x:c r="I1066" s="59" t="str"/>
      <x:c r="J1066" s="59" t="str"/>
      <x:c r="K1066" s="59" t="str">
        <x:v>54967ff7-9ed0-5ebd-adb2-9cd875223186</x:v>
      </x:c>
      <x:c r="L1066" s="59" t="str"/>
      <x:c r="M1066" s="59" t="str">
        <x:v>RETAINED_CURRENT_C2_BASE_COLUMN</x:v>
      </x:c>
    </x:row>
    <x:row r="1067" ht="28" customHeight="1">
      <x:c r="A1067" s="59" t="str">
        <x:v>R1FactDecisionGate</x:v>
      </x:c>
      <x:c r="B1067" s="59" t="str">
        <x:v>R1SourceArtifactSha256</x:v>
      </x:c>
      <x:c r="C1067" s="59" t="str">
        <x:v>string</x:v>
      </x:c>
      <x:c r="D1067" s="59" t="str">
        <x:v>R1SourceArtifactSha256</x:v>
      </x:c>
      <x:c r="E1067" s="59" t="str"/>
      <x:c r="F1067" s="59" t="str"/>
      <x:c r="G1067" s="59" t="str">
        <x:v>True</x:v>
      </x:c>
      <x:c r="H1067" s="59" t="str">
        <x:v>none</x:v>
      </x:c>
      <x:c r="I1067" s="59" t="str"/>
      <x:c r="J1067" s="59" t="str"/>
      <x:c r="K1067" s="59" t="str">
        <x:v>24739fc5-de78-5785-be2c-e6cc97fabd6b</x:v>
      </x:c>
      <x:c r="L1067" s="59" t="str"/>
      <x:c r="M1067" s="59" t="str">
        <x:v>RETAINED_CURRENT_C2_BASE_COLUMN</x:v>
      </x:c>
    </x:row>
    <x:row r="1068" ht="28" customHeight="1">
      <x:c r="A1068" s="59" t="str">
        <x:v>R1FactDecisionGate</x:v>
      </x:c>
      <x:c r="B1068" s="59" t="str">
        <x:v>R1AuthorityState</x:v>
      </x:c>
      <x:c r="C1068" s="59" t="str">
        <x:v>string</x:v>
      </x:c>
      <x:c r="D1068" s="59" t="str">
        <x:v>R1AuthorityState</x:v>
      </x:c>
      <x:c r="E1068" s="59" t="str"/>
      <x:c r="F1068" s="59" t="str"/>
      <x:c r="G1068" s="59" t="str">
        <x:v>True</x:v>
      </x:c>
      <x:c r="H1068" s="59" t="str">
        <x:v>none</x:v>
      </x:c>
      <x:c r="I1068" s="59" t="str"/>
      <x:c r="J1068" s="59" t="str"/>
      <x:c r="K1068" s="59" t="str">
        <x:v>7f1dc826-5544-5e3c-8fd5-9e71e57d33f2</x:v>
      </x:c>
      <x:c r="L1068" s="59" t="str"/>
      <x:c r="M1068" s="59" t="str">
        <x:v>RETAINED_CURRENT_C2_BASE_COLUMN</x:v>
      </x:c>
    </x:row>
    <x:row r="1069" ht="28" customHeight="1">
      <x:c r="A1069" s="59" t="str">
        <x:v>R1FactOfferCandidate</x:v>
      </x:c>
      <x:c r="B1069" s="59" t="str">
        <x:v>original_module1_run_id</x:v>
      </x:c>
      <x:c r="C1069" s="59" t="str">
        <x:v>string</x:v>
      </x:c>
      <x:c r="D1069" s="59" t="str">
        <x:v>original_module1_run_id</x:v>
      </x:c>
      <x:c r="E1069" s="59" t="str"/>
      <x:c r="F1069" s="59" t="str"/>
      <x:c r="G1069" s="59" t="str">
        <x:v>False</x:v>
      </x:c>
      <x:c r="H1069" s="59" t="str">
        <x:v>none</x:v>
      </x:c>
      <x:c r="I1069" s="59" t="str"/>
      <x:c r="J1069" s="59" t="str"/>
      <x:c r="K1069" s="59" t="str">
        <x:v>40bb9fb5-8602-5708-a9ee-d30680d6233f</x:v>
      </x:c>
      <x:c r="L1069" s="59" t="str"/>
      <x:c r="M1069" s="59" t="str">
        <x:v>RETAINED_CURRENT_C2_BASE_COLUMN</x:v>
      </x:c>
    </x:row>
    <x:row r="1070" ht="28" customHeight="1">
      <x:c r="A1070" s="59" t="str">
        <x:v>R1FactOfferCandidate</x:v>
      </x:c>
      <x:c r="B1070" s="59" t="str">
        <x:v>original_scenario_id</x:v>
      </x:c>
      <x:c r="C1070" s="59" t="str">
        <x:v>string</x:v>
      </x:c>
      <x:c r="D1070" s="59" t="str">
        <x:v>original_scenario_id</x:v>
      </x:c>
      <x:c r="E1070" s="59" t="str"/>
      <x:c r="F1070" s="59" t="str"/>
      <x:c r="G1070" s="59" t="str">
        <x:v>False</x:v>
      </x:c>
      <x:c r="H1070" s="59" t="str">
        <x:v>none</x:v>
      </x:c>
      <x:c r="I1070" s="59" t="str"/>
      <x:c r="J1070" s="59" t="str"/>
      <x:c r="K1070" s="59" t="str">
        <x:v>9cbf95e6-999f-53f5-9eb0-a36d8c366706</x:v>
      </x:c>
      <x:c r="L1070" s="59" t="str"/>
      <x:c r="M1070" s="59" t="str">
        <x:v>RETAINED_CURRENT_C2_BASE_COLUMN</x:v>
      </x:c>
    </x:row>
    <x:row r="1071" ht="28" customHeight="1">
      <x:c r="A1071" s="59" t="str">
        <x:v>R1FactOfferCandidate</x:v>
      </x:c>
      <x:c r="B1071" s="59" t="str">
        <x:v>original_scenario_code</x:v>
      </x:c>
      <x:c r="C1071" s="59" t="str">
        <x:v>string</x:v>
      </x:c>
      <x:c r="D1071" s="59" t="str">
        <x:v>original_scenario_code</x:v>
      </x:c>
      <x:c r="E1071" s="59" t="str"/>
      <x:c r="F1071" s="59" t="str"/>
      <x:c r="G1071" s="59" t="str">
        <x:v>False</x:v>
      </x:c>
      <x:c r="H1071" s="59" t="str">
        <x:v>none</x:v>
      </x:c>
      <x:c r="I1071" s="59" t="str"/>
      <x:c r="J1071" s="59" t="str"/>
      <x:c r="K1071" s="59" t="str">
        <x:v>d1f872bf-fd51-51a0-aa6b-f2d9caa21953</x:v>
      </x:c>
      <x:c r="L1071" s="59" t="str"/>
      <x:c r="M1071" s="59" t="str">
        <x:v>RETAINED_CURRENT_C2_BASE_COLUMN</x:v>
      </x:c>
    </x:row>
    <x:row r="1072" ht="28" customHeight="1">
      <x:c r="A1072" s="59" t="str">
        <x:v>R1FactOfferCandidate</x:v>
      </x:c>
      <x:c r="B1072" s="59" t="str">
        <x:v>original_merchant_application_id</x:v>
      </x:c>
      <x:c r="C1072" s="59" t="str">
        <x:v>string</x:v>
      </x:c>
      <x:c r="D1072" s="59" t="str">
        <x:v>original_merchant_application_id</x:v>
      </x:c>
      <x:c r="E1072" s="59" t="str"/>
      <x:c r="F1072" s="59" t="str"/>
      <x:c r="G1072" s="59" t="str">
        <x:v>False</x:v>
      </x:c>
      <x:c r="H1072" s="59" t="str">
        <x:v>none</x:v>
      </x:c>
      <x:c r="I1072" s="59" t="str"/>
      <x:c r="J1072" s="59" t="str"/>
      <x:c r="K1072" s="59" t="str">
        <x:v>4befd384-8888-594d-b38a-61590cb794dc</x:v>
      </x:c>
      <x:c r="L1072" s="59" t="str"/>
      <x:c r="M1072" s="59" t="str">
        <x:v>RETAINED_CURRENT_C2_BASE_COLUMN</x:v>
      </x:c>
    </x:row>
    <x:row r="1073" ht="28" customHeight="1">
      <x:c r="A1073" s="59" t="str">
        <x:v>R1FactOfferCandidate</x:v>
      </x:c>
      <x:c r="B1073" s="59" t="str">
        <x:v>candidate_id</x:v>
      </x:c>
      <x:c r="C1073" s="59" t="str">
        <x:v>string</x:v>
      </x:c>
      <x:c r="D1073" s="59" t="str">
        <x:v>candidate_id</x:v>
      </x:c>
      <x:c r="E1073" s="59" t="str"/>
      <x:c r="F1073" s="59" t="str"/>
      <x:c r="G1073" s="59" t="str">
        <x:v>False</x:v>
      </x:c>
      <x:c r="H1073" s="59" t="str">
        <x:v>none</x:v>
      </x:c>
      <x:c r="I1073" s="59" t="str"/>
      <x:c r="J1073" s="59" t="str"/>
      <x:c r="K1073" s="59" t="str">
        <x:v>38670cd1-ec8f-5ac2-ac17-81ae1c7655e0</x:v>
      </x:c>
      <x:c r="L1073" s="59" t="str"/>
      <x:c r="M1073" s="59" t="str">
        <x:v>RETAINED_CURRENT_C2_BASE_COLUMN</x:v>
      </x:c>
    </x:row>
    <x:row r="1074" ht="28" customHeight="1">
      <x:c r="A1074" s="59" t="str">
        <x:v>R1FactOfferCandidate</x:v>
      </x:c>
      <x:c r="B1074" s="59" t="str">
        <x:v>candidate_sequence</x:v>
      </x:c>
      <x:c r="C1074" s="59" t="str">
        <x:v>int64</x:v>
      </x:c>
      <x:c r="D1074" s="59" t="str">
        <x:v>candidate_sequence</x:v>
      </x:c>
      <x:c r="E1074" s="59" t="str"/>
      <x:c r="F1074" s="59" t="str"/>
      <x:c r="G1074" s="59" t="str">
        <x:v>False</x:v>
      </x:c>
      <x:c r="H1074" s="59" t="str">
        <x:v>none</x:v>
      </x:c>
      <x:c r="I1074" s="59" t="str"/>
      <x:c r="J1074" s="59" t="str"/>
      <x:c r="K1074" s="59" t="str">
        <x:v>364a0897-0e19-586b-8fc2-2e706b01276f</x:v>
      </x:c>
      <x:c r="L1074" s="59" t="str"/>
      <x:c r="M1074" s="59" t="str">
        <x:v>RETAINED_CURRENT_C2_BASE_COLUMN</x:v>
      </x:c>
    </x:row>
    <x:row r="1075" ht="28" customHeight="1">
      <x:c r="A1075" s="59" t="str">
        <x:v>R1FactOfferCandidate</x:v>
      </x:c>
      <x:c r="B1075" s="59" t="str">
        <x:v>candidate_type</x:v>
      </x:c>
      <x:c r="C1075" s="59" t="str">
        <x:v>string</x:v>
      </x:c>
      <x:c r="D1075" s="59" t="str">
        <x:v>candidate_type</x:v>
      </x:c>
      <x:c r="E1075" s="59" t="str"/>
      <x:c r="F1075" s="59" t="str"/>
      <x:c r="G1075" s="59" t="str">
        <x:v>False</x:v>
      </x:c>
      <x:c r="H1075" s="59" t="str">
        <x:v>none</x:v>
      </x:c>
      <x:c r="I1075" s="59" t="str"/>
      <x:c r="J1075" s="59" t="str"/>
      <x:c r="K1075" s="59" t="str">
        <x:v>f2ae22da-418b-5a95-ae1e-464603731f0a</x:v>
      </x:c>
      <x:c r="L1075" s="59" t="str"/>
      <x:c r="M1075" s="59" t="str">
        <x:v>RETAINED_CURRENT_C2_BASE_COLUMN</x:v>
      </x:c>
    </x:row>
    <x:row r="1076" ht="28" customHeight="1">
      <x:c r="A1076" s="59" t="str">
        <x:v>R1FactOfferCandidate</x:v>
      </x:c>
      <x:c r="B1076" s="59" t="str">
        <x:v>archetype_code</x:v>
      </x:c>
      <x:c r="C1076" s="59" t="str">
        <x:v>string</x:v>
      </x:c>
      <x:c r="D1076" s="59" t="str">
        <x:v>archetype_code</x:v>
      </x:c>
      <x:c r="E1076" s="59" t="str"/>
      <x:c r="F1076" s="59" t="str"/>
      <x:c r="G1076" s="59" t="str">
        <x:v>False</x:v>
      </x:c>
      <x:c r="H1076" s="59" t="str">
        <x:v>none</x:v>
      </x:c>
      <x:c r="I1076" s="59" t="str"/>
      <x:c r="J1076" s="59" t="str"/>
      <x:c r="K1076" s="59" t="str">
        <x:v>bbbe082d-fb03-54fe-b1a5-3a34e85b26a3</x:v>
      </x:c>
      <x:c r="L1076" s="59" t="str"/>
      <x:c r="M1076" s="59" t="str">
        <x:v>RETAINED_CURRENT_C2_BASE_COLUMN</x:v>
      </x:c>
    </x:row>
    <x:row r="1077" ht="28" customHeight="1">
      <x:c r="A1077" s="59" t="str">
        <x:v>R1FactOfferCandidate</x:v>
      </x:c>
      <x:c r="B1077" s="59" t="str">
        <x:v>source_template_code</x:v>
      </x:c>
      <x:c r="C1077" s="59" t="str">
        <x:v>string</x:v>
      </x:c>
      <x:c r="D1077" s="59" t="str">
        <x:v>source_template_code</x:v>
      </x:c>
      <x:c r="E1077" s="59" t="str"/>
      <x:c r="F1077" s="59" t="str"/>
      <x:c r="G1077" s="59" t="str">
        <x:v>False</x:v>
      </x:c>
      <x:c r="H1077" s="59" t="str">
        <x:v>none</x:v>
      </x:c>
      <x:c r="I1077" s="59" t="str"/>
      <x:c r="J1077" s="59" t="str"/>
      <x:c r="K1077" s="59" t="str">
        <x:v>c4ae713d-180f-5dca-890f-72a84364d4c6</x:v>
      </x:c>
      <x:c r="L1077" s="59" t="str"/>
      <x:c r="M1077" s="59" t="str">
        <x:v>RETAINED_CURRENT_C2_BASE_COLUMN</x:v>
      </x:c>
    </x:row>
    <x:row r="1078" ht="28" customHeight="1">
      <x:c r="A1078" s="59" t="str">
        <x:v>R1FactOfferCandidate</x:v>
      </x:c>
      <x:c r="B1078" s="59" t="str">
        <x:v>boundary_variant_code</x:v>
      </x:c>
      <x:c r="C1078" s="59" t="str">
        <x:v>string</x:v>
      </x:c>
      <x:c r="D1078" s="59" t="str">
        <x:v>boundary_variant_code</x:v>
      </x:c>
      <x:c r="E1078" s="59" t="str"/>
      <x:c r="F1078" s="59" t="str"/>
      <x:c r="G1078" s="59" t="str">
        <x:v>False</x:v>
      </x:c>
      <x:c r="H1078" s="59" t="str">
        <x:v>none</x:v>
      </x:c>
      <x:c r="I1078" s="59" t="str"/>
      <x:c r="J1078" s="59" t="str"/>
      <x:c r="K1078" s="59" t="str">
        <x:v>ae9b992f-7fd3-5282-ad80-4be872161b71</x:v>
      </x:c>
      <x:c r="L1078" s="59" t="str"/>
      <x:c r="M1078" s="59" t="str">
        <x:v>RETAINED_CURRENT_C2_BASE_COLUMN</x:v>
      </x:c>
    </x:row>
    <x:row r="1079" ht="28" customHeight="1">
      <x:c r="A1079" s="59" t="str">
        <x:v>R1FactOfferCandidate</x:v>
      </x:c>
      <x:c r="B1079" s="59" t="str">
        <x:v>funded_amount</x:v>
      </x:c>
      <x:c r="C1079" s="59" t="str">
        <x:v>double</x:v>
      </x:c>
      <x:c r="D1079" s="59" t="str">
        <x:v>funded_amount</x:v>
      </x:c>
      <x:c r="E1079" s="59" t="str"/>
      <x:c r="F1079" s="59" t="str"/>
      <x:c r="G1079" s="59" t="str">
        <x:v>False</x:v>
      </x:c>
      <x:c r="H1079" s="59" t="str">
        <x:v>none</x:v>
      </x:c>
      <x:c r="I1079" s="59" t="str"/>
      <x:c r="J1079" s="59" t="str"/>
      <x:c r="K1079" s="59" t="str">
        <x:v>26285817-5754-516f-8326-5d1b5c2699fb</x:v>
      </x:c>
      <x:c r="L1079" s="59" t="str"/>
      <x:c r="M1079" s="59" t="str">
        <x:v>RETAINED_CURRENT_C2_BASE_COLUMN</x:v>
      </x:c>
    </x:row>
    <x:row r="1080" ht="28" customHeight="1">
      <x:c r="A1080" s="59" t="str">
        <x:v>R1FactOfferCandidate</x:v>
      </x:c>
      <x:c r="B1080" s="59" t="str">
        <x:v>remittance_rate</x:v>
      </x:c>
      <x:c r="C1080" s="59" t="str">
        <x:v>double</x:v>
      </x:c>
      <x:c r="D1080" s="59" t="str">
        <x:v>remittance_rate</x:v>
      </x:c>
      <x:c r="E1080" s="59" t="str"/>
      <x:c r="F1080" s="59" t="str"/>
      <x:c r="G1080" s="59" t="str">
        <x:v>False</x:v>
      </x:c>
      <x:c r="H1080" s="59" t="str">
        <x:v>none</x:v>
      </x:c>
      <x:c r="I1080" s="59" t="str"/>
      <x:c r="J1080" s="59" t="str"/>
      <x:c r="K1080" s="59" t="str">
        <x:v>b4f63dd9-c03d-525c-9e6c-b92a39b28039</x:v>
      </x:c>
      <x:c r="L1080" s="59" t="str"/>
      <x:c r="M1080" s="59" t="str">
        <x:v>RETAINED_CURRENT_C2_BASE_COLUMN</x:v>
      </x:c>
    </x:row>
    <x:row r="1081" ht="28" customHeight="1">
      <x:c r="A1081" s="59" t="str">
        <x:v>R1FactOfferCandidate</x:v>
      </x:c>
      <x:c r="B1081" s="59" t="str">
        <x:v>payback_multiple</x:v>
      </x:c>
      <x:c r="C1081" s="59" t="str">
        <x:v>double</x:v>
      </x:c>
      <x:c r="D1081" s="59" t="str">
        <x:v>payback_multiple</x:v>
      </x:c>
      <x:c r="E1081" s="59" t="str"/>
      <x:c r="F1081" s="59" t="str"/>
      <x:c r="G1081" s="59" t="str">
        <x:v>False</x:v>
      </x:c>
      <x:c r="H1081" s="59" t="str">
        <x:v>none</x:v>
      </x:c>
      <x:c r="I1081" s="59" t="str"/>
      <x:c r="J1081" s="59" t="str"/>
      <x:c r="K1081" s="59" t="str">
        <x:v>91f56165-4207-580c-9316-19b31c9a120f</x:v>
      </x:c>
      <x:c r="L1081" s="59" t="str"/>
      <x:c r="M1081" s="59" t="str">
        <x:v>RETAINED_CURRENT_C2_BASE_COLUMN</x:v>
      </x:c>
    </x:row>
    <x:row r="1082" ht="28" customHeight="1">
      <x:c r="A1082" s="59" t="str">
        <x:v>R1FactOfferCandidate</x:v>
      </x:c>
      <x:c r="B1082" s="59" t="str">
        <x:v>horizon_days</x:v>
      </x:c>
      <x:c r="C1082" s="59" t="str">
        <x:v>int64</x:v>
      </x:c>
      <x:c r="D1082" s="59" t="str">
        <x:v>horizon_days</x:v>
      </x:c>
      <x:c r="E1082" s="59" t="str"/>
      <x:c r="F1082" s="59" t="str"/>
      <x:c r="G1082" s="59" t="str">
        <x:v>False</x:v>
      </x:c>
      <x:c r="H1082" s="59" t="str">
        <x:v>none</x:v>
      </x:c>
      <x:c r="I1082" s="59" t="str"/>
      <x:c r="J1082" s="59" t="str"/>
      <x:c r="K1082" s="59" t="str">
        <x:v>70daeb0d-a656-5132-b63d-8926b20b4a53</x:v>
      </x:c>
      <x:c r="L1082" s="59" t="str"/>
      <x:c r="M1082" s="59" t="str">
        <x:v>RETAINED_CURRENT_C2_BASE_COLUMN</x:v>
      </x:c>
    </x:row>
    <x:row r="1083" ht="28" customHeight="1">
      <x:c r="A1083" s="59" t="str">
        <x:v>R1FactOfferCandidate</x:v>
      </x:c>
      <x:c r="B1083" s="59" t="str">
        <x:v>total_repayment_amount</x:v>
      </x:c>
      <x:c r="C1083" s="59" t="str">
        <x:v>double</x:v>
      </x:c>
      <x:c r="D1083" s="59" t="str">
        <x:v>total_repayment_amount</x:v>
      </x:c>
      <x:c r="E1083" s="59" t="str"/>
      <x:c r="F1083" s="59" t="str"/>
      <x:c r="G1083" s="59" t="str">
        <x:v>False</x:v>
      </x:c>
      <x:c r="H1083" s="59" t="str">
        <x:v>none</x:v>
      </x:c>
      <x:c r="I1083" s="59" t="str"/>
      <x:c r="J1083" s="59" t="str"/>
      <x:c r="K1083" s="59" t="str">
        <x:v>95b99a3c-dde5-5ca3-a677-1bdcf5f39736</x:v>
      </x:c>
      <x:c r="L1083" s="59" t="str"/>
      <x:c r="M1083" s="59" t="str">
        <x:v>RETAINED_CURRENT_C2_BASE_COLUMN</x:v>
      </x:c>
    </x:row>
    <x:row r="1084" ht="28" customHeight="1">
      <x:c r="A1084" s="59" t="str">
        <x:v>R1FactOfferCandidate</x:v>
      </x:c>
      <x:c r="B1084" s="59" t="str">
        <x:v>replay_merchant_application_id</x:v>
      </x:c>
      <x:c r="C1084" s="59" t="str">
        <x:v>string</x:v>
      </x:c>
      <x:c r="D1084" s="59" t="str">
        <x:v>replay_merchant_application_id</x:v>
      </x:c>
      <x:c r="E1084" s="59" t="str"/>
      <x:c r="F1084" s="59" t="str"/>
      <x:c r="G1084" s="59" t="str">
        <x:v>False</x:v>
      </x:c>
      <x:c r="H1084" s="59" t="str">
        <x:v>none</x:v>
      </x:c>
      <x:c r="I1084" s="59" t="str"/>
      <x:c r="J1084" s="59" t="str"/>
      <x:c r="K1084" s="59" t="str">
        <x:v>7de7bd39-baaa-5cb5-8bf3-365224196de6</x:v>
      </x:c>
      <x:c r="L1084" s="59" t="str"/>
      <x:c r="M1084" s="59" t="str">
        <x:v>RETAINED_CURRENT_C2_BASE_COLUMN</x:v>
      </x:c>
    </x:row>
    <x:row r="1085" ht="28" customHeight="1">
      <x:c r="A1085" s="59" t="str">
        <x:v>R1FactOfferCandidate</x:v>
      </x:c>
      <x:c r="B1085" s="59" t="str">
        <x:v>candidate_capacity_gate_outcome</x:v>
      </x:c>
      <x:c r="C1085" s="59" t="str">
        <x:v>string</x:v>
      </x:c>
      <x:c r="D1085" s="59" t="str">
        <x:v>candidate_capacity_gate_outcome</x:v>
      </x:c>
      <x:c r="E1085" s="59" t="str"/>
      <x:c r="F1085" s="59" t="str"/>
      <x:c r="G1085" s="59" t="str">
        <x:v>False</x:v>
      </x:c>
      <x:c r="H1085" s="59" t="str">
        <x:v>none</x:v>
      </x:c>
      <x:c r="I1085" s="59" t="str"/>
      <x:c r="J1085" s="59" t="str"/>
      <x:c r="K1085" s="59" t="str">
        <x:v>3ec7ac07-5764-57ad-9801-b84f22fd38bb</x:v>
      </x:c>
      <x:c r="L1085" s="59" t="str"/>
      <x:c r="M1085" s="59" t="str">
        <x:v>RETAINED_CURRENT_C2_BASE_COLUMN</x:v>
      </x:c>
    </x:row>
    <x:row r="1086" ht="28" customHeight="1">
      <x:c r="A1086" s="59" t="str">
        <x:v>R1FactOfferCandidate</x:v>
      </x:c>
      <x:c r="B1086" s="59" t="str">
        <x:v>independent_candidate_capacity_tier</x:v>
      </x:c>
      <x:c r="C1086" s="59" t="str">
        <x:v>int64</x:v>
      </x:c>
      <x:c r="D1086" s="59" t="str">
        <x:v>independent_candidate_capacity_tier</x:v>
      </x:c>
      <x:c r="E1086" s="59" t="str"/>
      <x:c r="F1086" s="59" t="str"/>
      <x:c r="G1086" s="59" t="str">
        <x:v>False</x:v>
      </x:c>
      <x:c r="H1086" s="59" t="str">
        <x:v>none</x:v>
      </x:c>
      <x:c r="I1086" s="59" t="str"/>
      <x:c r="J1086" s="59" t="str"/>
      <x:c r="K1086" s="59" t="str">
        <x:v>56834e1e-ed82-5af7-9a4a-18a2432cf199</x:v>
      </x:c>
      <x:c r="L1086" s="59" t="str"/>
      <x:c r="M1086" s="59" t="str">
        <x:v>RETAINED_CURRENT_C2_BASE_COLUMN</x:v>
      </x:c>
    </x:row>
    <x:row r="1087" ht="28" customHeight="1">
      <x:c r="A1087" s="59" t="str">
        <x:v>R1FactOfferCandidate</x:v>
      </x:c>
      <x:c r="B1087" s="59" t="str">
        <x:v>payment_coverage_ratio</x:v>
      </x:c>
      <x:c r="C1087" s="59" t="str">
        <x:v>double</x:v>
      </x:c>
      <x:c r="D1087" s="59" t="str">
        <x:v>payment_coverage_ratio</x:v>
      </x:c>
      <x:c r="E1087" s="59" t="str"/>
      <x:c r="F1087" s="59" t="str"/>
      <x:c r="G1087" s="59" t="str">
        <x:v>False</x:v>
      </x:c>
      <x:c r="H1087" s="59" t="str">
        <x:v>none</x:v>
      </x:c>
      <x:c r="I1087" s="59" t="str"/>
      <x:c r="J1087" s="59" t="str"/>
      <x:c r="K1087" s="59" t="str">
        <x:v>d9d7f357-2c88-5337-80b7-8223b2b4c3eb</x:v>
      </x:c>
      <x:c r="L1087" s="59" t="str"/>
      <x:c r="M1087" s="59" t="str">
        <x:v>RETAINED_CURRENT_C2_BASE_COLUMN</x:v>
      </x:c>
    </x:row>
    <x:row r="1088" ht="28" customHeight="1">
      <x:c r="A1088" s="59" t="str">
        <x:v>R1FactOfferCandidate</x:v>
      </x:c>
      <x:c r="B1088" s="59" t="str">
        <x:v>residual_daily_cash_flow</x:v>
      </x:c>
      <x:c r="C1088" s="59" t="str">
        <x:v>double</x:v>
      </x:c>
      <x:c r="D1088" s="59" t="str">
        <x:v>residual_daily_cash_flow</x:v>
      </x:c>
      <x:c r="E1088" s="59" t="str"/>
      <x:c r="F1088" s="59" t="str"/>
      <x:c r="G1088" s="59" t="str">
        <x:v>False</x:v>
      </x:c>
      <x:c r="H1088" s="59" t="str">
        <x:v>none</x:v>
      </x:c>
      <x:c r="I1088" s="59" t="str"/>
      <x:c r="J1088" s="59" t="str"/>
      <x:c r="K1088" s="59" t="str">
        <x:v>9a858603-37c5-586f-bd53-8d23b0e19528</x:v>
      </x:c>
      <x:c r="L1088" s="59" t="str"/>
      <x:c r="M1088" s="59" t="str">
        <x:v>RETAINED_CURRENT_C2_BASE_COLUMN</x:v>
      </x:c>
    </x:row>
    <x:row r="1089" ht="28" customHeight="1">
      <x:c r="A1089" s="59" t="str">
        <x:v>R1FactOfferCandidate</x:v>
      </x:c>
      <x:c r="B1089" s="59" t="str">
        <x:v>post_financing_liquidity</x:v>
      </x:c>
      <x:c r="C1089" s="59" t="str">
        <x:v>double</x:v>
      </x:c>
      <x:c r="D1089" s="59" t="str">
        <x:v>post_financing_liquidity</x:v>
      </x:c>
      <x:c r="E1089" s="59" t="str"/>
      <x:c r="F1089" s="59" t="str"/>
      <x:c r="G1089" s="59" t="str">
        <x:v>False</x:v>
      </x:c>
      <x:c r="H1089" s="59" t="str">
        <x:v>none</x:v>
      </x:c>
      <x:c r="I1089" s="59" t="str"/>
      <x:c r="J1089" s="59" t="str"/>
      <x:c r="K1089" s="59" t="str">
        <x:v>0141ca37-6490-5ae0-a733-18483261b174</x:v>
      </x:c>
      <x:c r="L1089" s="59" t="str"/>
      <x:c r="M1089" s="59" t="str">
        <x:v>RETAINED_CURRENT_C2_BASE_COLUMN</x:v>
      </x:c>
    </x:row>
    <x:row r="1090" ht="28" customHeight="1">
      <x:c r="A1090" s="59" t="str">
        <x:v>R1FactOfferCandidate</x:v>
      </x:c>
      <x:c r="B1090" s="59" t="str">
        <x:v>post_financing_buffer_days</x:v>
      </x:c>
      <x:c r="C1090" s="59" t="str">
        <x:v>double</x:v>
      </x:c>
      <x:c r="D1090" s="59" t="str">
        <x:v>post_financing_buffer_days</x:v>
      </x:c>
      <x:c r="E1090" s="59" t="str"/>
      <x:c r="F1090" s="59" t="str"/>
      <x:c r="G1090" s="59" t="str">
        <x:v>False</x:v>
      </x:c>
      <x:c r="H1090" s="59" t="str">
        <x:v>none</x:v>
      </x:c>
      <x:c r="I1090" s="59" t="str"/>
      <x:c r="J1090" s="59" t="str"/>
      <x:c r="K1090" s="59" t="str">
        <x:v>8ababa05-065f-5d47-b56d-b68d908b9ad9</x:v>
      </x:c>
      <x:c r="L1090" s="59" t="str"/>
      <x:c r="M1090" s="59" t="str">
        <x:v>RETAINED_CURRENT_C2_BASE_COLUMN</x:v>
      </x:c>
    </x:row>
    <x:row r="1091" ht="28" customHeight="1">
      <x:c r="A1091" s="59" t="str">
        <x:v>R1FactOfferCandidate</x:v>
      </x:c>
      <x:c r="B1091" s="59" t="str">
        <x:v>total_obligation_to_sales_rate</x:v>
      </x:c>
      <x:c r="C1091" s="59" t="str">
        <x:v>double</x:v>
      </x:c>
      <x:c r="D1091" s="59" t="str">
        <x:v>total_obligation_to_sales_rate</x:v>
      </x:c>
      <x:c r="E1091" s="59" t="str"/>
      <x:c r="F1091" s="59" t="str"/>
      <x:c r="G1091" s="59" t="str">
        <x:v>False</x:v>
      </x:c>
      <x:c r="H1091" s="59" t="str">
        <x:v>none</x:v>
      </x:c>
      <x:c r="I1091" s="59" t="str"/>
      <x:c r="J1091" s="59" t="str"/>
      <x:c r="K1091" s="59" t="str">
        <x:v>58000f25-de57-558b-917e-7e02c55b3f4f</x:v>
      </x:c>
      <x:c r="L1091" s="59" t="str"/>
      <x:c r="M1091" s="59" t="str">
        <x:v>RETAINED_CURRENT_C2_BASE_COLUMN</x:v>
      </x:c>
    </x:row>
    <x:row r="1092" ht="28" customHeight="1">
      <x:c r="A1092" s="59" t="str">
        <x:v>R1FactOfferCandidate</x:v>
      </x:c>
      <x:c r="B1092" s="59" t="str">
        <x:v>resilience_tier</x:v>
      </x:c>
      <x:c r="C1092" s="59" t="str">
        <x:v>int64</x:v>
      </x:c>
      <x:c r="D1092" s="59" t="str">
        <x:v>resilience_tier</x:v>
      </x:c>
      <x:c r="E1092" s="59" t="str"/>
      <x:c r="F1092" s="59" t="str"/>
      <x:c r="G1092" s="59" t="str">
        <x:v>False</x:v>
      </x:c>
      <x:c r="H1092" s="59" t="str">
        <x:v>none</x:v>
      </x:c>
      <x:c r="I1092" s="59" t="str"/>
      <x:c r="J1092" s="59" t="str"/>
      <x:c r="K1092" s="59" t="str">
        <x:v>b3e11862-6ca6-5d1b-8031-7a5ced8774a4</x:v>
      </x:c>
      <x:c r="L1092" s="59" t="str"/>
      <x:c r="M1092" s="59" t="str">
        <x:v>RETAINED_CURRENT_C2_BASE_COLUMN</x:v>
      </x:c>
    </x:row>
    <x:row r="1093" ht="28" customHeight="1">
      <x:c r="A1093" s="59" t="str">
        <x:v>R1FactOfferCandidate</x:v>
      </x:c>
      <x:c r="B1093" s="59" t="str">
        <x:v>downstream_archetype_code</x:v>
      </x:c>
      <x:c r="C1093" s="59" t="str">
        <x:v>string</x:v>
      </x:c>
      <x:c r="D1093" s="59" t="str">
        <x:v>downstream_archetype_code</x:v>
      </x:c>
      <x:c r="E1093" s="59" t="str"/>
      <x:c r="F1093" s="59" t="str"/>
      <x:c r="G1093" s="59" t="str">
        <x:v>False</x:v>
      </x:c>
      <x:c r="H1093" s="59" t="str">
        <x:v>none</x:v>
      </x:c>
      <x:c r="I1093" s="59" t="str"/>
      <x:c r="J1093" s="59" t="str"/>
      <x:c r="K1093" s="59" t="str">
        <x:v>55669498-461c-5090-bda4-f7c10b319176</x:v>
      </x:c>
      <x:c r="L1093" s="59" t="str"/>
      <x:c r="M1093" s="59" t="str">
        <x:v>RETAINED_CURRENT_C2_BASE_COLUMN</x:v>
      </x:c>
    </x:row>
    <x:row r="1094" ht="28" customHeight="1">
      <x:c r="A1094" s="59" t="str">
        <x:v>R1FactOfferCandidate</x:v>
      </x:c>
      <x:c r="B1094" s="59" t="str">
        <x:v>operating_resilience_score</x:v>
      </x:c>
      <x:c r="C1094" s="59" t="str">
        <x:v>double</x:v>
      </x:c>
      <x:c r="D1094" s="59" t="str">
        <x:v>operating_resilience_score</x:v>
      </x:c>
      <x:c r="E1094" s="59" t="str"/>
      <x:c r="F1094" s="59" t="str"/>
      <x:c r="G1094" s="59" t="str">
        <x:v>False</x:v>
      </x:c>
      <x:c r="H1094" s="59" t="str">
        <x:v>none</x:v>
      </x:c>
      <x:c r="I1094" s="59" t="str"/>
      <x:c r="J1094" s="59" t="str"/>
      <x:c r="K1094" s="59" t="str">
        <x:v>b736e5dc-6c48-51af-b3a6-4c044e0277dd</x:v>
      </x:c>
      <x:c r="L1094" s="59" t="str"/>
      <x:c r="M1094" s="59" t="str">
        <x:v>RETAINED_CURRENT_C2_BASE_COLUMN</x:v>
      </x:c>
    </x:row>
    <x:row r="1095" ht="28" customHeight="1">
      <x:c r="A1095" s="59" t="str">
        <x:v>R1FactOfferCandidate</x:v>
      </x:c>
      <x:c r="B1095" s="59" t="str">
        <x:v>operating_resilience_evidence_status</x:v>
      </x:c>
      <x:c r="C1095" s="59" t="str">
        <x:v>string</x:v>
      </x:c>
      <x:c r="D1095" s="59" t="str">
        <x:v>operating_resilience_evidence_status</x:v>
      </x:c>
      <x:c r="E1095" s="59" t="str"/>
      <x:c r="F1095" s="59" t="str"/>
      <x:c r="G1095" s="59" t="str">
        <x:v>False</x:v>
      </x:c>
      <x:c r="H1095" s="59" t="str">
        <x:v>none</x:v>
      </x:c>
      <x:c r="I1095" s="59" t="str"/>
      <x:c r="J1095" s="59" t="str"/>
      <x:c r="K1095" s="59" t="str">
        <x:v>3c782c6f-05ab-5d8d-ab31-76dbaeef0bd0</x:v>
      </x:c>
      <x:c r="L1095" s="59" t="str"/>
      <x:c r="M1095" s="59" t="str">
        <x:v>RETAINED_CURRENT_C2_BASE_COLUMN</x:v>
      </x:c>
    </x:row>
    <x:row r="1096" ht="28" customHeight="1">
      <x:c r="A1096" s="59" t="str">
        <x:v>R1FactOfferCandidate</x:v>
      </x:c>
      <x:c r="B1096" s="59" t="str">
        <x:v>resilience_review_flag</x:v>
      </x:c>
      <x:c r="C1096" s="59" t="str">
        <x:v>string</x:v>
      </x:c>
      <x:c r="D1096" s="59" t="str">
        <x:v>resilience_review_flag</x:v>
      </x:c>
      <x:c r="E1096" s="59" t="str"/>
      <x:c r="F1096" s="59" t="str"/>
      <x:c r="G1096" s="59" t="str">
        <x:v>False</x:v>
      </x:c>
      <x:c r="H1096" s="59" t="str">
        <x:v>none</x:v>
      </x:c>
      <x:c r="I1096" s="59" t="str"/>
      <x:c r="J1096" s="59" t="str"/>
      <x:c r="K1096" s="59" t="str">
        <x:v>cbb32a5c-66d9-5d20-ab61-fc32a7ac9265</x:v>
      </x:c>
      <x:c r="L1096" s="59" t="str"/>
      <x:c r="M1096" s="59" t="str">
        <x:v>RETAINED_CURRENT_C2_BASE_COLUMN</x:v>
      </x:c>
    </x:row>
    <x:row r="1097" ht="28" customHeight="1">
      <x:c r="A1097" s="59" t="str">
        <x:v>R1FactOfferCandidate</x:v>
      </x:c>
      <x:c r="B1097" s="59" t="str">
        <x:v>integrated_risk_score</x:v>
      </x:c>
      <x:c r="C1097" s="59" t="str">
        <x:v>double</x:v>
      </x:c>
      <x:c r="D1097" s="59" t="str">
        <x:v>integrated_risk_score</x:v>
      </x:c>
      <x:c r="E1097" s="59" t="str"/>
      <x:c r="F1097" s="59" t="str"/>
      <x:c r="G1097" s="59" t="str">
        <x:v>False</x:v>
      </x:c>
      <x:c r="H1097" s="59" t="str">
        <x:v>none</x:v>
      </x:c>
      <x:c r="I1097" s="59" t="str"/>
      <x:c r="J1097" s="59" t="str"/>
      <x:c r="K1097" s="59" t="str">
        <x:v>b7512d95-1452-56b4-a629-b5d053ea13be</x:v>
      </x:c>
      <x:c r="L1097" s="59" t="str"/>
      <x:c r="M1097" s="59" t="str">
        <x:v>RETAINED_CURRENT_C2_BASE_COLUMN</x:v>
      </x:c>
    </x:row>
    <x:row r="1098" ht="28" customHeight="1">
      <x:c r="A1098" s="59" t="str">
        <x:v>R1FactOfferCandidate</x:v>
      </x:c>
      <x:c r="B1098" s="59" t="str">
        <x:v>integrated_risk_tier</x:v>
      </x:c>
      <x:c r="C1098" s="59" t="str">
        <x:v>int64</x:v>
      </x:c>
      <x:c r="D1098" s="59" t="str">
        <x:v>integrated_risk_tier</x:v>
      </x:c>
      <x:c r="E1098" s="59" t="str"/>
      <x:c r="F1098" s="59" t="str"/>
      <x:c r="G1098" s="59" t="str">
        <x:v>False</x:v>
      </x:c>
      <x:c r="H1098" s="59" t="str">
        <x:v>none</x:v>
      </x:c>
      <x:c r="I1098" s="59" t="str"/>
      <x:c r="J1098" s="59" t="str"/>
      <x:c r="K1098" s="59" t="str">
        <x:v>9ebfd0eb-8efb-595f-84f1-6b34d1dc3a5e</x:v>
      </x:c>
      <x:c r="L1098" s="59" t="str"/>
      <x:c r="M1098" s="59" t="str">
        <x:v>RETAINED_CURRENT_C2_BASE_COLUMN</x:v>
      </x:c>
    </x:row>
    <x:row r="1099" ht="28" customHeight="1">
      <x:c r="A1099" s="59" t="str">
        <x:v>R1FactOfferCandidate</x:v>
      </x:c>
      <x:c r="B1099" s="59" t="str">
        <x:v>integrated_risk_status</x:v>
      </x:c>
      <x:c r="C1099" s="59" t="str">
        <x:v>string</x:v>
      </x:c>
      <x:c r="D1099" s="59" t="str">
        <x:v>integrated_risk_status</x:v>
      </x:c>
      <x:c r="E1099" s="59" t="str"/>
      <x:c r="F1099" s="59" t="str"/>
      <x:c r="G1099" s="59" t="str">
        <x:v>False</x:v>
      </x:c>
      <x:c r="H1099" s="59" t="str">
        <x:v>none</x:v>
      </x:c>
      <x:c r="I1099" s="59" t="str"/>
      <x:c r="J1099" s="59" t="str"/>
      <x:c r="K1099" s="59" t="str">
        <x:v>10024f3a-a80c-58a4-b316-bfaf3ded344d</x:v>
      </x:c>
      <x:c r="L1099" s="59" t="str"/>
      <x:c r="M1099" s="59" t="str">
        <x:v>RETAINED_CURRENT_C2_BASE_COLUMN</x:v>
      </x:c>
    </x:row>
    <x:row r="1100" ht="28" customHeight="1">
      <x:c r="A1100" s="59" t="str">
        <x:v>R1FactOfferCandidate</x:v>
      </x:c>
      <x:c r="B1100" s="59" t="str">
        <x:v>integrated_risk_evidence_status</x:v>
      </x:c>
      <x:c r="C1100" s="59" t="str">
        <x:v>string</x:v>
      </x:c>
      <x:c r="D1100" s="59" t="str">
        <x:v>integrated_risk_evidence_status</x:v>
      </x:c>
      <x:c r="E1100" s="59" t="str"/>
      <x:c r="F1100" s="59" t="str"/>
      <x:c r="G1100" s="59" t="str">
        <x:v>False</x:v>
      </x:c>
      <x:c r="H1100" s="59" t="str">
        <x:v>none</x:v>
      </x:c>
      <x:c r="I1100" s="59" t="str"/>
      <x:c r="J1100" s="59" t="str"/>
      <x:c r="K1100" s="59" t="str">
        <x:v>9f2b4d92-4e9f-53d5-a6f9-e285d34b4fb0</x:v>
      </x:c>
      <x:c r="L1100" s="59" t="str"/>
      <x:c r="M1100" s="59" t="str">
        <x:v>RETAINED_CURRENT_C2_BASE_COLUMN</x:v>
      </x:c>
    </x:row>
    <x:row r="1101" ht="28" customHeight="1">
      <x:c r="A1101" s="59" t="str">
        <x:v>R1FactOfferCandidate</x:v>
      </x:c>
      <x:c r="B1101" s="59" t="str">
        <x:v>risk_hard_stop_flag</x:v>
      </x:c>
      <x:c r="C1101" s="59" t="str">
        <x:v>string</x:v>
      </x:c>
      <x:c r="D1101" s="59" t="str">
        <x:v>risk_hard_stop_flag</x:v>
      </x:c>
      <x:c r="E1101" s="59" t="str"/>
      <x:c r="F1101" s="59" t="str"/>
      <x:c r="G1101" s="59" t="str">
        <x:v>False</x:v>
      </x:c>
      <x:c r="H1101" s="59" t="str">
        <x:v>none</x:v>
      </x:c>
      <x:c r="I1101" s="59" t="str"/>
      <x:c r="J1101" s="59" t="str"/>
      <x:c r="K1101" s="59" t="str">
        <x:v>7441518d-3ce7-55cd-8f28-72cafc25d800</x:v>
      </x:c>
      <x:c r="L1101" s="59" t="str"/>
      <x:c r="M1101" s="59" t="str">
        <x:v>RETAINED_CURRENT_C2_BASE_COLUMN</x:v>
      </x:c>
    </x:row>
    <x:row r="1102" ht="28" customHeight="1">
      <x:c r="A1102" s="59" t="str">
        <x:v>R1FactOfferCandidate</x:v>
      </x:c>
      <x:c r="B1102" s="59" t="str">
        <x:v>risk_review_flag</x:v>
      </x:c>
      <x:c r="C1102" s="59" t="str">
        <x:v>string</x:v>
      </x:c>
      <x:c r="D1102" s="59" t="str">
        <x:v>risk_review_flag</x:v>
      </x:c>
      <x:c r="E1102" s="59" t="str"/>
      <x:c r="F1102" s="59" t="str"/>
      <x:c r="G1102" s="59" t="str">
        <x:v>False</x:v>
      </x:c>
      <x:c r="H1102" s="59" t="str">
        <x:v>none</x:v>
      </x:c>
      <x:c r="I1102" s="59" t="str"/>
      <x:c r="J1102" s="59" t="str"/>
      <x:c r="K1102" s="59" t="str">
        <x:v>1118c96e-2de1-51ff-80c2-2caf0e8eddae</x:v>
      </x:c>
      <x:c r="L1102" s="59" t="str"/>
      <x:c r="M1102" s="59" t="str">
        <x:v>RETAINED_CURRENT_C2_BASE_COLUMN</x:v>
      </x:c>
    </x:row>
    <x:row r="1103" ht="28" customHeight="1">
      <x:c r="A1103" s="59" t="str">
        <x:v>R1FactOfferCandidate</x:v>
      </x:c>
      <x:c r="B1103" s="59" t="str">
        <x:v>path_weighted_ead_amount</x:v>
      </x:c>
      <x:c r="C1103" s="59" t="str">
        <x:v>double</x:v>
      </x:c>
      <x:c r="D1103" s="59" t="str">
        <x:v>path_weighted_ead_amount</x:v>
      </x:c>
      <x:c r="E1103" s="59" t="str"/>
      <x:c r="F1103" s="59" t="str"/>
      <x:c r="G1103" s="59" t="str">
        <x:v>False</x:v>
      </x:c>
      <x:c r="H1103" s="59" t="str">
        <x:v>none</x:v>
      </x:c>
      <x:c r="I1103" s="59" t="str"/>
      <x:c r="J1103" s="59" t="str"/>
      <x:c r="K1103" s="59" t="str">
        <x:v>ab619d71-8957-50b7-a5b8-b0834ba24a32</x:v>
      </x:c>
      <x:c r="L1103" s="59" t="str"/>
      <x:c r="M1103" s="59" t="str">
        <x:v>RETAINED_CURRENT_C2_BASE_COLUMN</x:v>
      </x:c>
    </x:row>
    <x:row r="1104" ht="28" customHeight="1">
      <x:c r="A1104" s="59" t="str">
        <x:v>R1FactOfferCandidate</x:v>
      </x:c>
      <x:c r="B1104" s="59" t="str">
        <x:v>expected_ead_rate</x:v>
      </x:c>
      <x:c r="C1104" s="59" t="str">
        <x:v>double</x:v>
      </x:c>
      <x:c r="D1104" s="59" t="str">
        <x:v>expected_ead_rate</x:v>
      </x:c>
      <x:c r="E1104" s="59" t="str"/>
      <x:c r="F1104" s="59" t="str"/>
      <x:c r="G1104" s="59" t="str">
        <x:v>False</x:v>
      </x:c>
      <x:c r="H1104" s="59" t="str">
        <x:v>none</x:v>
      </x:c>
      <x:c r="I1104" s="59" t="str"/>
      <x:c r="J1104" s="59" t="str"/>
      <x:c r="K1104" s="59" t="str">
        <x:v>605915d1-07d0-5a1f-9b3a-360ac901ad48</x:v>
      </x:c>
      <x:c r="L1104" s="59" t="str"/>
      <x:c r="M1104" s="59" t="str">
        <x:v>RETAINED_CURRENT_C2_BASE_COLUMN</x:v>
      </x:c>
    </x:row>
    <x:row r="1105" ht="28" customHeight="1">
      <x:c r="A1105" s="59" t="str">
        <x:v>R1FactOfferCandidate</x:v>
      </x:c>
      <x:c r="B1105" s="59" t="str">
        <x:v>lgd_input_rate</x:v>
      </x:c>
      <x:c r="C1105" s="59" t="str">
        <x:v>double</x:v>
      </x:c>
      <x:c r="D1105" s="59" t="str">
        <x:v>lgd_input_rate</x:v>
      </x:c>
      <x:c r="E1105" s="59" t="str"/>
      <x:c r="F1105" s="59" t="str"/>
      <x:c r="G1105" s="59" t="str">
        <x:v>False</x:v>
      </x:c>
      <x:c r="H1105" s="59" t="str">
        <x:v>none</x:v>
      </x:c>
      <x:c r="I1105" s="59" t="str"/>
      <x:c r="J1105" s="59" t="str"/>
      <x:c r="K1105" s="59" t="str">
        <x:v>e63ed05b-866e-5886-af72-6970e28aff8e</x:v>
      </x:c>
      <x:c r="L1105" s="59" t="str"/>
      <x:c r="M1105" s="59" t="str">
        <x:v>RETAINED_CURRENT_C2_BASE_COLUMN</x:v>
      </x:c>
    </x:row>
    <x:row r="1106" ht="28" customHeight="1">
      <x:c r="A1106" s="59" t="str">
        <x:v>R1FactOfferCandidate</x:v>
      </x:c>
      <x:c r="B1106" s="59" t="str">
        <x:v>schedule_adjusted_comparative_expected_loss_amount</x:v>
      </x:c>
      <x:c r="C1106" s="59" t="str">
        <x:v>double</x:v>
      </x:c>
      <x:c r="D1106" s="59" t="str">
        <x:v>schedule_adjusted_comparative_expected_loss_amount</x:v>
      </x:c>
      <x:c r="E1106" s="59" t="str"/>
      <x:c r="F1106" s="59" t="str"/>
      <x:c r="G1106" s="59" t="str">
        <x:v>False</x:v>
      </x:c>
      <x:c r="H1106" s="59" t="str">
        <x:v>none</x:v>
      </x:c>
      <x:c r="I1106" s="59" t="str"/>
      <x:c r="J1106" s="59" t="str"/>
      <x:c r="K1106" s="59" t="str">
        <x:v>4a864718-fd07-5279-9201-61e685e4f427</x:v>
      </x:c>
      <x:c r="L1106" s="59" t="str"/>
      <x:c r="M1106" s="59" t="str">
        <x:v>RETAINED_CURRENT_C2_BASE_COLUMN</x:v>
      </x:c>
    </x:row>
    <x:row r="1107" ht="28" customHeight="1">
      <x:c r="A1107" s="59" t="str">
        <x:v>R1FactOfferCandidate</x:v>
      </x:c>
      <x:c r="B1107" s="59" t="str">
        <x:v>schedule_adjusted_comparative_loss_rate</x:v>
      </x:c>
      <x:c r="C1107" s="59" t="str">
        <x:v>double</x:v>
      </x:c>
      <x:c r="D1107" s="59" t="str">
        <x:v>schedule_adjusted_comparative_loss_rate</x:v>
      </x:c>
      <x:c r="E1107" s="59" t="str"/>
      <x:c r="F1107" s="59" t="str"/>
      <x:c r="G1107" s="59" t="str">
        <x:v>False</x:v>
      </x:c>
      <x:c r="H1107" s="59" t="str">
        <x:v>none</x:v>
      </x:c>
      <x:c r="I1107" s="59" t="str"/>
      <x:c r="J1107" s="59" t="str"/>
      <x:c r="K1107" s="59" t="str">
        <x:v>f36cd165-7a42-5916-af5e-747623922b64</x:v>
      </x:c>
      <x:c r="L1107" s="59" t="str"/>
      <x:c r="M1107" s="59" t="str">
        <x:v>RETAINED_CURRENT_C2_BASE_COLUMN</x:v>
      </x:c>
    </x:row>
    <x:row r="1108" ht="28" customHeight="1">
      <x:c r="A1108" s="59" t="str">
        <x:v>R1FactOfferCandidate</x:v>
      </x:c>
      <x:c r="B1108" s="59" t="str">
        <x:v>loss_evidence_status</x:v>
      </x:c>
      <x:c r="C1108" s="59" t="str">
        <x:v>string</x:v>
      </x:c>
      <x:c r="D1108" s="59" t="str">
        <x:v>loss_evidence_status</x:v>
      </x:c>
      <x:c r="E1108" s="59" t="str"/>
      <x:c r="F1108" s="59" t="str"/>
      <x:c r="G1108" s="59" t="str">
        <x:v>False</x:v>
      </x:c>
      <x:c r="H1108" s="59" t="str">
        <x:v>none</x:v>
      </x:c>
      <x:c r="I1108" s="59" t="str"/>
      <x:c r="J1108" s="59" t="str"/>
      <x:c r="K1108" s="59" t="str">
        <x:v>dd232375-c93a-5761-b535-55f87e2cd21d</x:v>
      </x:c>
      <x:c r="L1108" s="59" t="str"/>
      <x:c r="M1108" s="59" t="str">
        <x:v>RETAINED_CURRENT_C2_BASE_COLUMN</x:v>
      </x:c>
    </x:row>
    <x:row r="1109" ht="28" customHeight="1">
      <x:c r="A1109" s="59" t="str">
        <x:v>R1FactOfferCandidate</x:v>
      </x:c>
      <x:c r="B1109" s="59" t="str">
        <x:v>loss_review_flag</x:v>
      </x:c>
      <x:c r="C1109" s="59" t="str">
        <x:v>string</x:v>
      </x:c>
      <x:c r="D1109" s="59" t="str">
        <x:v>loss_review_flag</x:v>
      </x:c>
      <x:c r="E1109" s="59" t="str"/>
      <x:c r="F1109" s="59" t="str"/>
      <x:c r="G1109" s="59" t="str">
        <x:v>False</x:v>
      </x:c>
      <x:c r="H1109" s="59" t="str">
        <x:v>none</x:v>
      </x:c>
      <x:c r="I1109" s="59" t="str"/>
      <x:c r="J1109" s="59" t="str"/>
      <x:c r="K1109" s="59" t="str">
        <x:v>290defab-6fdb-56d8-80b0-e7ce9e6cc11f</x:v>
      </x:c>
      <x:c r="L1109" s="59" t="str"/>
      <x:c r="M1109" s="59" t="str">
        <x:v>RETAINED_CURRENT_C2_BASE_COLUMN</x:v>
      </x:c>
    </x:row>
    <x:row r="1110" ht="28" customHeight="1">
      <x:c r="A1110" s="59" t="str">
        <x:v>R1FactOfferCandidate</x:v>
      </x:c>
      <x:c r="B1110" s="59" t="str">
        <x:v>risk_adjusted_contribution_amount</x:v>
      </x:c>
      <x:c r="C1110" s="59" t="str">
        <x:v>double</x:v>
      </x:c>
      <x:c r="D1110" s="59" t="str">
        <x:v>risk_adjusted_contribution_amount</x:v>
      </x:c>
      <x:c r="E1110" s="59" t="str"/>
      <x:c r="F1110" s="59" t="str"/>
      <x:c r="G1110" s="59" t="str">
        <x:v>False</x:v>
      </x:c>
      <x:c r="H1110" s="59" t="str">
        <x:v>none</x:v>
      </x:c>
      <x:c r="I1110" s="59" t="str"/>
      <x:c r="J1110" s="59" t="str"/>
      <x:c r="K1110" s="59" t="str">
        <x:v>cb61bc5a-2fa6-5ec7-bec6-7c0bd1d5ed6d</x:v>
      </x:c>
      <x:c r="L1110" s="59" t="str"/>
      <x:c r="M1110" s="59" t="str">
        <x:v>RETAINED_CURRENT_C2_BASE_COLUMN</x:v>
      </x:c>
    </x:row>
    <x:row r="1111" ht="28" customHeight="1">
      <x:c r="A1111" s="59" t="str">
        <x:v>R1FactOfferCandidate</x:v>
      </x:c>
      <x:c r="B1111" s="59" t="str">
        <x:v>annualized_risk_adjusted_return_rate</x:v>
      </x:c>
      <x:c r="C1111" s="59" t="str">
        <x:v>double</x:v>
      </x:c>
      <x:c r="D1111" s="59" t="str">
        <x:v>annualized_risk_adjusted_return_rate</x:v>
      </x:c>
      <x:c r="E1111" s="59" t="str"/>
      <x:c r="F1111" s="59" t="str"/>
      <x:c r="G1111" s="59" t="str">
        <x:v>False</x:v>
      </x:c>
      <x:c r="H1111" s="59" t="str">
        <x:v>none</x:v>
      </x:c>
      <x:c r="I1111" s="59" t="str"/>
      <x:c r="J1111" s="59" t="str"/>
      <x:c r="K1111" s="59" t="str">
        <x:v>d18292a6-b4b1-59a5-9149-c063769d0fbc</x:v>
      </x:c>
      <x:c r="L1111" s="59" t="str"/>
      <x:c r="M1111" s="59" t="str">
        <x:v>RETAINED_CURRENT_C2_BASE_COLUMN</x:v>
      </x:c>
    </x:row>
    <x:row r="1112" ht="28" customHeight="1">
      <x:c r="A1112" s="59" t="str">
        <x:v>R1FactOfferCandidate</x:v>
      </x:c>
      <x:c r="B1112" s="59" t="str">
        <x:v>hurdle_annual_return_rate</x:v>
      </x:c>
      <x:c r="C1112" s="59" t="str">
        <x:v>double</x:v>
      </x:c>
      <x:c r="D1112" s="59" t="str">
        <x:v>hurdle_annual_return_rate</x:v>
      </x:c>
      <x:c r="E1112" s="59" t="str"/>
      <x:c r="F1112" s="59" t="str"/>
      <x:c r="G1112" s="59" t="str">
        <x:v>False</x:v>
      </x:c>
      <x:c r="H1112" s="59" t="str">
        <x:v>none</x:v>
      </x:c>
      <x:c r="I1112" s="59" t="str"/>
      <x:c r="J1112" s="59" t="str"/>
      <x:c r="K1112" s="59" t="str">
        <x:v>c2101bfb-8ad0-5179-ba04-4ac2f3be34c0</x:v>
      </x:c>
      <x:c r="L1112" s="59" t="str"/>
      <x:c r="M1112" s="59" t="str">
        <x:v>RETAINED_CURRENT_C2_BASE_COLUMN</x:v>
      </x:c>
    </x:row>
    <x:row r="1113" ht="28" customHeight="1">
      <x:c r="A1113" s="59" t="str">
        <x:v>R1FactOfferCandidate</x:v>
      </x:c>
      <x:c r="B1113" s="59" t="str">
        <x:v>hurdle_pass_flag</x:v>
      </x:c>
      <x:c r="C1113" s="59" t="str">
        <x:v>string</x:v>
      </x:c>
      <x:c r="D1113" s="59" t="str">
        <x:v>hurdle_pass_flag</x:v>
      </x:c>
      <x:c r="E1113" s="59" t="str"/>
      <x:c r="F1113" s="59" t="str"/>
      <x:c r="G1113" s="59" t="str">
        <x:v>False</x:v>
      </x:c>
      <x:c r="H1113" s="59" t="str">
        <x:v>none</x:v>
      </x:c>
      <x:c r="I1113" s="59" t="str"/>
      <x:c r="J1113" s="59" t="str"/>
      <x:c r="K1113" s="59" t="str">
        <x:v>588a4587-77aa-55cd-b158-c43fbf006227</x:v>
      </x:c>
      <x:c r="L1113" s="59" t="str"/>
      <x:c r="M1113" s="59" t="str">
        <x:v>RETAINED_CURRENT_C2_BASE_COLUMN</x:v>
      </x:c>
    </x:row>
    <x:row r="1114" ht="28" customHeight="1">
      <x:c r="A1114" s="59" t="str">
        <x:v>R1FactOfferCandidate</x:v>
      </x:c>
      <x:c r="B1114" s="59" t="str">
        <x:v>economic_tier</x:v>
      </x:c>
      <x:c r="C1114" s="59" t="str">
        <x:v>int64</x:v>
      </x:c>
      <x:c r="D1114" s="59" t="str">
        <x:v>economic_tier</x:v>
      </x:c>
      <x:c r="E1114" s="59" t="str"/>
      <x:c r="F1114" s="59" t="str"/>
      <x:c r="G1114" s="59" t="str">
        <x:v>False</x:v>
      </x:c>
      <x:c r="H1114" s="59" t="str">
        <x:v>none</x:v>
      </x:c>
      <x:c r="I1114" s="59" t="str"/>
      <x:c r="J1114" s="59" t="str"/>
      <x:c r="K1114" s="59" t="str">
        <x:v>d93482f7-ccd7-5299-bdaf-7c14d00dbfc7</x:v>
      </x:c>
      <x:c r="L1114" s="59" t="str"/>
      <x:c r="M1114" s="59" t="str">
        <x:v>RETAINED_CURRENT_C2_BASE_COLUMN</x:v>
      </x:c>
    </x:row>
    <x:row r="1115" ht="28" customHeight="1">
      <x:c r="A1115" s="59" t="str">
        <x:v>R1FactOfferCandidate</x:v>
      </x:c>
      <x:c r="B1115" s="59" t="str">
        <x:v>economic_status</x:v>
      </x:c>
      <x:c r="C1115" s="59" t="str">
        <x:v>string</x:v>
      </x:c>
      <x:c r="D1115" s="59" t="str">
        <x:v>economic_status</x:v>
      </x:c>
      <x:c r="E1115" s="59" t="str"/>
      <x:c r="F1115" s="59" t="str"/>
      <x:c r="G1115" s="59" t="str">
        <x:v>False</x:v>
      </x:c>
      <x:c r="H1115" s="59" t="str">
        <x:v>none</x:v>
      </x:c>
      <x:c r="I1115" s="59" t="str"/>
      <x:c r="J1115" s="59" t="str"/>
      <x:c r="K1115" s="59" t="str">
        <x:v>eeda7c99-8a1a-504d-9288-6d9914451e95</x:v>
      </x:c>
      <x:c r="L1115" s="59" t="str"/>
      <x:c r="M1115" s="59" t="str">
        <x:v>RETAINED_CURRENT_C2_BASE_COLUMN</x:v>
      </x:c>
    </x:row>
    <x:row r="1116" ht="28" customHeight="1">
      <x:c r="A1116" s="59" t="str">
        <x:v>R1FactOfferCandidate</x:v>
      </x:c>
      <x:c r="B1116" s="59" t="str">
        <x:v>unit_economics_evidence_status</x:v>
      </x:c>
      <x:c r="C1116" s="59" t="str">
        <x:v>string</x:v>
      </x:c>
      <x:c r="D1116" s="59" t="str">
        <x:v>unit_economics_evidence_status</x:v>
      </x:c>
      <x:c r="E1116" s="59" t="str"/>
      <x:c r="F1116" s="59" t="str"/>
      <x:c r="G1116" s="59" t="str">
        <x:v>False</x:v>
      </x:c>
      <x:c r="H1116" s="59" t="str">
        <x:v>none</x:v>
      </x:c>
      <x:c r="I1116" s="59" t="str"/>
      <x:c r="J1116" s="59" t="str"/>
      <x:c r="K1116" s="59" t="str">
        <x:v>4728e1a0-c06e-547b-a334-cec42008ac00</x:v>
      </x:c>
      <x:c r="L1116" s="59" t="str"/>
      <x:c r="M1116" s="59" t="str">
        <x:v>RETAINED_CURRENT_C2_BASE_COLUMN</x:v>
      </x:c>
    </x:row>
    <x:row r="1117" ht="28" customHeight="1">
      <x:c r="A1117" s="59" t="str">
        <x:v>R1FactOfferCandidate</x:v>
      </x:c>
      <x:c r="B1117" s="59" t="str">
        <x:v>economics_review_flag</x:v>
      </x:c>
      <x:c r="C1117" s="59" t="str">
        <x:v>string</x:v>
      </x:c>
      <x:c r="D1117" s="59" t="str">
        <x:v>economics_review_flag</x:v>
      </x:c>
      <x:c r="E1117" s="59" t="str"/>
      <x:c r="F1117" s="59" t="str"/>
      <x:c r="G1117" s="59" t="str">
        <x:v>False</x:v>
      </x:c>
      <x:c r="H1117" s="59" t="str">
        <x:v>none</x:v>
      </x:c>
      <x:c r="I1117" s="59" t="str"/>
      <x:c r="J1117" s="59" t="str"/>
      <x:c r="K1117" s="59" t="str">
        <x:v>38288fe4-74db-5cea-9575-46ed69b6ef66</x:v>
      </x:c>
      <x:c r="L1117" s="59" t="str"/>
      <x:c r="M1117" s="59" t="str">
        <x:v>RETAINED_CURRENT_C2_BASE_COLUMN</x:v>
      </x:c>
    </x:row>
    <x:row r="1118" ht="28" customHeight="1">
      <x:c r="A1118" s="59" t="str">
        <x:v>R1FactOfferCandidate</x:v>
      </x:c>
      <x:c r="B1118" s="59" t="str">
        <x:v>scenario_id</x:v>
      </x:c>
      <x:c r="C1118" s="59" t="str">
        <x:v>int64</x:v>
      </x:c>
      <x:c r="D1118" s="59" t="str">
        <x:v>scenario_id</x:v>
      </x:c>
      <x:c r="E1118" s="59" t="str"/>
      <x:c r="F1118" s="59" t="str"/>
      <x:c r="G1118" s="59" t="str">
        <x:v>False</x:v>
      </x:c>
      <x:c r="H1118" s="59" t="str">
        <x:v>none</x:v>
      </x:c>
      <x:c r="I1118" s="59" t="str"/>
      <x:c r="J1118" s="59" t="str"/>
      <x:c r="K1118" s="59" t="str">
        <x:v>bfb0d5b2-e110-5dd9-8701-8121917ff5ec</x:v>
      </x:c>
      <x:c r="L1118" s="59" t="str"/>
      <x:c r="M1118" s="59" t="str">
        <x:v>RETAINED_CURRENT_C2_BASE_COLUMN</x:v>
      </x:c>
    </x:row>
    <x:row r="1119" ht="28" customHeight="1">
      <x:c r="A1119" s="59" t="str">
        <x:v>R1FactOfferCandidate</x:v>
      </x:c>
      <x:c r="B1119" s="59" t="str">
        <x:v>merchant_application_id</x:v>
      </x:c>
      <x:c r="C1119" s="59" t="str">
        <x:v>string</x:v>
      </x:c>
      <x:c r="D1119" s="59" t="str">
        <x:v>merchant_application_id</x:v>
      </x:c>
      <x:c r="E1119" s="59" t="str"/>
      <x:c r="F1119" s="59" t="str"/>
      <x:c r="G1119" s="59" t="str">
        <x:v>False</x:v>
      </x:c>
      <x:c r="H1119" s="59" t="str">
        <x:v>none</x:v>
      </x:c>
      <x:c r="I1119" s="59" t="str"/>
      <x:c r="J1119" s="59" t="str"/>
      <x:c r="K1119" s="59" t="str">
        <x:v>d0e94475-8536-5e5f-ae3c-381c401a3369</x:v>
      </x:c>
      <x:c r="L1119" s="59" t="str"/>
      <x:c r="M1119" s="59" t="str">
        <x:v>RETAINED_CURRENT_C2_BASE_COLUMN</x:v>
      </x:c>
    </x:row>
    <x:row r="1120" ht="28" customHeight="1">
      <x:c r="A1120" s="59" t="str">
        <x:v>R1FactOfferCandidate</x:v>
      </x:c>
      <x:c r="B1120" s="59" t="str">
        <x:v>candidate_daily_remittance</x:v>
      </x:c>
      <x:c r="C1120" s="59" t="str">
        <x:v>double</x:v>
      </x:c>
      <x:c r="D1120" s="59" t="str">
        <x:v>candidate_daily_remittance</x:v>
      </x:c>
      <x:c r="E1120" s="59" t="str"/>
      <x:c r="F1120" s="59" t="str"/>
      <x:c r="G1120" s="59" t="str">
        <x:v>False</x:v>
      </x:c>
      <x:c r="H1120" s="59" t="str">
        <x:v>none</x:v>
      </x:c>
      <x:c r="I1120" s="59" t="str"/>
      <x:c r="J1120" s="59" t="str"/>
      <x:c r="K1120" s="59" t="str">
        <x:v>7f6b96a8-b41c-5bf2-bbbf-0a83a1449bc4</x:v>
      </x:c>
      <x:c r="L1120" s="59" t="str"/>
      <x:c r="M1120" s="59" t="str">
        <x:v>RETAINED_CURRENT_C2_BASE_COLUMN</x:v>
      </x:c>
    </x:row>
    <x:row r="1121" ht="28" customHeight="1">
      <x:c r="A1121" s="59" t="str">
        <x:v>R1FactOfferCandidate</x:v>
      </x:c>
      <x:c r="B1121" s="59" t="str">
        <x:v>requested_amount</x:v>
      </x:c>
      <x:c r="C1121" s="59" t="str">
        <x:v>double</x:v>
      </x:c>
      <x:c r="D1121" s="59" t="str">
        <x:v>requested_amount</x:v>
      </x:c>
      <x:c r="E1121" s="59" t="str"/>
      <x:c r="F1121" s="59" t="str"/>
      <x:c r="G1121" s="59" t="str">
        <x:v>False</x:v>
      </x:c>
      <x:c r="H1121" s="59" t="str">
        <x:v>none</x:v>
      </x:c>
      <x:c r="I1121" s="59" t="str"/>
      <x:c r="J1121" s="59" t="str"/>
      <x:c r="K1121" s="59" t="str">
        <x:v>123e4ebd-7f2a-539b-87ac-9583b669dc5f</x:v>
      </x:c>
      <x:c r="L1121" s="59" t="str"/>
      <x:c r="M1121" s="59" t="str">
        <x:v>RETAINED_CURRENT_C2_BASE_COLUMN</x:v>
      </x:c>
    </x:row>
    <x:row r="1122" ht="28" customHeight="1">
      <x:c r="A1122" s="59" t="str">
        <x:v>R1FactOfferCandidate</x:v>
      </x:c>
      <x:c r="B1122" s="59" t="str">
        <x:v>requested_remittance_rate</x:v>
      </x:c>
      <x:c r="C1122" s="59" t="str">
        <x:v>double</x:v>
      </x:c>
      <x:c r="D1122" s="59" t="str">
        <x:v>requested_remittance_rate</x:v>
      </x:c>
      <x:c r="E1122" s="59" t="str"/>
      <x:c r="F1122" s="59" t="str"/>
      <x:c r="G1122" s="59" t="str">
        <x:v>False</x:v>
      </x:c>
      <x:c r="H1122" s="59" t="str">
        <x:v>none</x:v>
      </x:c>
      <x:c r="I1122" s="59" t="str"/>
      <x:c r="J1122" s="59" t="str"/>
      <x:c r="K1122" s="59" t="str">
        <x:v>77a5c8b7-5df1-534f-872b-6b414ec54912</x:v>
      </x:c>
      <x:c r="L1122" s="59" t="str"/>
      <x:c r="M1122" s="59" t="str">
        <x:v>RETAINED_CURRENT_C2_BASE_COLUMN</x:v>
      </x:c>
    </x:row>
    <x:row r="1123" ht="28" customHeight="1">
      <x:c r="A1123" s="59" t="str">
        <x:v>R1FactOfferCandidate</x:v>
      </x:c>
      <x:c r="B1123" s="59" t="str">
        <x:v>requested_payback_multiple</x:v>
      </x:c>
      <x:c r="C1123" s="59" t="str">
        <x:v>double</x:v>
      </x:c>
      <x:c r="D1123" s="59" t="str">
        <x:v>requested_payback_multiple</x:v>
      </x:c>
      <x:c r="E1123" s="59" t="str"/>
      <x:c r="F1123" s="59" t="str"/>
      <x:c r="G1123" s="59" t="str">
        <x:v>False</x:v>
      </x:c>
      <x:c r="H1123" s="59" t="str">
        <x:v>none</x:v>
      </x:c>
      <x:c r="I1123" s="59" t="str"/>
      <x:c r="J1123" s="59" t="str"/>
      <x:c r="K1123" s="59" t="str">
        <x:v>8b2237c0-c60d-5a46-a3a2-98544947e193</x:v>
      </x:c>
      <x:c r="L1123" s="59" t="str"/>
      <x:c r="M1123" s="59" t="str">
        <x:v>RETAINED_CURRENT_C2_BASE_COLUMN</x:v>
      </x:c>
    </x:row>
    <x:row r="1124" ht="28" customHeight="1">
      <x:c r="A1124" s="59" t="str">
        <x:v>R1FactOfferCandidate</x:v>
      </x:c>
      <x:c r="B1124" s="59" t="str">
        <x:v>requested_horizon_days</x:v>
      </x:c>
      <x:c r="C1124" s="59" t="str">
        <x:v>int64</x:v>
      </x:c>
      <x:c r="D1124" s="59" t="str">
        <x:v>requested_horizon_days</x:v>
      </x:c>
      <x:c r="E1124" s="59" t="str"/>
      <x:c r="F1124" s="59" t="str"/>
      <x:c r="G1124" s="59" t="str">
        <x:v>False</x:v>
      </x:c>
      <x:c r="H1124" s="59" t="str">
        <x:v>none</x:v>
      </x:c>
      <x:c r="I1124" s="59" t="str"/>
      <x:c r="J1124" s="59" t="str"/>
      <x:c r="K1124" s="59" t="str">
        <x:v>a5f50039-3731-533e-a71a-2064df8dddee</x:v>
      </x:c>
      <x:c r="L1124" s="59" t="str"/>
      <x:c r="M1124" s="59" t="str">
        <x:v>RETAINED_CURRENT_C2_BASE_COLUMN</x:v>
      </x:c>
    </x:row>
    <x:row r="1125" ht="28" customHeight="1">
      <x:c r="A1125" s="59" t="str">
        <x:v>R1FactOfferCandidate</x:v>
      </x:c>
      <x:c r="B1125" s="59" t="str">
        <x:v>stacking_depth</x:v>
      </x:c>
      <x:c r="C1125" s="59" t="str">
        <x:v>int64</x:v>
      </x:c>
      <x:c r="D1125" s="59" t="str">
        <x:v>stacking_depth</x:v>
      </x:c>
      <x:c r="E1125" s="59" t="str"/>
      <x:c r="F1125" s="59" t="str"/>
      <x:c r="G1125" s="59" t="str">
        <x:v>False</x:v>
      </x:c>
      <x:c r="H1125" s="59" t="str">
        <x:v>none</x:v>
      </x:c>
      <x:c r="I1125" s="59" t="str"/>
      <x:c r="J1125" s="59" t="str"/>
      <x:c r="K1125" s="59" t="str">
        <x:v>376c114f-1c19-57b4-b77b-ecccc6cec5ec</x:v>
      </x:c>
      <x:c r="L1125" s="59" t="str"/>
      <x:c r="M1125" s="59" t="str">
        <x:v>RETAINED_CURRENT_C2_BASE_COLUMN</x:v>
      </x:c>
    </x:row>
    <x:row r="1126" ht="28" customHeight="1">
      <x:c r="A1126" s="59" t="str">
        <x:v>R1FactOfferCandidate</x:v>
      </x:c>
      <x:c r="B1126" s="59" t="str">
        <x:v>obligation_concentration_rate</x:v>
      </x:c>
      <x:c r="C1126" s="59" t="str">
        <x:v>double</x:v>
      </x:c>
      <x:c r="D1126" s="59" t="str">
        <x:v>obligation_concentration_rate</x:v>
      </x:c>
      <x:c r="E1126" s="59" t="str"/>
      <x:c r="F1126" s="59" t="str"/>
      <x:c r="G1126" s="59" t="str">
        <x:v>False</x:v>
      </x:c>
      <x:c r="H1126" s="59" t="str">
        <x:v>none</x:v>
      </x:c>
      <x:c r="I1126" s="59" t="str"/>
      <x:c r="J1126" s="59" t="str"/>
      <x:c r="K1126" s="59" t="str">
        <x:v>39549189-ba5f-5c60-b709-f3d32cc515c3</x:v>
      </x:c>
      <x:c r="L1126" s="59" t="str"/>
      <x:c r="M1126" s="59" t="str">
        <x:v>RETAINED_CURRENT_C2_BASE_COLUMN</x:v>
      </x:c>
    </x:row>
    <x:row r="1127" ht="28" customHeight="1">
      <x:c r="A1127" s="59" t="str">
        <x:v>R1FactOfferCandidate</x:v>
      </x:c>
      <x:c r="B1127" s="59" t="str">
        <x:v>rate_based_daily_remittance</x:v>
      </x:c>
      <x:c r="C1127" s="59" t="str">
        <x:v>double</x:v>
      </x:c>
      <x:c r="D1127" s="59" t="str">
        <x:v>rate_based_daily_remittance</x:v>
      </x:c>
      <x:c r="E1127" s="59" t="str"/>
      <x:c r="F1127" s="59" t="str"/>
      <x:c r="G1127" s="59" t="str">
        <x:v>False</x:v>
      </x:c>
      <x:c r="H1127" s="59" t="str">
        <x:v>none</x:v>
      </x:c>
      <x:c r="I1127" s="59" t="str"/>
      <x:c r="J1127" s="59" t="str"/>
      <x:c r="K1127" s="59" t="str">
        <x:v>10c85c22-01bd-5306-9d68-4bf974fb2920</x:v>
      </x:c>
      <x:c r="L1127" s="59" t="str"/>
      <x:c r="M1127" s="59" t="str">
        <x:v>RETAINED_CURRENT_C2_BASE_COLUMN</x:v>
      </x:c>
    </x:row>
    <x:row r="1128" ht="28" customHeight="1">
      <x:c r="A1128" s="59" t="str">
        <x:v>R1FactOfferCandidate</x:v>
      </x:c>
      <x:c r="B1128" s="59" t="str">
        <x:v>horizon_required_daily_repayment</x:v>
      </x:c>
      <x:c r="C1128" s="59" t="str">
        <x:v>double</x:v>
      </x:c>
      <x:c r="D1128" s="59" t="str">
        <x:v>horizon_required_daily_repayment</x:v>
      </x:c>
      <x:c r="E1128" s="59" t="str"/>
      <x:c r="F1128" s="59" t="str"/>
      <x:c r="G1128" s="59" t="str">
        <x:v>False</x:v>
      </x:c>
      <x:c r="H1128" s="59" t="str">
        <x:v>none</x:v>
      </x:c>
      <x:c r="I1128" s="59" t="str"/>
      <x:c r="J1128" s="59" t="str"/>
      <x:c r="K1128" s="59" t="str">
        <x:v>d452de26-28df-5cc8-8394-0cb137408188</x:v>
      </x:c>
      <x:c r="L1128" s="59" t="str"/>
      <x:c r="M1128" s="59" t="str">
        <x:v>RETAINED_CURRENT_C2_BASE_COLUMN</x:v>
      </x:c>
    </x:row>
    <x:row r="1129" ht="28" customHeight="1">
      <x:c r="A1129" s="59" t="str">
        <x:v>R1FactOfferCandidate</x:v>
      </x:c>
      <x:c r="B1129" s="59" t="str">
        <x:v>total_daily_obligation_burden</x:v>
      </x:c>
      <x:c r="C1129" s="59" t="str">
        <x:v>double</x:v>
      </x:c>
      <x:c r="D1129" s="59" t="str">
        <x:v>total_daily_obligation_burden</x:v>
      </x:c>
      <x:c r="E1129" s="59" t="str"/>
      <x:c r="F1129" s="59" t="str"/>
      <x:c r="G1129" s="59" t="str">
        <x:v>False</x:v>
      </x:c>
      <x:c r="H1129" s="59" t="str">
        <x:v>none</x:v>
      </x:c>
      <x:c r="I1129" s="59" t="str"/>
      <x:c r="J1129" s="59" t="str"/>
      <x:c r="K1129" s="59" t="str">
        <x:v>2278c92e-68f5-5f05-a9be-6b0f7013ada1</x:v>
      </x:c>
      <x:c r="L1129" s="59" t="str"/>
      <x:c r="M1129" s="59" t="str">
        <x:v>RETAINED_CURRENT_C2_BASE_COLUMN</x:v>
      </x:c>
    </x:row>
    <x:row r="1130" ht="28" customHeight="1">
      <x:c r="A1130" s="59" t="str">
        <x:v>R1FactOfferCandidate</x:v>
      </x:c>
      <x:c r="B1130" s="59" t="str">
        <x:v>current_liquidity_buffer_amount</x:v>
      </x:c>
      <x:c r="C1130" s="59" t="str">
        <x:v>double</x:v>
      </x:c>
      <x:c r="D1130" s="59" t="str">
        <x:v>current_liquidity_buffer_amount</x:v>
      </x:c>
      <x:c r="E1130" s="59" t="str"/>
      <x:c r="F1130" s="59" t="str"/>
      <x:c r="G1130" s="59" t="str">
        <x:v>False</x:v>
      </x:c>
      <x:c r="H1130" s="59" t="str">
        <x:v>none</x:v>
      </x:c>
      <x:c r="I1130" s="59" t="str"/>
      <x:c r="J1130" s="59" t="str"/>
      <x:c r="K1130" s="59" t="str">
        <x:v>f9493788-c51c-55e9-a16a-952b45093b3b</x:v>
      </x:c>
      <x:c r="L1130" s="59" t="str"/>
      <x:c r="M1130" s="59" t="str">
        <x:v>RETAINED_CURRENT_C2_BASE_COLUMN</x:v>
      </x:c>
    </x:row>
    <x:row r="1131" ht="28" customHeight="1">
      <x:c r="A1131" s="59" t="str">
        <x:v>R1FactOfferCandidate</x:v>
      </x:c>
      <x:c r="B1131" s="59" t="str">
        <x:v>candidate_source_class</x:v>
      </x:c>
      <x:c r="C1131" s="59" t="str">
        <x:v>string</x:v>
      </x:c>
      <x:c r="D1131" s="59" t="str">
        <x:v>candidate_source_class</x:v>
      </x:c>
      <x:c r="E1131" s="59" t="str"/>
      <x:c r="F1131" s="59" t="str"/>
      <x:c r="G1131" s="59" t="str">
        <x:v>False</x:v>
      </x:c>
      <x:c r="H1131" s="59" t="str">
        <x:v>none</x:v>
      </x:c>
      <x:c r="I1131" s="59" t="str"/>
      <x:c r="J1131" s="59" t="str"/>
      <x:c r="K1131" s="59" t="str">
        <x:v>b0d3f638-f79f-5210-8b0b-4d12f22326e2</x:v>
      </x:c>
      <x:c r="L1131" s="59" t="str"/>
      <x:c r="M1131" s="59" t="str">
        <x:v>RETAINED_CURRENT_C2_BASE_COLUMN</x:v>
      </x:c>
    </x:row>
    <x:row r="1132" ht="28" customHeight="1">
      <x:c r="A1132" s="59" t="str">
        <x:v>R1FactOfferCandidate</x:v>
      </x:c>
      <x:c r="B1132" s="59" t="str">
        <x:v>scenario_code</x:v>
      </x:c>
      <x:c r="C1132" s="59" t="str">
        <x:v>string</x:v>
      </x:c>
      <x:c r="D1132" s="59" t="str">
        <x:v>scenario_code</x:v>
      </x:c>
      <x:c r="E1132" s="59" t="str"/>
      <x:c r="F1132" s="59" t="str"/>
      <x:c r="G1132" s="59" t="str">
        <x:v>False</x:v>
      </x:c>
      <x:c r="H1132" s="59" t="str">
        <x:v>none</x:v>
      </x:c>
      <x:c r="I1132" s="59" t="str"/>
      <x:c r="J1132" s="59" t="str"/>
      <x:c r="K1132" s="59" t="str">
        <x:v>7e1a6b93-763a-5930-988a-29f00d31acce</x:v>
      </x:c>
      <x:c r="L1132" s="59" t="str"/>
      <x:c r="M1132" s="59" t="str">
        <x:v>RETAINED_CURRENT_C2_BASE_COLUMN</x:v>
      </x:c>
    </x:row>
    <x:row r="1133" ht="28" customHeight="1">
      <x:c r="A1133" s="59" t="str">
        <x:v>R1FactOfferCandidate</x:v>
      </x:c>
      <x:c r="B1133" s="59" t="str">
        <x:v>requested_total_repayment_amount</x:v>
      </x:c>
      <x:c r="C1133" s="59" t="str">
        <x:v>double</x:v>
      </x:c>
      <x:c r="D1133" s="59" t="str">
        <x:v>requested_total_repayment_amount</x:v>
      </x:c>
      <x:c r="E1133" s="59" t="str"/>
      <x:c r="F1133" s="59" t="str"/>
      <x:c r="G1133" s="59" t="str">
        <x:v>False</x:v>
      </x:c>
      <x:c r="H1133" s="59" t="str">
        <x:v>none</x:v>
      </x:c>
      <x:c r="I1133" s="59" t="str"/>
      <x:c r="J1133" s="59" t="str"/>
      <x:c r="K1133" s="59" t="str">
        <x:v>81f5f321-bcc6-5dbc-b5c1-999c21d8a24a</x:v>
      </x:c>
      <x:c r="L1133" s="59" t="str"/>
      <x:c r="M1133" s="59" t="str">
        <x:v>RETAINED_CURRENT_C2_BASE_COLUMN</x:v>
      </x:c>
    </x:row>
    <x:row r="1134" ht="28" customHeight="1">
      <x:c r="A1134" s="59" t="str">
        <x:v>R1FactOfferCandidate</x:v>
      </x:c>
      <x:c r="B1134" s="59" t="str">
        <x:v>funded_ratio</x:v>
      </x:c>
      <x:c r="C1134" s="59" t="str">
        <x:v>double</x:v>
      </x:c>
      <x:c r="D1134" s="59" t="str">
        <x:v>funded_ratio</x:v>
      </x:c>
      <x:c r="E1134" s="59" t="str"/>
      <x:c r="F1134" s="59" t="str"/>
      <x:c r="G1134" s="59" t="str">
        <x:v>False</x:v>
      </x:c>
      <x:c r="H1134" s="59" t="str">
        <x:v>none</x:v>
      </x:c>
      <x:c r="I1134" s="59" t="str"/>
      <x:c r="J1134" s="59" t="str"/>
      <x:c r="K1134" s="59" t="str">
        <x:v>142c0ec6-9fef-501a-b0cf-6a2ca28a2be1</x:v>
      </x:c>
      <x:c r="L1134" s="59" t="str"/>
      <x:c r="M1134" s="59" t="str">
        <x:v>RETAINED_CURRENT_C2_BASE_COLUMN</x:v>
      </x:c>
    </x:row>
    <x:row r="1135" ht="28" customHeight="1">
      <x:c r="A1135" s="59" t="str">
        <x:v>R1FactOfferCandidate</x:v>
      </x:c>
      <x:c r="B1135" s="59" t="str">
        <x:v>minimum_counteroffer_ratio</x:v>
      </x:c>
      <x:c r="C1135" s="59" t="str">
        <x:v>double</x:v>
      </x:c>
      <x:c r="D1135" s="59" t="str">
        <x:v>minimum_counteroffer_ratio</x:v>
      </x:c>
      <x:c r="E1135" s="59" t="str"/>
      <x:c r="F1135" s="59" t="str"/>
      <x:c r="G1135" s="59" t="str">
        <x:v>False</x:v>
      </x:c>
      <x:c r="H1135" s="59" t="str">
        <x:v>none</x:v>
      </x:c>
      <x:c r="I1135" s="59" t="str"/>
      <x:c r="J1135" s="59" t="str"/>
      <x:c r="K1135" s="59" t="str">
        <x:v>eeb207e2-15a8-536c-9d20-2fcd0adebe15</x:v>
      </x:c>
      <x:c r="L1135" s="59" t="str"/>
      <x:c r="M1135" s="59" t="str">
        <x:v>RETAINED_CURRENT_C2_BASE_COLUMN</x:v>
      </x:c>
    </x:row>
    <x:row r="1136" ht="28" customHeight="1">
      <x:c r="A1136" s="59" t="str">
        <x:v>R1FactOfferCandidate</x:v>
      </x:c>
      <x:c r="B1136" s="59" t="str">
        <x:v>minimum_ratio_pass_flag</x:v>
      </x:c>
      <x:c r="C1136" s="59" t="str">
        <x:v>boolean</x:v>
      </x:c>
      <x:c r="D1136" s="59" t="str">
        <x:v>minimum_ratio_pass_flag</x:v>
      </x:c>
      <x:c r="E1136" s="59" t="str"/>
      <x:c r="F1136" s="59" t="str"/>
      <x:c r="G1136" s="59" t="str">
        <x:v>False</x:v>
      </x:c>
      <x:c r="H1136" s="59" t="str">
        <x:v>none</x:v>
      </x:c>
      <x:c r="I1136" s="59" t="str"/>
      <x:c r="J1136" s="59" t="str"/>
      <x:c r="K1136" s="59" t="str">
        <x:v>ef43a4fd-6e29-5457-8b62-2da74f142096</x:v>
      </x:c>
      <x:c r="L1136" s="59" t="str"/>
      <x:c r="M1136" s="59" t="str">
        <x:v>RETAINED_CURRENT_C2_BASE_COLUMN</x:v>
      </x:c>
    </x:row>
    <x:row r="1137" ht="28" customHeight="1">
      <x:c r="A1137" s="59" t="str">
        <x:v>R1FactOfferCandidate</x:v>
      </x:c>
      <x:c r="B1137" s="59" t="str">
        <x:v>horizon_supported_flag</x:v>
      </x:c>
      <x:c r="C1137" s="59" t="str">
        <x:v>boolean</x:v>
      </x:c>
      <x:c r="D1137" s="59" t="str">
        <x:v>horizon_supported_flag</x:v>
      </x:c>
      <x:c r="E1137" s="59" t="str"/>
      <x:c r="F1137" s="59" t="str"/>
      <x:c r="G1137" s="59" t="str">
        <x:v>False</x:v>
      </x:c>
      <x:c r="H1137" s="59" t="str">
        <x:v>none</x:v>
      </x:c>
      <x:c r="I1137" s="59" t="str"/>
      <x:c r="J1137" s="59" t="str"/>
      <x:c r="K1137" s="59" t="str">
        <x:v>2b8b63b1-bf31-51b4-9cc6-abf57639484f</x:v>
      </x:c>
      <x:c r="L1137" s="59" t="str"/>
      <x:c r="M1137" s="59" t="str">
        <x:v>RETAINED_CURRENT_C2_BASE_COLUMN</x:v>
      </x:c>
    </x:row>
    <x:row r="1138" ht="28" customHeight="1">
      <x:c r="A1138" s="59" t="str">
        <x:v>R1FactOfferCandidate</x:v>
      </x:c>
      <x:c r="B1138" s="59" t="str">
        <x:v>total_repayment_increase_amount</x:v>
      </x:c>
      <x:c r="C1138" s="59" t="str">
        <x:v>double</x:v>
      </x:c>
      <x:c r="D1138" s="59" t="str">
        <x:v>total_repayment_increase_amount</x:v>
      </x:c>
      <x:c r="E1138" s="59" t="str"/>
      <x:c r="F1138" s="59" t="str"/>
      <x:c r="G1138" s="59" t="str">
        <x:v>False</x:v>
      </x:c>
      <x:c r="H1138" s="59" t="str">
        <x:v>none</x:v>
      </x:c>
      <x:c r="I1138" s="59" t="str"/>
      <x:c r="J1138" s="59" t="str"/>
      <x:c r="K1138" s="59" t="str">
        <x:v>31f4e55f-af37-5960-9dfe-ae1420303dcc</x:v>
      </x:c>
      <x:c r="L1138" s="59" t="str"/>
      <x:c r="M1138" s="59" t="str">
        <x:v>RETAINED_CURRENT_C2_BASE_COLUMN</x:v>
      </x:c>
    </x:row>
    <x:row r="1139" ht="28" customHeight="1">
      <x:c r="A1139" s="59" t="str">
        <x:v>R1FactOfferCandidate</x:v>
      </x:c>
      <x:c r="B1139" s="59" t="str">
        <x:v>total_repayment_increase_rate</x:v>
      </x:c>
      <x:c r="C1139" s="59" t="str">
        <x:v>double</x:v>
      </x:c>
      <x:c r="D1139" s="59" t="str">
        <x:v>total_repayment_increase_rate</x:v>
      </x:c>
      <x:c r="E1139" s="59" t="str"/>
      <x:c r="F1139" s="59" t="str"/>
      <x:c r="G1139" s="59" t="str">
        <x:v>False</x:v>
      </x:c>
      <x:c r="H1139" s="59" t="str">
        <x:v>none</x:v>
      </x:c>
      <x:c r="I1139" s="59" t="str"/>
      <x:c r="J1139" s="59" t="str"/>
      <x:c r="K1139" s="59" t="str">
        <x:v>1acb1877-a10e-5e16-ae08-78f6a5ad791d</x:v>
      </x:c>
      <x:c r="L1139" s="59" t="str"/>
      <x:c r="M1139" s="59" t="str">
        <x:v>RETAINED_CURRENT_C2_BASE_COLUMN</x:v>
      </x:c>
    </x:row>
    <x:row r="1140" ht="28" customHeight="1">
      <x:c r="A1140" s="59" t="str">
        <x:v>R1FactOfferCandidate</x:v>
      </x:c>
      <x:c r="B1140" s="59" t="str">
        <x:v>automatic_max_total_repayment_increase_rate</x:v>
      </x:c>
      <x:c r="C1140" s="59" t="str">
        <x:v>double</x:v>
      </x:c>
      <x:c r="D1140" s="59" t="str">
        <x:v>automatic_max_total_repayment_increase_rate</x:v>
      </x:c>
      <x:c r="E1140" s="59" t="str"/>
      <x:c r="F1140" s="59" t="str"/>
      <x:c r="G1140" s="59" t="str">
        <x:v>False</x:v>
      </x:c>
      <x:c r="H1140" s="59" t="str">
        <x:v>none</x:v>
      </x:c>
      <x:c r="I1140" s="59" t="str"/>
      <x:c r="J1140" s="59" t="str"/>
      <x:c r="K1140" s="59" t="str">
        <x:v>18b549c1-aa9d-59ab-8e0a-6ca974d0a339</x:v>
      </x:c>
      <x:c r="L1140" s="59" t="str"/>
      <x:c r="M1140" s="59" t="str">
        <x:v>RETAINED_CURRENT_C2_BASE_COLUMN</x:v>
      </x:c>
    </x:row>
    <x:row r="1141" ht="28" customHeight="1">
      <x:c r="A1141" s="59" t="str">
        <x:v>R1FactOfferCandidate</x:v>
      </x:c>
      <x:c r="B1141" s="59" t="str">
        <x:v>review_max_total_repayment_increase_rate</x:v>
      </x:c>
      <x:c r="C1141" s="59" t="str">
        <x:v>double</x:v>
      </x:c>
      <x:c r="D1141" s="59" t="str">
        <x:v>review_max_total_repayment_increase_rate</x:v>
      </x:c>
      <x:c r="E1141" s="59" t="str"/>
      <x:c r="F1141" s="59" t="str"/>
      <x:c r="G1141" s="59" t="str">
        <x:v>False</x:v>
      </x:c>
      <x:c r="H1141" s="59" t="str">
        <x:v>none</x:v>
      </x:c>
      <x:c r="I1141" s="59" t="str"/>
      <x:c r="J1141" s="59" t="str"/>
      <x:c r="K1141" s="59" t="str">
        <x:v>ba5e3851-0a41-52ac-b3ba-9d3379e1d373</x:v>
      </x:c>
      <x:c r="L1141" s="59" t="str"/>
      <x:c r="M1141" s="59" t="str">
        <x:v>RETAINED_CURRENT_C2_BASE_COLUMN</x:v>
      </x:c>
    </x:row>
    <x:row r="1142" ht="28" customHeight="1">
      <x:c r="A1142" s="59" t="str">
        <x:v>R1FactOfferCandidate</x:v>
      </x:c>
      <x:c r="B1142" s="59" t="str">
        <x:v>total_repayment_rounding_tolerance_amount</x:v>
      </x:c>
      <x:c r="C1142" s="59" t="str">
        <x:v>double</x:v>
      </x:c>
      <x:c r="D1142" s="59" t="str">
        <x:v>total_repayment_rounding_tolerance_amount</x:v>
      </x:c>
      <x:c r="E1142" s="59" t="str"/>
      <x:c r="F1142" s="59" t="str"/>
      <x:c r="G1142" s="59" t="str">
        <x:v>False</x:v>
      </x:c>
      <x:c r="H1142" s="59" t="str">
        <x:v>none</x:v>
      </x:c>
      <x:c r="I1142" s="59" t="str"/>
      <x:c r="J1142" s="59" t="str"/>
      <x:c r="K1142" s="59" t="str">
        <x:v>3b213056-e1ab-5800-aaff-d358453621bf</x:v>
      </x:c>
      <x:c r="L1142" s="59" t="str"/>
      <x:c r="M1142" s="59" t="str">
        <x:v>RETAINED_CURRENT_C2_BASE_COLUMN</x:v>
      </x:c>
    </x:row>
    <x:row r="1143" ht="28" customHeight="1">
      <x:c r="A1143" s="59" t="str">
        <x:v>R1FactOfferCandidate</x:v>
      </x:c>
      <x:c r="B1143" s="59" t="str">
        <x:v>automatic_total_repayment_allowance_amount</x:v>
      </x:c>
      <x:c r="C1143" s="59" t="str">
        <x:v>double</x:v>
      </x:c>
      <x:c r="D1143" s="59" t="str">
        <x:v>automatic_total_repayment_allowance_amount</x:v>
      </x:c>
      <x:c r="E1143" s="59" t="str"/>
      <x:c r="F1143" s="59" t="str"/>
      <x:c r="G1143" s="59" t="str">
        <x:v>False</x:v>
      </x:c>
      <x:c r="H1143" s="59" t="str">
        <x:v>none</x:v>
      </x:c>
      <x:c r="I1143" s="59" t="str"/>
      <x:c r="J1143" s="59" t="str"/>
      <x:c r="K1143" s="59" t="str">
        <x:v>ea8a608e-d772-541b-ab23-353167cbb6f5</x:v>
      </x:c>
      <x:c r="L1143" s="59" t="str"/>
      <x:c r="M1143" s="59" t="str">
        <x:v>RETAINED_CURRENT_C2_BASE_COLUMN</x:v>
      </x:c>
    </x:row>
    <x:row r="1144" ht="28" customHeight="1">
      <x:c r="A1144" s="59" t="str">
        <x:v>R1FactOfferCandidate</x:v>
      </x:c>
      <x:c r="B1144" s="59" t="str">
        <x:v>review_total_repayment_allowance_amount</x:v>
      </x:c>
      <x:c r="C1144" s="59" t="str">
        <x:v>double</x:v>
      </x:c>
      <x:c r="D1144" s="59" t="str">
        <x:v>review_total_repayment_allowance_amount</x:v>
      </x:c>
      <x:c r="E1144" s="59" t="str"/>
      <x:c r="F1144" s="59" t="str"/>
      <x:c r="G1144" s="59" t="str">
        <x:v>False</x:v>
      </x:c>
      <x:c r="H1144" s="59" t="str">
        <x:v>none</x:v>
      </x:c>
      <x:c r="I1144" s="59" t="str"/>
      <x:c r="J1144" s="59" t="str"/>
      <x:c r="K1144" s="59" t="str">
        <x:v>7ca0aaed-687d-5505-ba47-ef3401089927</x:v>
      </x:c>
      <x:c r="L1144" s="59" t="str"/>
      <x:c r="M1144" s="59" t="str">
        <x:v>RETAINED_CURRENT_C2_BASE_COLUMN</x:v>
      </x:c>
    </x:row>
    <x:row r="1145" ht="28" customHeight="1">
      <x:c r="A1145" s="59" t="str">
        <x:v>R1FactOfferCandidate</x:v>
      </x:c>
      <x:c r="B1145" s="59" t="str">
        <x:v>automatic_total_repayment_guardrail_pass_flag</x:v>
      </x:c>
      <x:c r="C1145" s="59" t="str">
        <x:v>boolean</x:v>
      </x:c>
      <x:c r="D1145" s="59" t="str">
        <x:v>automatic_total_repayment_guardrail_pass_flag</x:v>
      </x:c>
      <x:c r="E1145" s="59" t="str"/>
      <x:c r="F1145" s="59" t="str"/>
      <x:c r="G1145" s="59" t="str">
        <x:v>False</x:v>
      </x:c>
      <x:c r="H1145" s="59" t="str">
        <x:v>none</x:v>
      </x:c>
      <x:c r="I1145" s="59" t="str"/>
      <x:c r="J1145" s="59" t="str"/>
      <x:c r="K1145" s="59" t="str">
        <x:v>73a9a27f-8565-5a45-bbe2-a7b65a88f747</x:v>
      </x:c>
      <x:c r="L1145" s="59" t="str"/>
      <x:c r="M1145" s="59" t="str">
        <x:v>RETAINED_CURRENT_C2_BASE_COLUMN</x:v>
      </x:c>
    </x:row>
    <x:row r="1146" ht="28" customHeight="1">
      <x:c r="A1146" s="59" t="str">
        <x:v>R1FactOfferCandidate</x:v>
      </x:c>
      <x:c r="B1146" s="59" t="str">
        <x:v>review_total_repayment_guardrail_pass_flag</x:v>
      </x:c>
      <x:c r="C1146" s="59" t="str">
        <x:v>boolean</x:v>
      </x:c>
      <x:c r="D1146" s="59" t="str">
        <x:v>review_total_repayment_guardrail_pass_flag</x:v>
      </x:c>
      <x:c r="E1146" s="59" t="str"/>
      <x:c r="F1146" s="59" t="str"/>
      <x:c r="G1146" s="59" t="str">
        <x:v>False</x:v>
      </x:c>
      <x:c r="H1146" s="59" t="str">
        <x:v>none</x:v>
      </x:c>
      <x:c r="I1146" s="59" t="str"/>
      <x:c r="J1146" s="59" t="str"/>
      <x:c r="K1146" s="59" t="str">
        <x:v>69f36d82-673a-5b37-8375-cd79501a7dd0</x:v>
      </x:c>
      <x:c r="L1146" s="59" t="str"/>
      <x:c r="M1146" s="59" t="str">
        <x:v>RETAINED_CURRENT_C2_BASE_COLUMN</x:v>
      </x:c>
    </x:row>
    <x:row r="1147" ht="28" customHeight="1">
      <x:c r="A1147" s="59" t="str">
        <x:v>R1FactOfferCandidate</x:v>
      </x:c>
      <x:c r="B1147" s="59" t="str">
        <x:v>strict_pass_flag</x:v>
      </x:c>
      <x:c r="C1147" s="59" t="str">
        <x:v>boolean</x:v>
      </x:c>
      <x:c r="D1147" s="59" t="str">
        <x:v>strict_pass_flag</x:v>
      </x:c>
      <x:c r="E1147" s="59" t="str"/>
      <x:c r="F1147" s="59" t="str"/>
      <x:c r="G1147" s="59" t="str">
        <x:v>False</x:v>
      </x:c>
      <x:c r="H1147" s="59" t="str">
        <x:v>none</x:v>
      </x:c>
      <x:c r="I1147" s="59" t="str"/>
      <x:c r="J1147" s="59" t="str"/>
      <x:c r="K1147" s="59" t="str">
        <x:v>c944c8ee-18e6-596f-a364-1649c740fd23</x:v>
      </x:c>
      <x:c r="L1147" s="59" t="str"/>
      <x:c r="M1147" s="59" t="str">
        <x:v>RETAINED_CURRENT_C2_BASE_COLUMN</x:v>
      </x:c>
    </x:row>
    <x:row r="1148" ht="28" customHeight="1">
      <x:c r="A1148" s="59" t="str">
        <x:v>R1FactOfferCandidate</x:v>
      </x:c>
      <x:c r="B1148" s="59" t="str">
        <x:v>review_eligible_flag</x:v>
      </x:c>
      <x:c r="C1148" s="59" t="str">
        <x:v>boolean</x:v>
      </x:c>
      <x:c r="D1148" s="59" t="str">
        <x:v>review_eligible_flag</x:v>
      </x:c>
      <x:c r="E1148" s="59" t="str"/>
      <x:c r="F1148" s="59" t="str"/>
      <x:c r="G1148" s="59" t="str">
        <x:v>False</x:v>
      </x:c>
      <x:c r="H1148" s="59" t="str">
        <x:v>none</x:v>
      </x:c>
      <x:c r="I1148" s="59" t="str"/>
      <x:c r="J1148" s="59" t="str"/>
      <x:c r="K1148" s="59" t="str">
        <x:v>cf8bc62b-2ed0-5b31-b9dd-fdf35094e283</x:v>
      </x:c>
      <x:c r="L1148" s="59" t="str"/>
      <x:c r="M1148" s="59" t="str">
        <x:v>RETAINED_CURRENT_C2_BASE_COLUMN</x:v>
      </x:c>
    </x:row>
    <x:row r="1149" ht="28" customHeight="1">
      <x:c r="A1149" s="59" t="str">
        <x:v>R1FactOfferCandidate</x:v>
      </x:c>
      <x:c r="B1149" s="59" t="str">
        <x:v>human_review_required_flag</x:v>
      </x:c>
      <x:c r="C1149" s="59" t="str">
        <x:v>boolean</x:v>
      </x:c>
      <x:c r="D1149" s="59" t="str">
        <x:v>human_review_required_flag</x:v>
      </x:c>
      <x:c r="E1149" s="59" t="str"/>
      <x:c r="F1149" s="59" t="str"/>
      <x:c r="G1149" s="59" t="str">
        <x:v>False</x:v>
      </x:c>
      <x:c r="H1149" s="59" t="str">
        <x:v>none</x:v>
      </x:c>
      <x:c r="I1149" s="59" t="str"/>
      <x:c r="J1149" s="59" t="str"/>
      <x:c r="K1149" s="59" t="str">
        <x:v>65c81780-34d8-5deb-b670-d813f7b21b6b</x:v>
      </x:c>
      <x:c r="L1149" s="59" t="str"/>
      <x:c r="M1149" s="59" t="str">
        <x:v>RETAINED_CURRENT_C2_BASE_COLUMN</x:v>
      </x:c>
    </x:row>
    <x:row r="1150" ht="28" customHeight="1">
      <x:c r="A1150" s="59" t="str">
        <x:v>R1FactOfferCandidate</x:v>
      </x:c>
      <x:c r="B1150" s="59" t="str">
        <x:v>human_review_reason_codes</x:v>
      </x:c>
      <x:c r="C1150" s="59" t="str">
        <x:v>string</x:v>
      </x:c>
      <x:c r="D1150" s="59" t="str">
        <x:v>human_review_reason_codes</x:v>
      </x:c>
      <x:c r="E1150" s="59" t="str"/>
      <x:c r="F1150" s="59" t="str"/>
      <x:c r="G1150" s="59" t="str">
        <x:v>False</x:v>
      </x:c>
      <x:c r="H1150" s="59" t="str">
        <x:v>none</x:v>
      </x:c>
      <x:c r="I1150" s="59" t="str"/>
      <x:c r="J1150" s="59" t="str"/>
      <x:c r="K1150" s="59" t="str">
        <x:v>a88f681a-59af-565e-84d4-eab991d7740e</x:v>
      </x:c>
      <x:c r="L1150" s="59" t="str"/>
      <x:c r="M1150" s="59" t="str">
        <x:v>RETAINED_CURRENT_C2_BASE_COLUMN</x:v>
      </x:c>
    </x:row>
    <x:row r="1151" ht="28" customHeight="1">
      <x:c r="A1151" s="59" t="str">
        <x:v>R1FactOfferCandidate</x:v>
      </x:c>
      <x:c r="B1151" s="59" t="str">
        <x:v>review_binding_gate_codes</x:v>
      </x:c>
      <x:c r="C1151" s="59" t="str">
        <x:v>string</x:v>
      </x:c>
      <x:c r="D1151" s="59" t="str">
        <x:v>review_binding_gate_codes</x:v>
      </x:c>
      <x:c r="E1151" s="59" t="str"/>
      <x:c r="F1151" s="59" t="str"/>
      <x:c r="G1151" s="59" t="str">
        <x:v>False</x:v>
      </x:c>
      <x:c r="H1151" s="59" t="str">
        <x:v>none</x:v>
      </x:c>
      <x:c r="I1151" s="59" t="str"/>
      <x:c r="J1151" s="59" t="str"/>
      <x:c r="K1151" s="59" t="str">
        <x:v>0747eac6-8b60-5ecd-990e-6deb6af05914</x:v>
      </x:c>
      <x:c r="L1151" s="59" t="str"/>
      <x:c r="M1151" s="59" t="str">
        <x:v>RETAINED_CURRENT_C2_BASE_COLUMN</x:v>
      </x:c>
    </x:row>
    <x:row r="1152" ht="28" customHeight="1">
      <x:c r="A1152" s="59" t="str">
        <x:v>R1FactOfferCandidate</x:v>
      </x:c>
      <x:c r="B1152" s="59" t="str">
        <x:v>review_binding_reason_codes</x:v>
      </x:c>
      <x:c r="C1152" s="59" t="str">
        <x:v>string</x:v>
      </x:c>
      <x:c r="D1152" s="59" t="str">
        <x:v>review_binding_reason_codes</x:v>
      </x:c>
      <x:c r="E1152" s="59" t="str"/>
      <x:c r="F1152" s="59" t="str"/>
      <x:c r="G1152" s="59" t="str">
        <x:v>False</x:v>
      </x:c>
      <x:c r="H1152" s="59" t="str">
        <x:v>none</x:v>
      </x:c>
      <x:c r="I1152" s="59" t="str"/>
      <x:c r="J1152" s="59" t="str"/>
      <x:c r="K1152" s="59" t="str">
        <x:v>af9a3825-8f67-5d0e-b6b1-9fece4fc03f4</x:v>
      </x:c>
      <x:c r="L1152" s="59" t="str"/>
      <x:c r="M1152" s="59" t="str">
        <x:v>RETAINED_CURRENT_C2_BASE_COLUMN</x:v>
      </x:c>
    </x:row>
    <x:row r="1153" ht="28" customHeight="1">
      <x:c r="A1153" s="59" t="str">
        <x:v>R1FactOfferCandidate</x:v>
      </x:c>
      <x:c r="B1153" s="59" t="str">
        <x:v>structure_changed_flag</x:v>
      </x:c>
      <x:c r="C1153" s="59" t="str">
        <x:v>boolean</x:v>
      </x:c>
      <x:c r="D1153" s="59" t="str">
        <x:v>structure_changed_flag</x:v>
      </x:c>
      <x:c r="E1153" s="59" t="str"/>
      <x:c r="F1153" s="59" t="str"/>
      <x:c r="G1153" s="59" t="str">
        <x:v>False</x:v>
      </x:c>
      <x:c r="H1153" s="59" t="str">
        <x:v>none</x:v>
      </x:c>
      <x:c r="I1153" s="59" t="str"/>
      <x:c r="J1153" s="59" t="str"/>
      <x:c r="K1153" s="59" t="str">
        <x:v>60b9f1e2-4e44-5c73-801f-22975cbe922d</x:v>
      </x:c>
      <x:c r="L1153" s="59" t="str"/>
      <x:c r="M1153" s="59" t="str">
        <x:v>RETAINED_CURRENT_C2_BASE_COLUMN</x:v>
      </x:c>
    </x:row>
    <x:row r="1154" ht="28" customHeight="1">
      <x:c r="A1154" s="59" t="str">
        <x:v>R1FactOfferCandidate</x:v>
      </x:c>
      <x:c r="B1154" s="59" t="str">
        <x:v>candidate_feasibility_status</x:v>
      </x:c>
      <x:c r="C1154" s="59" t="str">
        <x:v>string</x:v>
      </x:c>
      <x:c r="D1154" s="59" t="str">
        <x:v>candidate_feasibility_status</x:v>
      </x:c>
      <x:c r="E1154" s="59" t="str"/>
      <x:c r="F1154" s="59" t="str"/>
      <x:c r="G1154" s="59" t="str">
        <x:v>False</x:v>
      </x:c>
      <x:c r="H1154" s="59" t="str">
        <x:v>none</x:v>
      </x:c>
      <x:c r="I1154" s="59" t="str"/>
      <x:c r="J1154" s="59" t="str"/>
      <x:c r="K1154" s="59" t="str">
        <x:v>a1a53c36-457b-5279-9948-b712210d6bac</x:v>
      </x:c>
      <x:c r="L1154" s="59" t="str"/>
      <x:c r="M1154" s="59" t="str">
        <x:v>RETAINED_CURRENT_C2_BASE_COLUMN</x:v>
      </x:c>
    </x:row>
    <x:row r="1155" ht="28" customHeight="1">
      <x:c r="A1155" s="59" t="str">
        <x:v>R1FactOfferCandidate</x:v>
      </x:c>
      <x:c r="B1155" s="59" t="str">
        <x:v>primary_infeasibility_reason_code</x:v>
      </x:c>
      <x:c r="C1155" s="59" t="str">
        <x:v>string</x:v>
      </x:c>
      <x:c r="D1155" s="59" t="str">
        <x:v>primary_infeasibility_reason_code</x:v>
      </x:c>
      <x:c r="E1155" s="59" t="str"/>
      <x:c r="F1155" s="59" t="str"/>
      <x:c r="G1155" s="59" t="str">
        <x:v>False</x:v>
      </x:c>
      <x:c r="H1155" s="59" t="str">
        <x:v>none</x:v>
      </x:c>
      <x:c r="I1155" s="59" t="str"/>
      <x:c r="J1155" s="59" t="str"/>
      <x:c r="K1155" s="59" t="str">
        <x:v>90730b1e-4939-53b0-85c3-e816ba2162cc</x:v>
      </x:c>
      <x:c r="L1155" s="59" t="str"/>
      <x:c r="M1155" s="59" t="str">
        <x:v>RETAINED_CURRENT_C2_BASE_COLUMN</x:v>
      </x:c>
    </x:row>
    <x:row r="1156" ht="28" customHeight="1">
      <x:c r="A1156" s="59" t="str">
        <x:v>R1FactOfferCandidate</x:v>
      </x:c>
      <x:c r="B1156" s="59" t="str">
        <x:v>all_infeasibility_reason_codes</x:v>
      </x:c>
      <x:c r="C1156" s="59" t="str">
        <x:v>string</x:v>
      </x:c>
      <x:c r="D1156" s="59" t="str">
        <x:v>all_infeasibility_reason_codes</x:v>
      </x:c>
      <x:c r="E1156" s="59" t="str"/>
      <x:c r="F1156" s="59" t="str"/>
      <x:c r="G1156" s="59" t="str">
        <x:v>False</x:v>
      </x:c>
      <x:c r="H1156" s="59" t="str">
        <x:v>none</x:v>
      </x:c>
      <x:c r="I1156" s="59" t="str"/>
      <x:c r="J1156" s="59" t="str"/>
      <x:c r="K1156" s="59" t="str">
        <x:v>7523460c-6404-5f39-adbf-5c774ce8ebd4</x:v>
      </x:c>
      <x:c r="L1156" s="59" t="str"/>
      <x:c r="M1156" s="59" t="str">
        <x:v>RETAINED_CURRENT_C2_BASE_COLUMN</x:v>
      </x:c>
    </x:row>
    <x:row r="1157" ht="28" customHeight="1">
      <x:c r="A1157" s="59" t="str">
        <x:v>R1FactOfferCandidate</x:v>
      </x:c>
      <x:c r="B1157" s="59" t="str">
        <x:v>policy_profile_code</x:v>
      </x:c>
      <x:c r="C1157" s="59" t="str">
        <x:v>string</x:v>
      </x:c>
      <x:c r="D1157" s="59" t="str">
        <x:v>policy_profile_code</x:v>
      </x:c>
      <x:c r="E1157" s="59" t="str"/>
      <x:c r="F1157" s="59" t="str"/>
      <x:c r="G1157" s="59" t="str">
        <x:v>False</x:v>
      </x:c>
      <x:c r="H1157" s="59" t="str">
        <x:v>none</x:v>
      </x:c>
      <x:c r="I1157" s="59" t="str"/>
      <x:c r="J1157" s="59" t="str"/>
      <x:c r="K1157" s="59" t="str">
        <x:v>ae76d7a3-f4b8-58a5-8936-7934f1625b41</x:v>
      </x:c>
      <x:c r="L1157" s="59" t="str"/>
      <x:c r="M1157" s="59" t="str">
        <x:v>RETAINED_CURRENT_C2_BASE_COLUMN</x:v>
      </x:c>
    </x:row>
    <x:row r="1158" ht="28" customHeight="1">
      <x:c r="A1158" s="59" t="str">
        <x:v>R1FactOfferCandidate</x:v>
      </x:c>
      <x:c r="B1158" s="59" t="str">
        <x:v>policy_profile_version</x:v>
      </x:c>
      <x:c r="C1158" s="59" t="str">
        <x:v>int64</x:v>
      </x:c>
      <x:c r="D1158" s="59" t="str">
        <x:v>policy_profile_version</x:v>
      </x:c>
      <x:c r="E1158" s="59" t="str"/>
      <x:c r="F1158" s="59" t="str"/>
      <x:c r="G1158" s="59" t="str">
        <x:v>False</x:v>
      </x:c>
      <x:c r="H1158" s="59" t="str">
        <x:v>none</x:v>
      </x:c>
      <x:c r="I1158" s="59" t="str"/>
      <x:c r="J1158" s="59" t="str"/>
      <x:c r="K1158" s="59" t="str">
        <x:v>562fd5f3-47bd-59aa-9660-9c42e1bc3ad9</x:v>
      </x:c>
      <x:c r="L1158" s="59" t="str"/>
      <x:c r="M1158" s="59" t="str">
        <x:v>RETAINED_CURRENT_C2_BASE_COLUMN</x:v>
      </x:c>
    </x:row>
    <x:row r="1159" ht="28" customHeight="1">
      <x:c r="A1159" s="59" t="str">
        <x:v>R1FactOfferCandidate</x:v>
      </x:c>
      <x:c r="B1159" s="59" t="str">
        <x:v>policy_profile_sha256</x:v>
      </x:c>
      <x:c r="C1159" s="59" t="str">
        <x:v>string</x:v>
      </x:c>
      <x:c r="D1159" s="59" t="str">
        <x:v>policy_profile_sha256</x:v>
      </x:c>
      <x:c r="E1159" s="59" t="str"/>
      <x:c r="F1159" s="59" t="str"/>
      <x:c r="G1159" s="59" t="str">
        <x:v>True</x:v>
      </x:c>
      <x:c r="H1159" s="59" t="str">
        <x:v>none</x:v>
      </x:c>
      <x:c r="I1159" s="59" t="str"/>
      <x:c r="J1159" s="59" t="str"/>
      <x:c r="K1159" s="59" t="str">
        <x:v>fcb0b4c9-008e-5f03-8bc7-f459f6cf7011</x:v>
      </x:c>
      <x:c r="L1159" s="59" t="str"/>
      <x:c r="M1159" s="59" t="str">
        <x:v>RETAINED_CURRENT_C2_BASE_COLUMN</x:v>
      </x:c>
    </x:row>
    <x:row r="1160" ht="28" customHeight="1">
      <x:c r="A1160" s="59" t="str">
        <x:v>R1FactOfferCandidate</x:v>
      </x:c>
      <x:c r="B1160" s="59" t="str">
        <x:v>accepted_method_source_set_sha256</x:v>
      </x:c>
      <x:c r="C1160" s="59" t="str">
        <x:v>string</x:v>
      </x:c>
      <x:c r="D1160" s="59" t="str">
        <x:v>accepted_method_source_set_sha256</x:v>
      </x:c>
      <x:c r="E1160" s="59" t="str"/>
      <x:c r="F1160" s="59" t="str"/>
      <x:c r="G1160" s="59" t="str">
        <x:v>True</x:v>
      </x:c>
      <x:c r="H1160" s="59" t="str">
        <x:v>none</x:v>
      </x:c>
      <x:c r="I1160" s="59" t="str"/>
      <x:c r="J1160" s="59" t="str"/>
      <x:c r="K1160" s="59" t="str">
        <x:v>1d2252fd-8acc-543e-8740-a7f1de332dd0</x:v>
      </x:c>
      <x:c r="L1160" s="59" t="str"/>
      <x:c r="M1160" s="59" t="str">
        <x:v>RETAINED_CURRENT_C2_BASE_COLUMN</x:v>
      </x:c>
    </x:row>
    <x:row r="1161" ht="28" customHeight="1">
      <x:c r="A1161" s="59" t="str">
        <x:v>R1FactOfferCandidate</x:v>
      </x:c>
      <x:c r="B1161" s="59" t="str">
        <x:v>candidate_hash_contract_version</x:v>
      </x:c>
      <x:c r="C1161" s="59" t="str">
        <x:v>string</x:v>
      </x:c>
      <x:c r="D1161" s="59" t="str">
        <x:v>candidate_hash_contract_version</x:v>
      </x:c>
      <x:c r="E1161" s="59" t="str"/>
      <x:c r="F1161" s="59" t="str"/>
      <x:c r="G1161" s="59" t="str">
        <x:v>False</x:v>
      </x:c>
      <x:c r="H1161" s="59" t="str">
        <x:v>none</x:v>
      </x:c>
      <x:c r="I1161" s="59" t="str"/>
      <x:c r="J1161" s="59" t="str"/>
      <x:c r="K1161" s="59" t="str">
        <x:v>879720b0-6dba-5533-9df4-d89484ff08b5</x:v>
      </x:c>
      <x:c r="L1161" s="59" t="str"/>
      <x:c r="M1161" s="59" t="str">
        <x:v>RETAINED_CURRENT_C2_BASE_COLUMN</x:v>
      </x:c>
    </x:row>
    <x:row r="1162" ht="28" customHeight="1">
      <x:c r="A1162" s="59" t="str">
        <x:v>R1FactOfferCandidate</x:v>
      </x:c>
      <x:c r="B1162" s="59" t="str">
        <x:v>predecessor_defective_candidate_policy_row_hash_r3</x:v>
      </x:c>
      <x:c r="C1162" s="59" t="str">
        <x:v>string</x:v>
      </x:c>
      <x:c r="D1162" s="59" t="str">
        <x:v>predecessor_defective_candidate_policy_row_hash_r3</x:v>
      </x:c>
      <x:c r="E1162" s="59" t="str"/>
      <x:c r="F1162" s="59" t="str"/>
      <x:c r="G1162" s="59" t="str">
        <x:v>False</x:v>
      </x:c>
      <x:c r="H1162" s="59" t="str">
        <x:v>none</x:v>
      </x:c>
      <x:c r="I1162" s="59" t="str"/>
      <x:c r="J1162" s="59" t="str"/>
      <x:c r="K1162" s="59" t="str">
        <x:v>c98469ad-a9b5-5ad2-93fd-652cca229be7</x:v>
      </x:c>
      <x:c r="L1162" s="59" t="str"/>
      <x:c r="M1162" s="59" t="str">
        <x:v>RETAINED_CURRENT_C2_BASE_COLUMN</x:v>
      </x:c>
    </x:row>
    <x:row r="1163" ht="28" customHeight="1">
      <x:c r="A1163" s="59" t="str">
        <x:v>R1FactOfferCandidate</x:v>
      </x:c>
      <x:c r="B1163" s="59" t="str">
        <x:v>strict_selection_rank</x:v>
      </x:c>
      <x:c r="C1163" s="59" t="str">
        <x:v>int64</x:v>
      </x:c>
      <x:c r="D1163" s="59" t="str">
        <x:v>strict_selection_rank</x:v>
      </x:c>
      <x:c r="E1163" s="59" t="str"/>
      <x:c r="F1163" s="59" t="str"/>
      <x:c r="G1163" s="59" t="str">
        <x:v>False</x:v>
      </x:c>
      <x:c r="H1163" s="59" t="str">
        <x:v>none</x:v>
      </x:c>
      <x:c r="I1163" s="59" t="str"/>
      <x:c r="J1163" s="59" t="str"/>
      <x:c r="K1163" s="59" t="str">
        <x:v>c8235024-c752-5968-b7a9-700f1a8f2333</x:v>
      </x:c>
      <x:c r="L1163" s="59" t="str"/>
      <x:c r="M1163" s="59" t="str">
        <x:v>RETAINED_CURRENT_C2_BASE_COLUMN</x:v>
      </x:c>
    </x:row>
    <x:row r="1164" ht="28" customHeight="1">
      <x:c r="A1164" s="59" t="str">
        <x:v>R1FactOfferCandidate</x:v>
      </x:c>
      <x:c r="B1164" s="59" t="str">
        <x:v>review_selection_rank</x:v>
      </x:c>
      <x:c r="C1164" s="59" t="str">
        <x:v>int64</x:v>
      </x:c>
      <x:c r="D1164" s="59" t="str">
        <x:v>review_selection_rank</x:v>
      </x:c>
      <x:c r="E1164" s="59" t="str"/>
      <x:c r="F1164" s="59" t="str"/>
      <x:c r="G1164" s="59" t="str">
        <x:v>False</x:v>
      </x:c>
      <x:c r="H1164" s="59" t="str">
        <x:v>none</x:v>
      </x:c>
      <x:c r="I1164" s="59" t="str"/>
      <x:c r="J1164" s="59" t="str"/>
      <x:c r="K1164" s="59" t="str">
        <x:v>6ff9db17-e42f-5444-ad72-8c60815bb874</x:v>
      </x:c>
      <x:c r="L1164" s="59" t="str"/>
      <x:c r="M1164" s="59" t="str">
        <x:v>RETAINED_CURRENT_C2_BASE_COLUMN</x:v>
      </x:c>
    </x:row>
    <x:row r="1165" ht="28" customHeight="1">
      <x:c r="A1165" s="59" t="str">
        <x:v>R1FactOfferCandidate</x:v>
      </x:c>
      <x:c r="B1165" s="59" t="str">
        <x:v>independent_selected_flag</x:v>
      </x:c>
      <x:c r="C1165" s="59" t="str">
        <x:v>boolean</x:v>
      </x:c>
      <x:c r="D1165" s="59" t="str">
        <x:v>independent_selected_flag</x:v>
      </x:c>
      <x:c r="E1165" s="59" t="str"/>
      <x:c r="F1165" s="59" t="str"/>
      <x:c r="G1165" s="59" t="str">
        <x:v>False</x:v>
      </x:c>
      <x:c r="H1165" s="59" t="str">
        <x:v>none</x:v>
      </x:c>
      <x:c r="I1165" s="59" t="str"/>
      <x:c r="J1165" s="59" t="str"/>
      <x:c r="K1165" s="59" t="str">
        <x:v>4c8d78ed-0df7-51a0-aed5-1f44928a6cae</x:v>
      </x:c>
      <x:c r="L1165" s="59" t="str"/>
      <x:c r="M1165" s="59" t="str">
        <x:v>RETAINED_CURRENT_C2_BASE_COLUMN</x:v>
      </x:c>
    </x:row>
    <x:row r="1166" ht="28" customHeight="1">
      <x:c r="A1166" s="59" t="str">
        <x:v>R1FactOfferCandidate</x:v>
      </x:c>
      <x:c r="B1166" s="59" t="str">
        <x:v>governed_selected_flag</x:v>
      </x:c>
      <x:c r="C1166" s="59" t="str">
        <x:v>boolean</x:v>
      </x:c>
      <x:c r="D1166" s="59" t="str">
        <x:v>governed_selected_flag</x:v>
      </x:c>
      <x:c r="E1166" s="59" t="str"/>
      <x:c r="F1166" s="59" t="str"/>
      <x:c r="G1166" s="59" t="str">
        <x:v>False</x:v>
      </x:c>
      <x:c r="H1166" s="59" t="str">
        <x:v>none</x:v>
      </x:c>
      <x:c r="I1166" s="59" t="str"/>
      <x:c r="J1166" s="59" t="str"/>
      <x:c r="K1166" s="59" t="str">
        <x:v>c8964032-4859-5d6b-b9f1-e20ecaff1814</x:v>
      </x:c>
      <x:c r="L1166" s="59" t="str"/>
      <x:c r="M1166" s="59" t="str">
        <x:v>RETAINED_CURRENT_C2_BASE_COLUMN</x:v>
      </x:c>
    </x:row>
    <x:row r="1167" ht="28" customHeight="1">
      <x:c r="A1167" s="59" t="str">
        <x:v>R1FactOfferCandidate</x:v>
      </x:c>
      <x:c r="B1167" s="59" t="str">
        <x:v>candidate_hash_payload_json</x:v>
      </x:c>
      <x:c r="C1167" s="59" t="str">
        <x:v>string</x:v>
      </x:c>
      <x:c r="D1167" s="59" t="str">
        <x:v>candidate_hash_payload_json</x:v>
      </x:c>
      <x:c r="E1167" s="59" t="str"/>
      <x:c r="F1167" s="59" t="str"/>
      <x:c r="G1167" s="59" t="str">
        <x:v>False</x:v>
      </x:c>
      <x:c r="H1167" s="59" t="str">
        <x:v>none</x:v>
      </x:c>
      <x:c r="I1167" s="59" t="str"/>
      <x:c r="J1167" s="59" t="str"/>
      <x:c r="K1167" s="59" t="str">
        <x:v>62a8c9ed-3d5e-5946-a16d-b159388cf2f4</x:v>
      </x:c>
      <x:c r="L1167" s="59" t="str"/>
      <x:c r="M1167" s="59" t="str">
        <x:v>RETAINED_CURRENT_C2_BASE_COLUMN</x:v>
      </x:c>
    </x:row>
    <x:row r="1168" ht="28" customHeight="1">
      <x:c r="A1168" s="59" t="str">
        <x:v>R1FactOfferCandidate</x:v>
      </x:c>
      <x:c r="B1168" s="59" t="str">
        <x:v>candidate_row_hash</x:v>
      </x:c>
      <x:c r="C1168" s="59" t="str">
        <x:v>string</x:v>
      </x:c>
      <x:c r="D1168" s="59" t="str">
        <x:v>candidate_row_hash</x:v>
      </x:c>
      <x:c r="E1168" s="59" t="str"/>
      <x:c r="F1168" s="59" t="str"/>
      <x:c r="G1168" s="59" t="str">
        <x:v>True</x:v>
      </x:c>
      <x:c r="H1168" s="59" t="str">
        <x:v>none</x:v>
      </x:c>
      <x:c r="I1168" s="59" t="str"/>
      <x:c r="J1168" s="59" t="str"/>
      <x:c r="K1168" s="59" t="str">
        <x:v>6b854e88-ae53-565f-9768-dd610407cbba</x:v>
      </x:c>
      <x:c r="L1168" s="59" t="str"/>
      <x:c r="M1168" s="59" t="str">
        <x:v>RETAINED_CURRENT_C2_BASE_COLUMN</x:v>
      </x:c>
    </x:row>
    <x:row r="1169" ht="28" customHeight="1">
      <x:c r="A1169" s="59" t="str">
        <x:v>R1FactOfferCandidate</x:v>
      </x:c>
      <x:c r="B1169" s="59" t="str">
        <x:v>candidate_set_hash</x:v>
      </x:c>
      <x:c r="C1169" s="59" t="str">
        <x:v>string</x:v>
      </x:c>
      <x:c r="D1169" s="59" t="str">
        <x:v>candidate_set_hash</x:v>
      </x:c>
      <x:c r="E1169" s="59" t="str"/>
      <x:c r="F1169" s="59" t="str"/>
      <x:c r="G1169" s="59" t="str">
        <x:v>False</x:v>
      </x:c>
      <x:c r="H1169" s="59" t="str">
        <x:v>none</x:v>
      </x:c>
      <x:c r="I1169" s="59" t="str"/>
      <x:c r="J1169" s="59" t="str"/>
      <x:c r="K1169" s="59" t="str">
        <x:v>e238467d-c09c-5a49-ac09-293cf6d88f30</x:v>
      </x:c>
      <x:c r="L1169" s="59" t="str"/>
      <x:c r="M1169" s="59" t="str">
        <x:v>RETAINED_CURRENT_C2_BASE_COLUMN</x:v>
      </x:c>
    </x:row>
    <x:row r="1170" ht="28" customHeight="1">
      <x:c r="A1170" s="59" t="str">
        <x:v>R1FactOfferCandidate</x:v>
      </x:c>
      <x:c r="B1170" s="59" t="str">
        <x:v>module1_run_id</x:v>
      </x:c>
      <x:c r="C1170" s="59" t="str">
        <x:v>int64</x:v>
      </x:c>
      <x:c r="D1170" s="59" t="str">
        <x:v>module1_run_id</x:v>
      </x:c>
      <x:c r="E1170" s="59" t="str"/>
      <x:c r="F1170" s="59" t="str"/>
      <x:c r="G1170" s="59" t="str">
        <x:v>False</x:v>
      </x:c>
      <x:c r="H1170" s="59" t="str">
        <x:v>none</x:v>
      </x:c>
      <x:c r="I1170" s="59" t="str"/>
      <x:c r="J1170" s="59" t="str"/>
      <x:c r="K1170" s="59" t="str">
        <x:v>01893075-1373-516d-8b7f-b7bb99f3b6a1</x:v>
      </x:c>
      <x:c r="L1170" s="59" t="str"/>
      <x:c r="M1170" s="59" t="str">
        <x:v>RETAINED_CURRENT_C2_BASE_COLUMN</x:v>
      </x:c>
    </x:row>
    <x:row r="1171" ht="28" customHeight="1">
      <x:c r="A1171" s="59" t="str">
        <x:v>R1FactOfferCandidate</x:v>
      </x:c>
      <x:c r="B1171" s="59" t="str">
        <x:v>merchant_id</x:v>
      </x:c>
      <x:c r="C1171" s="59" t="str">
        <x:v>string</x:v>
      </x:c>
      <x:c r="D1171" s="59" t="str">
        <x:v>merchant_id</x:v>
      </x:c>
      <x:c r="E1171" s="59" t="str"/>
      <x:c r="F1171" s="59" t="str"/>
      <x:c r="G1171" s="59" t="str">
        <x:v>False</x:v>
      </x:c>
      <x:c r="H1171" s="59" t="str">
        <x:v>none</x:v>
      </x:c>
      <x:c r="I1171" s="59" t="str"/>
      <x:c r="J1171" s="59" t="str"/>
      <x:c r="K1171" s="59" t="str">
        <x:v>80517b2d-ba1c-533b-9a9c-6364a4efed4e</x:v>
      </x:c>
      <x:c r="L1171" s="59" t="str"/>
      <x:c r="M1171" s="59" t="str">
        <x:v>RETAINED_CURRENT_C2_BASE_COLUMN</x:v>
      </x:c>
    </x:row>
    <x:row r="1172" ht="28" customHeight="1">
      <x:c r="A1172" s="59" t="str">
        <x:v>R1FactOfferCandidate</x:v>
      </x:c>
      <x:c r="B1172" s="59" t="str">
        <x:v>industry_code</x:v>
      </x:c>
      <x:c r="C1172" s="59" t="str">
        <x:v>string</x:v>
      </x:c>
      <x:c r="D1172" s="59" t="str">
        <x:v>industry_code</x:v>
      </x:c>
      <x:c r="E1172" s="59" t="str"/>
      <x:c r="F1172" s="59" t="str"/>
      <x:c r="G1172" s="59" t="str">
        <x:v>False</x:v>
      </x:c>
      <x:c r="H1172" s="59" t="str">
        <x:v>none</x:v>
      </x:c>
      <x:c r="I1172" s="59" t="str"/>
      <x:c r="J1172" s="59" t="str"/>
      <x:c r="K1172" s="59" t="str">
        <x:v>f1a8d7dd-6f0e-59a9-8445-b2e793dd9740</x:v>
      </x:c>
      <x:c r="L1172" s="59" t="str"/>
      <x:c r="M1172" s="59" t="str">
        <x:v>RETAINED_CURRENT_C2_BASE_COLUMN</x:v>
      </x:c>
    </x:row>
    <x:row r="1173" ht="28" customHeight="1">
      <x:c r="A1173" s="59" t="str">
        <x:v>R1FactOfferCandidate</x:v>
      </x:c>
      <x:c r="B1173" s="59" t="str">
        <x:v>population_id</x:v>
      </x:c>
      <x:c r="C1173" s="59" t="str">
        <x:v>string</x:v>
      </x:c>
      <x:c r="D1173" s="59" t="str">
        <x:v>population_id</x:v>
      </x:c>
      <x:c r="E1173" s="59" t="str"/>
      <x:c r="F1173" s="59" t="str"/>
      <x:c r="G1173" s="59" t="str">
        <x:v>False</x:v>
      </x:c>
      <x:c r="H1173" s="59" t="str">
        <x:v>none</x:v>
      </x:c>
      <x:c r="I1173" s="59" t="str"/>
      <x:c r="J1173" s="59" t="str"/>
      <x:c r="K1173" s="59" t="str">
        <x:v>fb44b956-7ddb-52de-bb45-dd003791f80e</x:v>
      </x:c>
      <x:c r="L1173" s="59" t="str"/>
      <x:c r="M1173" s="59" t="str">
        <x:v>RETAINED_CURRENT_C2_BASE_COLUMN</x:v>
      </x:c>
    </x:row>
    <x:row r="1174" ht="28" customHeight="1">
      <x:c r="A1174" s="59" t="str">
        <x:v>R1FactOfferCandidate</x:v>
      </x:c>
      <x:c r="B1174" s="59" t="str">
        <x:v>merchant_size_tier</x:v>
      </x:c>
      <x:c r="C1174" s="59" t="str">
        <x:v>string</x:v>
      </x:c>
      <x:c r="D1174" s="59" t="str">
        <x:v>merchant_size_tier</x:v>
      </x:c>
      <x:c r="E1174" s="59" t="str"/>
      <x:c r="F1174" s="59" t="str"/>
      <x:c r="G1174" s="59" t="str">
        <x:v>False</x:v>
      </x:c>
      <x:c r="H1174" s="59" t="str">
        <x:v>none</x:v>
      </x:c>
      <x:c r="I1174" s="59" t="str"/>
      <x:c r="J1174" s="59" t="str"/>
      <x:c r="K1174" s="59" t="str">
        <x:v>ae45178c-b531-568a-904c-07253e5545ec</x:v>
      </x:c>
      <x:c r="L1174" s="59" t="str"/>
      <x:c r="M1174" s="59" t="str">
        <x:v>RETAINED_CURRENT_C2_BASE_COLUMN</x:v>
      </x:c>
    </x:row>
    <x:row r="1175" ht="28" customHeight="1">
      <x:c r="A1175" s="59" t="str">
        <x:v>R1FactOfferCandidate</x:v>
      </x:c>
      <x:c r="B1175" s="59" t="str">
        <x:v>relationship_stage</x:v>
      </x:c>
      <x:c r="C1175" s="59" t="str">
        <x:v>string</x:v>
      </x:c>
      <x:c r="D1175" s="59" t="str">
        <x:v>relationship_stage</x:v>
      </x:c>
      <x:c r="E1175" s="59" t="str"/>
      <x:c r="F1175" s="59" t="str"/>
      <x:c r="G1175" s="59" t="str">
        <x:v>False</x:v>
      </x:c>
      <x:c r="H1175" s="59" t="str">
        <x:v>none</x:v>
      </x:c>
      <x:c r="I1175" s="59" t="str"/>
      <x:c r="J1175" s="59" t="str"/>
      <x:c r="K1175" s="59" t="str">
        <x:v>ac10e1da-c539-530d-a460-315d613b057a</x:v>
      </x:c>
      <x:c r="L1175" s="59" t="str"/>
      <x:c r="M1175" s="59" t="str">
        <x:v>RETAINED_CURRENT_C2_BASE_COLUMN</x:v>
      </x:c>
    </x:row>
    <x:row r="1176" ht="28" customHeight="1">
      <x:c r="A1176" s="59" t="str">
        <x:v>R1FactOfferCandidate</x:v>
      </x:c>
      <x:c r="B1176" s="59" t="str">
        <x:v>channel_type</x:v>
      </x:c>
      <x:c r="C1176" s="59" t="str">
        <x:v>string</x:v>
      </x:c>
      <x:c r="D1176" s="59" t="str">
        <x:v>channel_type</x:v>
      </x:c>
      <x:c r="E1176" s="59" t="str"/>
      <x:c r="F1176" s="59" t="str"/>
      <x:c r="G1176" s="59" t="str">
        <x:v>False</x:v>
      </x:c>
      <x:c r="H1176" s="59" t="str">
        <x:v>none</x:v>
      </x:c>
      <x:c r="I1176" s="59" t="str"/>
      <x:c r="J1176" s="59" t="str"/>
      <x:c r="K1176" s="59" t="str">
        <x:v>90cbf9b6-0a7a-55d2-b13c-83a1b08c8670</x:v>
      </x:c>
      <x:c r="L1176" s="59" t="str"/>
      <x:c r="M1176" s="59" t="str">
        <x:v>RETAINED_CURRENT_C2_BASE_COLUMN</x:v>
      </x:c>
    </x:row>
    <x:row r="1177" ht="28" customHeight="1">
      <x:c r="A1177" s="59" t="str">
        <x:v>R1FactOfferCandidate</x:v>
      </x:c>
      <x:c r="B1177" s="59" t="str">
        <x:v>ApplicationKey</x:v>
      </x:c>
      <x:c r="C1177" s="59" t="str">
        <x:v>string</x:v>
      </x:c>
      <x:c r="D1177" s="59" t="str">
        <x:v>ApplicationKey</x:v>
      </x:c>
      <x:c r="E1177" s="59" t="str"/>
      <x:c r="F1177" s="59" t="str"/>
      <x:c r="G1177" s="59" t="str">
        <x:v>True</x:v>
      </x:c>
      <x:c r="H1177" s="59" t="str">
        <x:v>none</x:v>
      </x:c>
      <x:c r="I1177" s="59" t="str"/>
      <x:c r="J1177" s="59" t="str"/>
      <x:c r="K1177" s="59" t="str">
        <x:v>3b71a413-e396-5ffe-b129-0225caa2c09d</x:v>
      </x:c>
      <x:c r="L1177" s="59" t="str"/>
      <x:c r="M1177" s="59" t="str">
        <x:v>RETAINED_CURRENT_C2_BASE_COLUMN</x:v>
      </x:c>
    </x:row>
    <x:row r="1178" ht="28" customHeight="1">
      <x:c r="A1178" s="59" t="str">
        <x:v>R1FactOfferCandidate</x:v>
      </x:c>
      <x:c r="B1178" s="59" t="str">
        <x:v>RunScenarioKey</x:v>
      </x:c>
      <x:c r="C1178" s="59" t="str">
        <x:v>string</x:v>
      </x:c>
      <x:c r="D1178" s="59" t="str">
        <x:v>RunScenarioKey</x:v>
      </x:c>
      <x:c r="E1178" s="59" t="str"/>
      <x:c r="F1178" s="59" t="str"/>
      <x:c r="G1178" s="59" t="str">
        <x:v>True</x:v>
      </x:c>
      <x:c r="H1178" s="59" t="str">
        <x:v>none</x:v>
      </x:c>
      <x:c r="I1178" s="59" t="str"/>
      <x:c r="J1178" s="59" t="str"/>
      <x:c r="K1178" s="59" t="str">
        <x:v>7859314b-5418-5d1a-90e0-30a48e544e20</x:v>
      </x:c>
      <x:c r="L1178" s="59" t="str"/>
      <x:c r="M1178" s="59" t="str">
        <x:v>RETAINED_CURRENT_C2_BASE_COLUMN</x:v>
      </x:c>
    </x:row>
    <x:row r="1179" ht="28" customHeight="1">
      <x:c r="A1179" s="59" t="str">
        <x:v>R1FactOfferCandidate</x:v>
      </x:c>
      <x:c r="B1179" s="59" t="str">
        <x:v>ApplicationScenarioKey</x:v>
      </x:c>
      <x:c r="C1179" s="59" t="str">
        <x:v>string</x:v>
      </x:c>
      <x:c r="D1179" s="59" t="str">
        <x:v>ApplicationScenarioKey</x:v>
      </x:c>
      <x:c r="E1179" s="59" t="str"/>
      <x:c r="F1179" s="59" t="str"/>
      <x:c r="G1179" s="59" t="str">
        <x:v>True</x:v>
      </x:c>
      <x:c r="H1179" s="59" t="str">
        <x:v>none</x:v>
      </x:c>
      <x:c r="I1179" s="59" t="str"/>
      <x:c r="J1179" s="59" t="str"/>
      <x:c r="K1179" s="59" t="str">
        <x:v>2a8eac4a-23e9-527b-819d-ce53f2a2de1b</x:v>
      </x:c>
      <x:c r="L1179" s="59" t="str"/>
      <x:c r="M1179" s="59" t="str">
        <x:v>RETAINED_CURRENT_C2_BASE_COLUMN</x:v>
      </x:c>
    </x:row>
    <x:row r="1180" ht="28" customHeight="1">
      <x:c r="A1180" s="59" t="str">
        <x:v>R1FactOfferCandidate</x:v>
      </x:c>
      <x:c r="B1180" s="59" t="str">
        <x:v>CandidateKey</x:v>
      </x:c>
      <x:c r="C1180" s="59" t="str">
        <x:v>string</x:v>
      </x:c>
      <x:c r="D1180" s="59" t="str">
        <x:v>CandidateKey</x:v>
      </x:c>
      <x:c r="E1180" s="59" t="str"/>
      <x:c r="F1180" s="59" t="str"/>
      <x:c r="G1180" s="59" t="str">
        <x:v>True</x:v>
      </x:c>
      <x:c r="H1180" s="59" t="str">
        <x:v>none</x:v>
      </x:c>
      <x:c r="I1180" s="59" t="str"/>
      <x:c r="J1180" s="59" t="str"/>
      <x:c r="K1180" s="59" t="str">
        <x:v>85f13575-e95d-5fa1-ab8d-26ac74ff20c5</x:v>
      </x:c>
      <x:c r="L1180" s="59" t="str"/>
      <x:c r="M1180" s="59" t="str">
        <x:v>RETAINED_CURRENT_C2_BASE_COLUMN</x:v>
      </x:c>
    </x:row>
    <x:row r="1181" ht="28" customHeight="1">
      <x:c r="A1181" s="59" t="str">
        <x:v>R1FactOfferCandidate</x:v>
      </x:c>
      <x:c r="B1181" s="59" t="str">
        <x:v>R1SourceBoundary</x:v>
      </x:c>
      <x:c r="C1181" s="59" t="str">
        <x:v>string</x:v>
      </x:c>
      <x:c r="D1181" s="59" t="str">
        <x:v>R1SourceBoundary</x:v>
      </x:c>
      <x:c r="E1181" s="59" t="str"/>
      <x:c r="F1181" s="59" t="str"/>
      <x:c r="G1181" s="59" t="str">
        <x:v>False</x:v>
      </x:c>
      <x:c r="H1181" s="59" t="str">
        <x:v>none</x:v>
      </x:c>
      <x:c r="I1181" s="59" t="str"/>
      <x:c r="J1181" s="59" t="str"/>
      <x:c r="K1181" s="59" t="str">
        <x:v>58fee0f1-ce59-5fcd-83be-9d3e9d810b7d</x:v>
      </x:c>
      <x:c r="L1181" s="59" t="str"/>
      <x:c r="M1181" s="59" t="str">
        <x:v>RETAINED_CURRENT_C2_BASE_COLUMN</x:v>
      </x:c>
    </x:row>
    <x:row r="1182" ht="28" customHeight="1">
      <x:c r="A1182" s="59" t="str">
        <x:v>R1FactOfferCandidate</x:v>
      </x:c>
      <x:c r="B1182" s="59" t="str">
        <x:v>R1SourceArtifactSha256</x:v>
      </x:c>
      <x:c r="C1182" s="59" t="str">
        <x:v>string</x:v>
      </x:c>
      <x:c r="D1182" s="59" t="str">
        <x:v>R1SourceArtifactSha256</x:v>
      </x:c>
      <x:c r="E1182" s="59" t="str"/>
      <x:c r="F1182" s="59" t="str"/>
      <x:c r="G1182" s="59" t="str">
        <x:v>True</x:v>
      </x:c>
      <x:c r="H1182" s="59" t="str">
        <x:v>none</x:v>
      </x:c>
      <x:c r="I1182" s="59" t="str"/>
      <x:c r="J1182" s="59" t="str"/>
      <x:c r="K1182" s="59" t="str">
        <x:v>cd9f91fd-2157-59de-ad0b-44ead461409c</x:v>
      </x:c>
      <x:c r="L1182" s="59" t="str"/>
      <x:c r="M1182" s="59" t="str">
        <x:v>RETAINED_CURRENT_C2_BASE_COLUMN</x:v>
      </x:c>
    </x:row>
    <x:row r="1183" ht="28" customHeight="1">
      <x:c r="A1183" s="59" t="str">
        <x:v>R1FactOfferCandidate</x:v>
      </x:c>
      <x:c r="B1183" s="59" t="str">
        <x:v>R1AuthorityState</x:v>
      </x:c>
      <x:c r="C1183" s="59" t="str">
        <x:v>string</x:v>
      </x:c>
      <x:c r="D1183" s="59" t="str">
        <x:v>R1AuthorityState</x:v>
      </x:c>
      <x:c r="E1183" s="59" t="str"/>
      <x:c r="F1183" s="59" t="str"/>
      <x:c r="G1183" s="59" t="str">
        <x:v>True</x:v>
      </x:c>
      <x:c r="H1183" s="59" t="str">
        <x:v>none</x:v>
      </x:c>
      <x:c r="I1183" s="59" t="str"/>
      <x:c r="J1183" s="59" t="str"/>
      <x:c r="K1183" s="59" t="str">
        <x:v>0f97f12b-0ccc-5a58-a198-13f2c79253c6</x:v>
      </x:c>
      <x:c r="L1183" s="59" t="str"/>
      <x:c r="M1183" s="59" t="str">
        <x:v>RETAINED_CURRENT_C2_BASE_COLUMN</x:v>
      </x:c>
    </x:row>
    <x:row r="1184" ht="28" customHeight="1">
      <x:c r="A1184" s="59" t="str">
        <x:v>R1FactFinalDecision</x:v>
      </x:c>
      <x:c r="B1184" s="59" t="str">
        <x:v>module1_run_id</x:v>
      </x:c>
      <x:c r="C1184" s="59" t="str">
        <x:v>int64</x:v>
      </x:c>
      <x:c r="D1184" s="59" t="str">
        <x:v>module1_run_id</x:v>
      </x:c>
      <x:c r="E1184" s="59" t="str"/>
      <x:c r="F1184" s="59" t="str"/>
      <x:c r="G1184" s="59" t="str">
        <x:v>False</x:v>
      </x:c>
      <x:c r="H1184" s="59" t="str">
        <x:v>none</x:v>
      </x:c>
      <x:c r="I1184" s="59" t="str"/>
      <x:c r="J1184" s="59" t="str"/>
      <x:c r="K1184" s="59" t="str">
        <x:v>227b1264-5add-5a1f-919b-bec7b46997a3</x:v>
      </x:c>
      <x:c r="L1184" s="59" t="str"/>
      <x:c r="M1184" s="59" t="str">
        <x:v>RETAINED_CURRENT_C2_BASE_COLUMN</x:v>
      </x:c>
    </x:row>
    <x:row r="1185" ht="28" customHeight="1">
      <x:c r="A1185" s="59" t="str">
        <x:v>R1FactFinalDecision</x:v>
      </x:c>
      <x:c r="B1185" s="59" t="str">
        <x:v>scenario_id</x:v>
      </x:c>
      <x:c r="C1185" s="59" t="str">
        <x:v>int64</x:v>
      </x:c>
      <x:c r="D1185" s="59" t="str">
        <x:v>scenario_id</x:v>
      </x:c>
      <x:c r="E1185" s="59" t="str"/>
      <x:c r="F1185" s="59" t="str"/>
      <x:c r="G1185" s="59" t="str">
        <x:v>False</x:v>
      </x:c>
      <x:c r="H1185" s="59" t="str">
        <x:v>none</x:v>
      </x:c>
      <x:c r="I1185" s="59" t="str"/>
      <x:c r="J1185" s="59" t="str"/>
      <x:c r="K1185" s="59" t="str">
        <x:v>a8e6ceea-ce17-5fa4-aeed-ae2dea748a8f</x:v>
      </x:c>
      <x:c r="L1185" s="59" t="str"/>
      <x:c r="M1185" s="59" t="str">
        <x:v>RETAINED_CURRENT_C2_BASE_COLUMN</x:v>
      </x:c>
    </x:row>
    <x:row r="1186" ht="28" customHeight="1">
      <x:c r="A1186" s="59" t="str">
        <x:v>R1FactFinalDecision</x:v>
      </x:c>
      <x:c r="B1186" s="59" t="str">
        <x:v>scenario_code</x:v>
      </x:c>
      <x:c r="C1186" s="59" t="str">
        <x:v>string</x:v>
      </x:c>
      <x:c r="D1186" s="59" t="str">
        <x:v>scenario_code</x:v>
      </x:c>
      <x:c r="E1186" s="59" t="str"/>
      <x:c r="F1186" s="59" t="str"/>
      <x:c r="G1186" s="59" t="str">
        <x:v>False</x:v>
      </x:c>
      <x:c r="H1186" s="59" t="str">
        <x:v>none</x:v>
      </x:c>
      <x:c r="I1186" s="59" t="str"/>
      <x:c r="J1186" s="59" t="str"/>
      <x:c r="K1186" s="59" t="str">
        <x:v>eff62c6f-3ed9-542d-ad79-44119f24e29c</x:v>
      </x:c>
      <x:c r="L1186" s="59" t="str"/>
      <x:c r="M1186" s="59" t="str">
        <x:v>RETAINED_CURRENT_C2_BASE_COLUMN</x:v>
      </x:c>
    </x:row>
    <x:row r="1187" ht="28" customHeight="1">
      <x:c r="A1187" s="59" t="str">
        <x:v>R1FactFinalDecision</x:v>
      </x:c>
      <x:c r="B1187" s="59" t="str">
        <x:v>merchant_application_id</x:v>
      </x:c>
      <x:c r="C1187" s="59" t="str">
        <x:v>string</x:v>
      </x:c>
      <x:c r="D1187" s="59" t="str">
        <x:v>merchant_application_id</x:v>
      </x:c>
      <x:c r="E1187" s="59" t="str"/>
      <x:c r="F1187" s="59" t="str"/>
      <x:c r="G1187" s="59" t="str">
        <x:v>False</x:v>
      </x:c>
      <x:c r="H1187" s="59" t="str">
        <x:v>none</x:v>
      </x:c>
      <x:c r="I1187" s="59" t="str"/>
      <x:c r="J1187" s="59" t="str"/>
      <x:c r="K1187" s="59" t="str">
        <x:v>a648858e-6e4d-5863-91e4-8fd32d9b6fe3</x:v>
      </x:c>
      <x:c r="L1187" s="59" t="str"/>
      <x:c r="M1187" s="59" t="str">
        <x:v>RETAINED_CURRENT_C2_BASE_COLUMN</x:v>
      </x:c>
    </x:row>
    <x:row r="1188" ht="28" customHeight="1">
      <x:c r="A1188" s="59" t="str">
        <x:v>R1FactFinalDecision</x:v>
      </x:c>
      <x:c r="B1188" s="59" t="str">
        <x:v>selected_candidate_id</x:v>
      </x:c>
      <x:c r="C1188" s="59" t="str">
        <x:v>string</x:v>
      </x:c>
      <x:c r="D1188" s="59" t="str">
        <x:v>selected_candidate_id</x:v>
      </x:c>
      <x:c r="E1188" s="59" t="str"/>
      <x:c r="F1188" s="59" t="str"/>
      <x:c r="G1188" s="59" t="str">
        <x:v>False</x:v>
      </x:c>
      <x:c r="H1188" s="59" t="str">
        <x:v>none</x:v>
      </x:c>
      <x:c r="I1188" s="59" t="str"/>
      <x:c r="J1188" s="59" t="str"/>
      <x:c r="K1188" s="59" t="str">
        <x:v>f396ce48-b38c-5beb-8064-11db7ae124a6</x:v>
      </x:c>
      <x:c r="L1188" s="59" t="str"/>
      <x:c r="M1188" s="59" t="str">
        <x:v>RETAINED_CURRENT_C2_BASE_COLUMN</x:v>
      </x:c>
    </x:row>
    <x:row r="1189" ht="28" customHeight="1">
      <x:c r="A1189" s="59" t="str">
        <x:v>R1FactFinalDecision</x:v>
      </x:c>
      <x:c r="B1189" s="59" t="str">
        <x:v>selection_frontier</x:v>
      </x:c>
      <x:c r="C1189" s="59" t="str">
        <x:v>string</x:v>
      </x:c>
      <x:c r="D1189" s="59" t="str">
        <x:v>selection_frontier</x:v>
      </x:c>
      <x:c r="E1189" s="59" t="str"/>
      <x:c r="F1189" s="59" t="str"/>
      <x:c r="G1189" s="59" t="str">
        <x:v>False</x:v>
      </x:c>
      <x:c r="H1189" s="59" t="str">
        <x:v>none</x:v>
      </x:c>
      <x:c r="I1189" s="59" t="str"/>
      <x:c r="J1189" s="59" t="str"/>
      <x:c r="K1189" s="59" t="str">
        <x:v>ca24c58f-d3cb-5b76-8665-d618a93cae46</x:v>
      </x:c>
      <x:c r="L1189" s="59" t="str"/>
      <x:c r="M1189" s="59" t="str">
        <x:v>RETAINED_CURRENT_C2_BASE_COLUMN</x:v>
      </x:c>
    </x:row>
    <x:row r="1190" ht="28" customHeight="1">
      <x:c r="A1190" s="59" t="str">
        <x:v>R1FactFinalDecision</x:v>
      </x:c>
      <x:c r="B1190" s="59" t="str">
        <x:v>selected_candidate_type</x:v>
      </x:c>
      <x:c r="C1190" s="59" t="str">
        <x:v>string</x:v>
      </x:c>
      <x:c r="D1190" s="59" t="str">
        <x:v>selected_candidate_type</x:v>
      </x:c>
      <x:c r="E1190" s="59" t="str"/>
      <x:c r="F1190" s="59" t="str"/>
      <x:c r="G1190" s="59" t="str">
        <x:v>False</x:v>
      </x:c>
      <x:c r="H1190" s="59" t="str">
        <x:v>none</x:v>
      </x:c>
      <x:c r="I1190" s="59" t="str"/>
      <x:c r="J1190" s="59" t="str"/>
      <x:c r="K1190" s="59" t="str">
        <x:v>774c4fc9-82a9-5724-9d2b-502dc8a9eadc</x:v>
      </x:c>
      <x:c r="L1190" s="59" t="str"/>
      <x:c r="M1190" s="59" t="str">
        <x:v>RETAINED_CURRENT_C2_BASE_COLUMN</x:v>
      </x:c>
    </x:row>
    <x:row r="1191" ht="28" customHeight="1">
      <x:c r="A1191" s="59" t="str">
        <x:v>R1FactFinalDecision</x:v>
      </x:c>
      <x:c r="B1191" s="59" t="str">
        <x:v>selected_funding_amount</x:v>
      </x:c>
      <x:c r="C1191" s="59" t="str">
        <x:v>double</x:v>
      </x:c>
      <x:c r="D1191" s="59" t="str">
        <x:v>selected_funding_amount</x:v>
      </x:c>
      <x:c r="E1191" s="59" t="str"/>
      <x:c r="F1191" s="59" t="str"/>
      <x:c r="G1191" s="59" t="str">
        <x:v>False</x:v>
      </x:c>
      <x:c r="H1191" s="59" t="str">
        <x:v>none</x:v>
      </x:c>
      <x:c r="I1191" s="59" t="str"/>
      <x:c r="J1191" s="59" t="str"/>
      <x:c r="K1191" s="59" t="str">
        <x:v>81b96e8c-9d3b-5d74-83b4-0c9643a77f2b</x:v>
      </x:c>
      <x:c r="L1191" s="59" t="str"/>
      <x:c r="M1191" s="59" t="str">
        <x:v>RETAINED_CURRENT_C2_BASE_COLUMN</x:v>
      </x:c>
    </x:row>
    <x:row r="1192" ht="28" customHeight="1">
      <x:c r="A1192" s="59" t="str">
        <x:v>R1FactFinalDecision</x:v>
      </x:c>
      <x:c r="B1192" s="59" t="str">
        <x:v>selected_remittance_rate</x:v>
      </x:c>
      <x:c r="C1192" s="59" t="str">
        <x:v>double</x:v>
      </x:c>
      <x:c r="D1192" s="59" t="str">
        <x:v>selected_remittance_rate</x:v>
      </x:c>
      <x:c r="E1192" s="59" t="str"/>
      <x:c r="F1192" s="59" t="str"/>
      <x:c r="G1192" s="59" t="str">
        <x:v>False</x:v>
      </x:c>
      <x:c r="H1192" s="59" t="str">
        <x:v>none</x:v>
      </x:c>
      <x:c r="I1192" s="59" t="str"/>
      <x:c r="J1192" s="59" t="str"/>
      <x:c r="K1192" s="59" t="str">
        <x:v>28643434-c539-5716-8ca4-fac646b63cf5</x:v>
      </x:c>
      <x:c r="L1192" s="59" t="str"/>
      <x:c r="M1192" s="59" t="str">
        <x:v>RETAINED_CURRENT_C2_BASE_COLUMN</x:v>
      </x:c>
    </x:row>
    <x:row r="1193" ht="28" customHeight="1">
      <x:c r="A1193" s="59" t="str">
        <x:v>R1FactFinalDecision</x:v>
      </x:c>
      <x:c r="B1193" s="59" t="str">
        <x:v>selected_payback_multiple</x:v>
      </x:c>
      <x:c r="C1193" s="59" t="str">
        <x:v>double</x:v>
      </x:c>
      <x:c r="D1193" s="59" t="str">
        <x:v>selected_payback_multiple</x:v>
      </x:c>
      <x:c r="E1193" s="59" t="str"/>
      <x:c r="F1193" s="59" t="str"/>
      <x:c r="G1193" s="59" t="str">
        <x:v>False</x:v>
      </x:c>
      <x:c r="H1193" s="59" t="str">
        <x:v>none</x:v>
      </x:c>
      <x:c r="I1193" s="59" t="str"/>
      <x:c r="J1193" s="59" t="str"/>
      <x:c r="K1193" s="59" t="str">
        <x:v>357fa51d-b8a7-5961-b882-111a0bfecece</x:v>
      </x:c>
      <x:c r="L1193" s="59" t="str"/>
      <x:c r="M1193" s="59" t="str">
        <x:v>RETAINED_CURRENT_C2_BASE_COLUMN</x:v>
      </x:c>
    </x:row>
    <x:row r="1194" ht="28" customHeight="1">
      <x:c r="A1194" s="59" t="str">
        <x:v>R1FactFinalDecision</x:v>
      </x:c>
      <x:c r="B1194" s="59" t="str">
        <x:v>selected_horizon_days</x:v>
      </x:c>
      <x:c r="C1194" s="59" t="str">
        <x:v>int64</x:v>
      </x:c>
      <x:c r="D1194" s="59" t="str">
        <x:v>selected_horizon_days</x:v>
      </x:c>
      <x:c r="E1194" s="59" t="str"/>
      <x:c r="F1194" s="59" t="str"/>
      <x:c r="G1194" s="59" t="str">
        <x:v>False</x:v>
      </x:c>
      <x:c r="H1194" s="59" t="str">
        <x:v>none</x:v>
      </x:c>
      <x:c r="I1194" s="59" t="str"/>
      <x:c r="J1194" s="59" t="str"/>
      <x:c r="K1194" s="59" t="str">
        <x:v>020f68eb-654a-5de5-9cbf-d5bf22021567</x:v>
      </x:c>
      <x:c r="L1194" s="59" t="str"/>
      <x:c r="M1194" s="59" t="str">
        <x:v>RETAINED_CURRENT_C2_BASE_COLUMN</x:v>
      </x:c>
    </x:row>
    <x:row r="1195" ht="28" customHeight="1">
      <x:c r="A1195" s="59" t="str">
        <x:v>R1FactFinalDecision</x:v>
      </x:c>
      <x:c r="B1195" s="59" t="str">
        <x:v>selected_total_repayment_amount</x:v>
      </x:c>
      <x:c r="C1195" s="59" t="str">
        <x:v>double</x:v>
      </x:c>
      <x:c r="D1195" s="59" t="str">
        <x:v>selected_total_repayment_amount</x:v>
      </x:c>
      <x:c r="E1195" s="59" t="str"/>
      <x:c r="F1195" s="59" t="str"/>
      <x:c r="G1195" s="59" t="str">
        <x:v>False</x:v>
      </x:c>
      <x:c r="H1195" s="59" t="str">
        <x:v>none</x:v>
      </x:c>
      <x:c r="I1195" s="59" t="str"/>
      <x:c r="J1195" s="59" t="str"/>
      <x:c r="K1195" s="59" t="str">
        <x:v>6f9c941b-dfa9-5245-8feb-e2a415a45416</x:v>
      </x:c>
      <x:c r="L1195" s="59" t="str"/>
      <x:c r="M1195" s="59" t="str">
        <x:v>RETAINED_CURRENT_C2_BASE_COLUMN</x:v>
      </x:c>
    </x:row>
    <x:row r="1196" ht="28" customHeight="1">
      <x:c r="A1196" s="59" t="str">
        <x:v>R1FactFinalDecision</x:v>
      </x:c>
      <x:c r="B1196" s="59" t="str">
        <x:v>selected_total_repayment_increase_amount</x:v>
      </x:c>
      <x:c r="C1196" s="59" t="str">
        <x:v>double</x:v>
      </x:c>
      <x:c r="D1196" s="59" t="str">
        <x:v>selected_total_repayment_increase_amount</x:v>
      </x:c>
      <x:c r="E1196" s="59" t="str"/>
      <x:c r="F1196" s="59" t="str"/>
      <x:c r="G1196" s="59" t="str">
        <x:v>False</x:v>
      </x:c>
      <x:c r="H1196" s="59" t="str">
        <x:v>none</x:v>
      </x:c>
      <x:c r="I1196" s="59" t="str"/>
      <x:c r="J1196" s="59" t="str"/>
      <x:c r="K1196" s="59" t="str">
        <x:v>1fdbc5c1-953d-51f2-83c4-c02efe336d73</x:v>
      </x:c>
      <x:c r="L1196" s="59" t="str"/>
      <x:c r="M1196" s="59" t="str">
        <x:v>RETAINED_CURRENT_C2_BASE_COLUMN</x:v>
      </x:c>
    </x:row>
    <x:row r="1197" ht="28" customHeight="1">
      <x:c r="A1197" s="59" t="str">
        <x:v>R1FactFinalDecision</x:v>
      </x:c>
      <x:c r="B1197" s="59" t="str">
        <x:v>selected_total_repayment_increase_rate</x:v>
      </x:c>
      <x:c r="C1197" s="59" t="str">
        <x:v>double</x:v>
      </x:c>
      <x:c r="D1197" s="59" t="str">
        <x:v>selected_total_repayment_increase_rate</x:v>
      </x:c>
      <x:c r="E1197" s="59" t="str"/>
      <x:c r="F1197" s="59" t="str"/>
      <x:c r="G1197" s="59" t="str">
        <x:v>False</x:v>
      </x:c>
      <x:c r="H1197" s="59" t="str">
        <x:v>none</x:v>
      </x:c>
      <x:c r="I1197" s="59" t="str"/>
      <x:c r="J1197" s="59" t="str"/>
      <x:c r="K1197" s="59" t="str">
        <x:v>a2bae1a5-e522-5bee-b362-1b068a9dc4dd</x:v>
      </x:c>
      <x:c r="L1197" s="59" t="str"/>
      <x:c r="M1197" s="59" t="str">
        <x:v>RETAINED_CURRENT_C2_BASE_COLUMN</x:v>
      </x:c>
    </x:row>
    <x:row r="1198" ht="28" customHeight="1">
      <x:c r="A1198" s="59" t="str">
        <x:v>R1FactFinalDecision</x:v>
      </x:c>
      <x:c r="B1198" s="59" t="str">
        <x:v>selected_payment_coverage_ratio</x:v>
      </x:c>
      <x:c r="C1198" s="59" t="str">
        <x:v>double</x:v>
      </x:c>
      <x:c r="D1198" s="59" t="str">
        <x:v>selected_payment_coverage_ratio</x:v>
      </x:c>
      <x:c r="E1198" s="59" t="str"/>
      <x:c r="F1198" s="59" t="str"/>
      <x:c r="G1198" s="59" t="str">
        <x:v>False</x:v>
      </x:c>
      <x:c r="H1198" s="59" t="str">
        <x:v>none</x:v>
      </x:c>
      <x:c r="I1198" s="59" t="str"/>
      <x:c r="J1198" s="59" t="str"/>
      <x:c r="K1198" s="59" t="str">
        <x:v>bcd55b82-2eeb-5d87-ae62-1756a66469f6</x:v>
      </x:c>
      <x:c r="L1198" s="59" t="str"/>
      <x:c r="M1198" s="59" t="str">
        <x:v>RETAINED_CURRENT_C2_BASE_COLUMN</x:v>
      </x:c>
    </x:row>
    <x:row r="1199" ht="28" customHeight="1">
      <x:c r="A1199" s="59" t="str">
        <x:v>R1FactFinalDecision</x:v>
      </x:c>
      <x:c r="B1199" s="59" t="str">
        <x:v>selected_residual_daily_cash_flow</x:v>
      </x:c>
      <x:c r="C1199" s="59" t="str">
        <x:v>double</x:v>
      </x:c>
      <x:c r="D1199" s="59" t="str">
        <x:v>selected_residual_daily_cash_flow</x:v>
      </x:c>
      <x:c r="E1199" s="59" t="str"/>
      <x:c r="F1199" s="59" t="str"/>
      <x:c r="G1199" s="59" t="str">
        <x:v>False</x:v>
      </x:c>
      <x:c r="H1199" s="59" t="str">
        <x:v>none</x:v>
      </x:c>
      <x:c r="I1199" s="59" t="str"/>
      <x:c r="J1199" s="59" t="str"/>
      <x:c r="K1199" s="59" t="str">
        <x:v>217fdefd-3145-5b4d-86aa-ba66ecbfdeee</x:v>
      </x:c>
      <x:c r="L1199" s="59" t="str"/>
      <x:c r="M1199" s="59" t="str">
        <x:v>RETAINED_CURRENT_C2_BASE_COLUMN</x:v>
      </x:c>
    </x:row>
    <x:row r="1200" ht="28" customHeight="1">
      <x:c r="A1200" s="59" t="str">
        <x:v>R1FactFinalDecision</x:v>
      </x:c>
      <x:c r="B1200" s="59" t="str">
        <x:v>selected_post_financing_liquidity</x:v>
      </x:c>
      <x:c r="C1200" s="59" t="str">
        <x:v>double</x:v>
      </x:c>
      <x:c r="D1200" s="59" t="str">
        <x:v>selected_post_financing_liquidity</x:v>
      </x:c>
      <x:c r="E1200" s="59" t="str"/>
      <x:c r="F1200" s="59" t="str"/>
      <x:c r="G1200" s="59" t="str">
        <x:v>False</x:v>
      </x:c>
      <x:c r="H1200" s="59" t="str">
        <x:v>none</x:v>
      </x:c>
      <x:c r="I1200" s="59" t="str"/>
      <x:c r="J1200" s="59" t="str"/>
      <x:c r="K1200" s="59" t="str">
        <x:v>583ebe23-da0c-5626-9f4e-a09a2af0d203</x:v>
      </x:c>
      <x:c r="L1200" s="59" t="str"/>
      <x:c r="M1200" s="59" t="str">
        <x:v>RETAINED_CURRENT_C2_BASE_COLUMN</x:v>
      </x:c>
    </x:row>
    <x:row r="1201" ht="28" customHeight="1">
      <x:c r="A1201" s="59" t="str">
        <x:v>R1FactFinalDecision</x:v>
      </x:c>
      <x:c r="B1201" s="59" t="str">
        <x:v>selected_post_financing_buffer_days</x:v>
      </x:c>
      <x:c r="C1201" s="59" t="str">
        <x:v>double</x:v>
      </x:c>
      <x:c r="D1201" s="59" t="str">
        <x:v>selected_post_financing_buffer_days</x:v>
      </x:c>
      <x:c r="E1201" s="59" t="str"/>
      <x:c r="F1201" s="59" t="str"/>
      <x:c r="G1201" s="59" t="str">
        <x:v>False</x:v>
      </x:c>
      <x:c r="H1201" s="59" t="str">
        <x:v>none</x:v>
      </x:c>
      <x:c r="I1201" s="59" t="str"/>
      <x:c r="J1201" s="59" t="str"/>
      <x:c r="K1201" s="59" t="str">
        <x:v>6297e85f-d9dd-5a9f-b905-1520aab0f467</x:v>
      </x:c>
      <x:c r="L1201" s="59" t="str"/>
      <x:c r="M1201" s="59" t="str">
        <x:v>RETAINED_CURRENT_C2_BASE_COLUMN</x:v>
      </x:c>
    </x:row>
    <x:row r="1202" ht="28" customHeight="1">
      <x:c r="A1202" s="59" t="str">
        <x:v>R1FactFinalDecision</x:v>
      </x:c>
      <x:c r="B1202" s="59" t="str">
        <x:v>selected_total_obligation_to_sales_rate</x:v>
      </x:c>
      <x:c r="C1202" s="59" t="str">
        <x:v>double</x:v>
      </x:c>
      <x:c r="D1202" s="59" t="str">
        <x:v>selected_total_obligation_to_sales_rate</x:v>
      </x:c>
      <x:c r="E1202" s="59" t="str"/>
      <x:c r="F1202" s="59" t="str"/>
      <x:c r="G1202" s="59" t="str">
        <x:v>False</x:v>
      </x:c>
      <x:c r="H1202" s="59" t="str">
        <x:v>none</x:v>
      </x:c>
      <x:c r="I1202" s="59" t="str"/>
      <x:c r="J1202" s="59" t="str"/>
      <x:c r="K1202" s="59" t="str">
        <x:v>71d3e9f5-b6e8-5557-8575-5dde6c8e8c1f</x:v>
      </x:c>
      <x:c r="L1202" s="59" t="str"/>
      <x:c r="M1202" s="59" t="str">
        <x:v>RETAINED_CURRENT_C2_BASE_COLUMN</x:v>
      </x:c>
    </x:row>
    <x:row r="1203" ht="28" customHeight="1">
      <x:c r="A1203" s="59" t="str">
        <x:v>R1FactFinalDecision</x:v>
      </x:c>
      <x:c r="B1203" s="59" t="str">
        <x:v>selected_stacking_depth</x:v>
      </x:c>
      <x:c r="C1203" s="59" t="str">
        <x:v>int64</x:v>
      </x:c>
      <x:c r="D1203" s="59" t="str">
        <x:v>selected_stacking_depth</x:v>
      </x:c>
      <x:c r="E1203" s="59" t="str"/>
      <x:c r="F1203" s="59" t="str"/>
      <x:c r="G1203" s="59" t="str">
        <x:v>False</x:v>
      </x:c>
      <x:c r="H1203" s="59" t="str">
        <x:v>none</x:v>
      </x:c>
      <x:c r="I1203" s="59" t="str"/>
      <x:c r="J1203" s="59" t="str"/>
      <x:c r="K1203" s="59" t="str">
        <x:v>43c32b25-0e1a-5384-a24d-6685e616b8f1</x:v>
      </x:c>
      <x:c r="L1203" s="59" t="str"/>
      <x:c r="M1203" s="59" t="str">
        <x:v>RETAINED_CURRENT_C2_BASE_COLUMN</x:v>
      </x:c>
    </x:row>
    <x:row r="1204" ht="28" customHeight="1">
      <x:c r="A1204" s="59" t="str">
        <x:v>R1FactFinalDecision</x:v>
      </x:c>
      <x:c r="B1204" s="59" t="str">
        <x:v>selected_resilience_tier</x:v>
      </x:c>
      <x:c r="C1204" s="59" t="str">
        <x:v>int64</x:v>
      </x:c>
      <x:c r="D1204" s="59" t="str">
        <x:v>selected_resilience_tier</x:v>
      </x:c>
      <x:c r="E1204" s="59" t="str"/>
      <x:c r="F1204" s="59" t="str"/>
      <x:c r="G1204" s="59" t="str">
        <x:v>False</x:v>
      </x:c>
      <x:c r="H1204" s="59" t="str">
        <x:v>none</x:v>
      </x:c>
      <x:c r="I1204" s="59" t="str"/>
      <x:c r="J1204" s="59" t="str"/>
      <x:c r="K1204" s="59" t="str">
        <x:v>aaf3b327-be67-50f3-b008-b4573a3f744a</x:v>
      </x:c>
      <x:c r="L1204" s="59" t="str"/>
      <x:c r="M1204" s="59" t="str">
        <x:v>RETAINED_CURRENT_C2_BASE_COLUMN</x:v>
      </x:c>
    </x:row>
    <x:row r="1205" ht="28" customHeight="1">
      <x:c r="A1205" s="59" t="str">
        <x:v>R1FactFinalDecision</x:v>
      </x:c>
      <x:c r="B1205" s="59" t="str">
        <x:v>selected_integrated_risk_tier</x:v>
      </x:c>
      <x:c r="C1205" s="59" t="str">
        <x:v>int64</x:v>
      </x:c>
      <x:c r="D1205" s="59" t="str">
        <x:v>selected_integrated_risk_tier</x:v>
      </x:c>
      <x:c r="E1205" s="59" t="str"/>
      <x:c r="F1205" s="59" t="str"/>
      <x:c r="G1205" s="59" t="str">
        <x:v>False</x:v>
      </x:c>
      <x:c r="H1205" s="59" t="str">
        <x:v>none</x:v>
      </x:c>
      <x:c r="I1205" s="59" t="str"/>
      <x:c r="J1205" s="59" t="str"/>
      <x:c r="K1205" s="59" t="str">
        <x:v>5ed39f99-01ad-53ca-92ea-b22cade876bb</x:v>
      </x:c>
      <x:c r="L1205" s="59" t="str"/>
      <x:c r="M1205" s="59" t="str">
        <x:v>RETAINED_CURRENT_C2_BASE_COLUMN</x:v>
      </x:c>
    </x:row>
    <x:row r="1206" ht="28" customHeight="1">
      <x:c r="A1206" s="59" t="str">
        <x:v>R1FactFinalDecision</x:v>
      </x:c>
      <x:c r="B1206" s="59" t="str">
        <x:v>selected_comparative_loss_rate</x:v>
      </x:c>
      <x:c r="C1206" s="59" t="str">
        <x:v>double</x:v>
      </x:c>
      <x:c r="D1206" s="59" t="str">
        <x:v>selected_comparative_loss_rate</x:v>
      </x:c>
      <x:c r="E1206" s="59" t="str"/>
      <x:c r="F1206" s="59" t="str"/>
      <x:c r="G1206" s="59" t="str">
        <x:v>False</x:v>
      </x:c>
      <x:c r="H1206" s="59" t="str">
        <x:v>none</x:v>
      </x:c>
      <x:c r="I1206" s="59" t="str"/>
      <x:c r="J1206" s="59" t="str"/>
      <x:c r="K1206" s="59" t="str">
        <x:v>67ac783d-806f-5dc8-91fc-9da4745d8be3</x:v>
      </x:c>
      <x:c r="L1206" s="59" t="str"/>
      <x:c r="M1206" s="59" t="str">
        <x:v>RETAINED_CURRENT_C2_BASE_COLUMN</x:v>
      </x:c>
    </x:row>
    <x:row r="1207" ht="28" customHeight="1">
      <x:c r="A1207" s="59" t="str">
        <x:v>R1FactFinalDecision</x:v>
      </x:c>
      <x:c r="B1207" s="59" t="str">
        <x:v>selected_risk_adjusted_contribution</x:v>
      </x:c>
      <x:c r="C1207" s="59" t="str">
        <x:v>double</x:v>
      </x:c>
      <x:c r="D1207" s="59" t="str">
        <x:v>selected_risk_adjusted_contribution</x:v>
      </x:c>
      <x:c r="E1207" s="59" t="str"/>
      <x:c r="F1207" s="59" t="str"/>
      <x:c r="G1207" s="59" t="str">
        <x:v>False</x:v>
      </x:c>
      <x:c r="H1207" s="59" t="str">
        <x:v>none</x:v>
      </x:c>
      <x:c r="I1207" s="59" t="str"/>
      <x:c r="J1207" s="59" t="str"/>
      <x:c r="K1207" s="59" t="str">
        <x:v>e23039a9-0407-5bfc-8db6-40a920df5a40</x:v>
      </x:c>
      <x:c r="L1207" s="59" t="str"/>
      <x:c r="M1207" s="59" t="str">
        <x:v>RETAINED_CURRENT_C2_BASE_COLUMN</x:v>
      </x:c>
    </x:row>
    <x:row r="1208" ht="28" customHeight="1">
      <x:c r="A1208" s="59" t="str">
        <x:v>R1FactFinalDecision</x:v>
      </x:c>
      <x:c r="B1208" s="59" t="str">
        <x:v>selected_annualized_rar</x:v>
      </x:c>
      <x:c r="C1208" s="59" t="str">
        <x:v>double</x:v>
      </x:c>
      <x:c r="D1208" s="59" t="str">
        <x:v>selected_annualized_rar</x:v>
      </x:c>
      <x:c r="E1208" s="59" t="str"/>
      <x:c r="F1208" s="59" t="str"/>
      <x:c r="G1208" s="59" t="str">
        <x:v>False</x:v>
      </x:c>
      <x:c r="H1208" s="59" t="str">
        <x:v>none</x:v>
      </x:c>
      <x:c r="I1208" s="59" t="str"/>
      <x:c r="J1208" s="59" t="str"/>
      <x:c r="K1208" s="59" t="str">
        <x:v>0dda4446-0213-58de-af32-b97708fe09ff</x:v>
      </x:c>
      <x:c r="L1208" s="59" t="str"/>
      <x:c r="M1208" s="59" t="str">
        <x:v>RETAINED_CURRENT_C2_BASE_COLUMN</x:v>
      </x:c>
    </x:row>
    <x:row r="1209" ht="28" customHeight="1">
      <x:c r="A1209" s="59" t="str">
        <x:v>R1FactFinalDecision</x:v>
      </x:c>
      <x:c r="B1209" s="59" t="str">
        <x:v>selected_candidate_review_gate_codes</x:v>
      </x:c>
      <x:c r="C1209" s="59" t="str">
        <x:v>string</x:v>
      </x:c>
      <x:c r="D1209" s="59" t="str">
        <x:v>selected_candidate_review_gate_codes</x:v>
      </x:c>
      <x:c r="E1209" s="59" t="str"/>
      <x:c r="F1209" s="59" t="str"/>
      <x:c r="G1209" s="59" t="str">
        <x:v>False</x:v>
      </x:c>
      <x:c r="H1209" s="59" t="str">
        <x:v>none</x:v>
      </x:c>
      <x:c r="I1209" s="59" t="str"/>
      <x:c r="J1209" s="59" t="str"/>
      <x:c r="K1209" s="59" t="str">
        <x:v>4c9b7c27-2215-5123-b4b5-a9034342d923</x:v>
      </x:c>
      <x:c r="L1209" s="59" t="str"/>
      <x:c r="M1209" s="59" t="str">
        <x:v>RETAINED_CURRENT_C2_BASE_COLUMN</x:v>
      </x:c>
    </x:row>
    <x:row r="1210" ht="28" customHeight="1">
      <x:c r="A1210" s="59" t="str">
        <x:v>R1FactFinalDecision</x:v>
      </x:c>
      <x:c r="B1210" s="59" t="str">
        <x:v>selected_candidate_review_reason_codes</x:v>
      </x:c>
      <x:c r="C1210" s="59" t="str">
        <x:v>string</x:v>
      </x:c>
      <x:c r="D1210" s="59" t="str">
        <x:v>selected_candidate_review_reason_codes</x:v>
      </x:c>
      <x:c r="E1210" s="59" t="str"/>
      <x:c r="F1210" s="59" t="str"/>
      <x:c r="G1210" s="59" t="str">
        <x:v>False</x:v>
      </x:c>
      <x:c r="H1210" s="59" t="str">
        <x:v>none</x:v>
      </x:c>
      <x:c r="I1210" s="59" t="str"/>
      <x:c r="J1210" s="59" t="str"/>
      <x:c r="K1210" s="59" t="str">
        <x:v>e1219c5c-ac39-5b45-a897-ebab2c42f3dd</x:v>
      </x:c>
      <x:c r="L1210" s="59" t="str"/>
      <x:c r="M1210" s="59" t="str">
        <x:v>RETAINED_CURRENT_C2_BASE_COLUMN</x:v>
      </x:c>
    </x:row>
    <x:row r="1211" ht="28" customHeight="1">
      <x:c r="A1211" s="59" t="str">
        <x:v>R1FactFinalDecision</x:v>
      </x:c>
      <x:c r="B1211" s="59" t="str">
        <x:v>outcome_code</x:v>
      </x:c>
      <x:c r="C1211" s="59" t="str">
        <x:v>string</x:v>
      </x:c>
      <x:c r="D1211" s="59" t="str">
        <x:v>outcome_code</x:v>
      </x:c>
      <x:c r="E1211" s="59" t="str"/>
      <x:c r="F1211" s="59" t="str"/>
      <x:c r="G1211" s="59" t="str">
        <x:v>False</x:v>
      </x:c>
      <x:c r="H1211" s="59" t="str">
        <x:v>none</x:v>
      </x:c>
      <x:c r="I1211" s="59" t="str"/>
      <x:c r="J1211" s="59" t="str"/>
      <x:c r="K1211" s="59" t="str">
        <x:v>35608409-c82c-5584-b565-20b03c71ae46</x:v>
      </x:c>
      <x:c r="L1211" s="59" t="str"/>
      <x:c r="M1211" s="59" t="str">
        <x:v>RETAINED_CURRENT_C2_BASE_COLUMN</x:v>
      </x:c>
    </x:row>
    <x:row r="1212" ht="28" customHeight="1">
      <x:c r="A1212" s="59" t="str">
        <x:v>R1FactFinalDecision</x:v>
      </x:c>
      <x:c r="B1212" s="59" t="str">
        <x:v>outcome_severity_rank</x:v>
      </x:c>
      <x:c r="C1212" s="59" t="str">
        <x:v>int64</x:v>
      </x:c>
      <x:c r="D1212" s="59" t="str">
        <x:v>outcome_severity_rank</x:v>
      </x:c>
      <x:c r="E1212" s="59" t="str"/>
      <x:c r="F1212" s="59" t="str"/>
      <x:c r="G1212" s="59" t="str">
        <x:v>False</x:v>
      </x:c>
      <x:c r="H1212" s="59" t="str">
        <x:v>none</x:v>
      </x:c>
      <x:c r="I1212" s="59" t="str"/>
      <x:c r="J1212" s="59" t="str"/>
      <x:c r="K1212" s="59" t="str">
        <x:v>f9b15fec-1ad0-5553-960b-cb51aa093cc5</x:v>
      </x:c>
      <x:c r="L1212" s="59" t="str"/>
      <x:c r="M1212" s="59" t="str">
        <x:v>RETAINED_CURRENT_C2_BASE_COLUMN</x:v>
      </x:c>
    </x:row>
    <x:row r="1213" ht="28" customHeight="1">
      <x:c r="A1213" s="59" t="str">
        <x:v>R1FactFinalDecision</x:v>
      </x:c>
      <x:c r="B1213" s="59" t="str">
        <x:v>search_required_flag</x:v>
      </x:c>
      <x:c r="C1213" s="59" t="str">
        <x:v>boolean</x:v>
      </x:c>
      <x:c r="D1213" s="59" t="str">
        <x:v>search_required_flag</x:v>
      </x:c>
      <x:c r="E1213" s="59" t="str"/>
      <x:c r="F1213" s="59" t="str"/>
      <x:c r="G1213" s="59" t="str">
        <x:v>False</x:v>
      </x:c>
      <x:c r="H1213" s="59" t="str">
        <x:v>none</x:v>
      </x:c>
      <x:c r="I1213" s="59" t="str"/>
      <x:c r="J1213" s="59" t="str"/>
      <x:c r="K1213" s="59" t="str">
        <x:v>3c292755-1896-58c1-9e7e-8b8088ccb706</x:v>
      </x:c>
      <x:c r="L1213" s="59" t="str"/>
      <x:c r="M1213" s="59" t="str">
        <x:v>RETAINED_CURRENT_C2_BASE_COLUMN</x:v>
      </x:c>
    </x:row>
    <x:row r="1214" ht="28" customHeight="1">
      <x:c r="A1214" s="59" t="str">
        <x:v>R1FactFinalDecision</x:v>
      </x:c>
      <x:c r="B1214" s="59" t="str">
        <x:v>search_attempted_flag</x:v>
      </x:c>
      <x:c r="C1214" s="59" t="str">
        <x:v>boolean</x:v>
      </x:c>
      <x:c r="D1214" s="59" t="str">
        <x:v>search_attempted_flag</x:v>
      </x:c>
      <x:c r="E1214" s="59" t="str"/>
      <x:c r="F1214" s="59" t="str"/>
      <x:c r="G1214" s="59" t="str">
        <x:v>False</x:v>
      </x:c>
      <x:c r="H1214" s="59" t="str">
        <x:v>none</x:v>
      </x:c>
      <x:c r="I1214" s="59" t="str"/>
      <x:c r="J1214" s="59" t="str"/>
      <x:c r="K1214" s="59" t="str">
        <x:v>8c323d2c-0212-5399-b153-d096a325dfe5</x:v>
      </x:c>
      <x:c r="L1214" s="59" t="str"/>
      <x:c r="M1214" s="59" t="str">
        <x:v>RETAINED_CURRENT_C2_BASE_COLUMN</x:v>
      </x:c>
    </x:row>
    <x:row r="1215" ht="28" customHeight="1">
      <x:c r="A1215" s="59" t="str">
        <x:v>R1FactFinalDecision</x:v>
      </x:c>
      <x:c r="B1215" s="59" t="str">
        <x:v>search_complete_flag</x:v>
      </x:c>
      <x:c r="C1215" s="59" t="str">
        <x:v>boolean</x:v>
      </x:c>
      <x:c r="D1215" s="59" t="str">
        <x:v>search_complete_flag</x:v>
      </x:c>
      <x:c r="E1215" s="59" t="str"/>
      <x:c r="F1215" s="59" t="str"/>
      <x:c r="G1215" s="59" t="str">
        <x:v>False</x:v>
      </x:c>
      <x:c r="H1215" s="59" t="str">
        <x:v>none</x:v>
      </x:c>
      <x:c r="I1215" s="59" t="str"/>
      <x:c r="J1215" s="59" t="str"/>
      <x:c r="K1215" s="59" t="str">
        <x:v>a53c3f73-db5a-5c2c-8cc1-9b753cfee6e9</x:v>
      </x:c>
      <x:c r="L1215" s="59" t="str"/>
      <x:c r="M1215" s="59" t="str">
        <x:v>RETAINED_CURRENT_C2_BASE_COLUMN</x:v>
      </x:c>
    </x:row>
    <x:row r="1216" ht="28" customHeight="1">
      <x:c r="A1216" s="59" t="str">
        <x:v>R1FactFinalDecision</x:v>
      </x:c>
      <x:c r="B1216" s="59" t="str">
        <x:v>human_review_required_flag</x:v>
      </x:c>
      <x:c r="C1216" s="59" t="str">
        <x:v>boolean</x:v>
      </x:c>
      <x:c r="D1216" s="59" t="str">
        <x:v>human_review_required_flag</x:v>
      </x:c>
      <x:c r="E1216" s="59" t="str"/>
      <x:c r="F1216" s="59" t="str"/>
      <x:c r="G1216" s="59" t="str">
        <x:v>False</x:v>
      </x:c>
      <x:c r="H1216" s="59" t="str">
        <x:v>none</x:v>
      </x:c>
      <x:c r="I1216" s="59" t="str"/>
      <x:c r="J1216" s="59" t="str"/>
      <x:c r="K1216" s="59" t="str">
        <x:v>06c11faa-7011-510e-8f9e-2ad40bd364ed</x:v>
      </x:c>
      <x:c r="L1216" s="59" t="str"/>
      <x:c r="M1216" s="59" t="str">
        <x:v>RETAINED_CURRENT_C2_BASE_COLUMN</x:v>
      </x:c>
    </x:row>
    <x:row r="1217" ht="28" customHeight="1">
      <x:c r="A1217" s="59" t="str">
        <x:v>R1FactFinalDecision</x:v>
      </x:c>
      <x:c r="B1217" s="59" t="str">
        <x:v>human_review_reason_codes</x:v>
      </x:c>
      <x:c r="C1217" s="59" t="str">
        <x:v>string</x:v>
      </x:c>
      <x:c r="D1217" s="59" t="str">
        <x:v>human_review_reason_codes</x:v>
      </x:c>
      <x:c r="E1217" s="59" t="str"/>
      <x:c r="F1217" s="59" t="str"/>
      <x:c r="G1217" s="59" t="str">
        <x:v>False</x:v>
      </x:c>
      <x:c r="H1217" s="59" t="str">
        <x:v>none</x:v>
      </x:c>
      <x:c r="I1217" s="59" t="str"/>
      <x:c r="J1217" s="59" t="str"/>
      <x:c r="K1217" s="59" t="str">
        <x:v>5b8dbb97-d22e-5b59-8501-c624611020ec</x:v>
      </x:c>
      <x:c r="L1217" s="59" t="str"/>
      <x:c r="M1217" s="59" t="str">
        <x:v>RETAINED_CURRENT_C2_BASE_COLUMN</x:v>
      </x:c>
    </x:row>
    <x:row r="1218" ht="28" customHeight="1">
      <x:c r="A1218" s="59" t="str">
        <x:v>R1FactFinalDecision</x:v>
      </x:c>
      <x:c r="B1218" s="59" t="str">
        <x:v>binding_policy_gate_code</x:v>
      </x:c>
      <x:c r="C1218" s="59" t="str">
        <x:v>string</x:v>
      </x:c>
      <x:c r="D1218" s="59" t="str">
        <x:v>binding_policy_gate_code</x:v>
      </x:c>
      <x:c r="E1218" s="59" t="str"/>
      <x:c r="F1218" s="59" t="str"/>
      <x:c r="G1218" s="59" t="str">
        <x:v>False</x:v>
      </x:c>
      <x:c r="H1218" s="59" t="str">
        <x:v>none</x:v>
      </x:c>
      <x:c r="I1218" s="59" t="str"/>
      <x:c r="J1218" s="59" t="str"/>
      <x:c r="K1218" s="59" t="str">
        <x:v>b89ae148-3681-5aaf-8de8-75c659ef2a1f</x:v>
      </x:c>
      <x:c r="L1218" s="59" t="str"/>
      <x:c r="M1218" s="59" t="str">
        <x:v>RETAINED_CURRENT_C2_BASE_COLUMN</x:v>
      </x:c>
    </x:row>
    <x:row r="1219" ht="28" customHeight="1">
      <x:c r="A1219" s="59" t="str">
        <x:v>R1FactFinalDecision</x:v>
      </x:c>
      <x:c r="B1219" s="59" t="str">
        <x:v>binding_policy_gate_codes</x:v>
      </x:c>
      <x:c r="C1219" s="59" t="str">
        <x:v>string</x:v>
      </x:c>
      <x:c r="D1219" s="59" t="str">
        <x:v>binding_policy_gate_codes</x:v>
      </x:c>
      <x:c r="E1219" s="59" t="str"/>
      <x:c r="F1219" s="59" t="str"/>
      <x:c r="G1219" s="59" t="str">
        <x:v>False</x:v>
      </x:c>
      <x:c r="H1219" s="59" t="str">
        <x:v>none</x:v>
      </x:c>
      <x:c r="I1219" s="59" t="str"/>
      <x:c r="J1219" s="59" t="str"/>
      <x:c r="K1219" s="59" t="str">
        <x:v>0ac691d7-875d-5e9b-a386-49f70629c17d</x:v>
      </x:c>
      <x:c r="L1219" s="59" t="str"/>
      <x:c r="M1219" s="59" t="str">
        <x:v>RETAINED_CURRENT_C2_BASE_COLUMN</x:v>
      </x:c>
    </x:row>
    <x:row r="1220" ht="28" customHeight="1">
      <x:c r="A1220" s="59" t="str">
        <x:v>R1FactFinalDecision</x:v>
      </x:c>
      <x:c r="B1220" s="59" t="str">
        <x:v>binding_policy_reason_code</x:v>
      </x:c>
      <x:c r="C1220" s="59" t="str">
        <x:v>string</x:v>
      </x:c>
      <x:c r="D1220" s="59" t="str">
        <x:v>binding_policy_reason_code</x:v>
      </x:c>
      <x:c r="E1220" s="59" t="str"/>
      <x:c r="F1220" s="59" t="str"/>
      <x:c r="G1220" s="59" t="str">
        <x:v>False</x:v>
      </x:c>
      <x:c r="H1220" s="59" t="str">
        <x:v>none</x:v>
      </x:c>
      <x:c r="I1220" s="59" t="str"/>
      <x:c r="J1220" s="59" t="str"/>
      <x:c r="K1220" s="59" t="str">
        <x:v>f46cc54b-df12-57e5-bced-4baf45809bfd</x:v>
      </x:c>
      <x:c r="L1220" s="59" t="str"/>
      <x:c r="M1220" s="59" t="str">
        <x:v>RETAINED_CURRENT_C2_BASE_COLUMN</x:v>
      </x:c>
    </x:row>
    <x:row r="1221" ht="28" customHeight="1">
      <x:c r="A1221" s="59" t="str">
        <x:v>R1FactFinalDecision</x:v>
      </x:c>
      <x:c r="B1221" s="59" t="str">
        <x:v>binding_policy_reason_codes</x:v>
      </x:c>
      <x:c r="C1221" s="59" t="str">
        <x:v>string</x:v>
      </x:c>
      <x:c r="D1221" s="59" t="str">
        <x:v>binding_policy_reason_codes</x:v>
      </x:c>
      <x:c r="E1221" s="59" t="str"/>
      <x:c r="F1221" s="59" t="str"/>
      <x:c r="G1221" s="59" t="str">
        <x:v>False</x:v>
      </x:c>
      <x:c r="H1221" s="59" t="str">
        <x:v>none</x:v>
      </x:c>
      <x:c r="I1221" s="59" t="str"/>
      <x:c r="J1221" s="59" t="str"/>
      <x:c r="K1221" s="59" t="str">
        <x:v>c2126cc2-c7f1-5cb4-9349-d9172f5936cf</x:v>
      </x:c>
      <x:c r="L1221" s="59" t="str"/>
      <x:c r="M1221" s="59" t="str">
        <x:v>RETAINED_CURRENT_C2_BASE_COLUMN</x:v>
      </x:c>
    </x:row>
    <x:row r="1222" ht="28" customHeight="1">
      <x:c r="A1222" s="59" t="str">
        <x:v>R1FactFinalDecision</x:v>
      </x:c>
      <x:c r="B1222" s="59" t="str">
        <x:v>independent_selected_candidate_id</x:v>
      </x:c>
      <x:c r="C1222" s="59" t="str">
        <x:v>string</x:v>
      </x:c>
      <x:c r="D1222" s="59" t="str">
        <x:v>independent_selected_candidate_id</x:v>
      </x:c>
      <x:c r="E1222" s="59" t="str"/>
      <x:c r="F1222" s="59" t="str"/>
      <x:c r="G1222" s="59" t="str">
        <x:v>False</x:v>
      </x:c>
      <x:c r="H1222" s="59" t="str">
        <x:v>none</x:v>
      </x:c>
      <x:c r="I1222" s="59" t="str"/>
      <x:c r="J1222" s="59" t="str"/>
      <x:c r="K1222" s="59" t="str">
        <x:v>fe9ada22-abf4-522f-92a3-2c7f1cb68301</x:v>
      </x:c>
      <x:c r="L1222" s="59" t="str"/>
      <x:c r="M1222" s="59" t="str">
        <x:v>RETAINED_CURRENT_C2_BASE_COLUMN</x:v>
      </x:c>
    </x:row>
    <x:row r="1223" ht="28" customHeight="1">
      <x:c r="A1223" s="59" t="str">
        <x:v>R1FactFinalDecision</x:v>
      </x:c>
      <x:c r="B1223" s="59" t="str">
        <x:v>independent_selection_frontier</x:v>
      </x:c>
      <x:c r="C1223" s="59" t="str">
        <x:v>string</x:v>
      </x:c>
      <x:c r="D1223" s="59" t="str">
        <x:v>independent_selection_frontier</x:v>
      </x:c>
      <x:c r="E1223" s="59" t="str"/>
      <x:c r="F1223" s="59" t="str"/>
      <x:c r="G1223" s="59" t="str">
        <x:v>False</x:v>
      </x:c>
      <x:c r="H1223" s="59" t="str">
        <x:v>none</x:v>
      </x:c>
      <x:c r="I1223" s="59" t="str"/>
      <x:c r="J1223" s="59" t="str"/>
      <x:c r="K1223" s="59" t="str">
        <x:v>be79412c-3c38-56c5-bc38-a4ee55e20dca</x:v>
      </x:c>
      <x:c r="L1223" s="59" t="str"/>
      <x:c r="M1223" s="59" t="str">
        <x:v>RETAINED_CURRENT_C2_BASE_COLUMN</x:v>
      </x:c>
    </x:row>
    <x:row r="1224" ht="28" customHeight="1">
      <x:c r="A1224" s="59" t="str">
        <x:v>R1FactFinalDecision</x:v>
      </x:c>
      <x:c r="B1224" s="59" t="str">
        <x:v>independent_selected_candidate_type</x:v>
      </x:c>
      <x:c r="C1224" s="59" t="str">
        <x:v>string</x:v>
      </x:c>
      <x:c r="D1224" s="59" t="str">
        <x:v>independent_selected_candidate_type</x:v>
      </x:c>
      <x:c r="E1224" s="59" t="str"/>
      <x:c r="F1224" s="59" t="str"/>
      <x:c r="G1224" s="59" t="str">
        <x:v>False</x:v>
      </x:c>
      <x:c r="H1224" s="59" t="str">
        <x:v>none</x:v>
      </x:c>
      <x:c r="I1224" s="59" t="str"/>
      <x:c r="J1224" s="59" t="str"/>
      <x:c r="K1224" s="59" t="str">
        <x:v>e4ec1272-b6dd-584d-80e1-7ad2ab47edad</x:v>
      </x:c>
      <x:c r="L1224" s="59" t="str"/>
      <x:c r="M1224" s="59" t="str">
        <x:v>RETAINED_CURRENT_C2_BASE_COLUMN</x:v>
      </x:c>
    </x:row>
    <x:row r="1225" ht="28" customHeight="1">
      <x:c r="A1225" s="59" t="str">
        <x:v>R1FactFinalDecision</x:v>
      </x:c>
      <x:c r="B1225" s="59" t="str">
        <x:v>independent_selected_funding_amount</x:v>
      </x:c>
      <x:c r="C1225" s="59" t="str">
        <x:v>double</x:v>
      </x:c>
      <x:c r="D1225" s="59" t="str">
        <x:v>independent_selected_funding_amount</x:v>
      </x:c>
      <x:c r="E1225" s="59" t="str"/>
      <x:c r="F1225" s="59" t="str"/>
      <x:c r="G1225" s="59" t="str">
        <x:v>False</x:v>
      </x:c>
      <x:c r="H1225" s="59" t="str">
        <x:v>none</x:v>
      </x:c>
      <x:c r="I1225" s="59" t="str"/>
      <x:c r="J1225" s="59" t="str"/>
      <x:c r="K1225" s="59" t="str">
        <x:v>c2d2c6e5-bf64-542f-ade4-21e8915ea5c1</x:v>
      </x:c>
      <x:c r="L1225" s="59" t="str"/>
      <x:c r="M1225" s="59" t="str">
        <x:v>RETAINED_CURRENT_C2_BASE_COLUMN</x:v>
      </x:c>
    </x:row>
    <x:row r="1226" ht="28" customHeight="1">
      <x:c r="A1226" s="59" t="str">
        <x:v>R1FactFinalDecision</x:v>
      </x:c>
      <x:c r="B1226" s="59" t="str">
        <x:v>independent_selected_remittance_rate</x:v>
      </x:c>
      <x:c r="C1226" s="59" t="str">
        <x:v>double</x:v>
      </x:c>
      <x:c r="D1226" s="59" t="str">
        <x:v>independent_selected_remittance_rate</x:v>
      </x:c>
      <x:c r="E1226" s="59" t="str"/>
      <x:c r="F1226" s="59" t="str"/>
      <x:c r="G1226" s="59" t="str">
        <x:v>False</x:v>
      </x:c>
      <x:c r="H1226" s="59" t="str">
        <x:v>none</x:v>
      </x:c>
      <x:c r="I1226" s="59" t="str"/>
      <x:c r="J1226" s="59" t="str"/>
      <x:c r="K1226" s="59" t="str">
        <x:v>18e039f6-b98b-5aaa-91bb-a32320f047fd</x:v>
      </x:c>
      <x:c r="L1226" s="59" t="str"/>
      <x:c r="M1226" s="59" t="str">
        <x:v>RETAINED_CURRENT_C2_BASE_COLUMN</x:v>
      </x:c>
    </x:row>
    <x:row r="1227" ht="28" customHeight="1">
      <x:c r="A1227" s="59" t="str">
        <x:v>R1FactFinalDecision</x:v>
      </x:c>
      <x:c r="B1227" s="59" t="str">
        <x:v>independent_selected_payback_multiple</x:v>
      </x:c>
      <x:c r="C1227" s="59" t="str">
        <x:v>double</x:v>
      </x:c>
      <x:c r="D1227" s="59" t="str">
        <x:v>independent_selected_payback_multiple</x:v>
      </x:c>
      <x:c r="E1227" s="59" t="str"/>
      <x:c r="F1227" s="59" t="str"/>
      <x:c r="G1227" s="59" t="str">
        <x:v>False</x:v>
      </x:c>
      <x:c r="H1227" s="59" t="str">
        <x:v>none</x:v>
      </x:c>
      <x:c r="I1227" s="59" t="str"/>
      <x:c r="J1227" s="59" t="str"/>
      <x:c r="K1227" s="59" t="str">
        <x:v>32ac96cc-50ea-55e7-ac62-75ab63a49e04</x:v>
      </x:c>
      <x:c r="L1227" s="59" t="str"/>
      <x:c r="M1227" s="59" t="str">
        <x:v>RETAINED_CURRENT_C2_BASE_COLUMN</x:v>
      </x:c>
    </x:row>
    <x:row r="1228" ht="28" customHeight="1">
      <x:c r="A1228" s="59" t="str">
        <x:v>R1FactFinalDecision</x:v>
      </x:c>
      <x:c r="B1228" s="59" t="str">
        <x:v>independent_selected_horizon_days</x:v>
      </x:c>
      <x:c r="C1228" s="59" t="str">
        <x:v>int64</x:v>
      </x:c>
      <x:c r="D1228" s="59" t="str">
        <x:v>independent_selected_horizon_days</x:v>
      </x:c>
      <x:c r="E1228" s="59" t="str"/>
      <x:c r="F1228" s="59" t="str"/>
      <x:c r="G1228" s="59" t="str">
        <x:v>False</x:v>
      </x:c>
      <x:c r="H1228" s="59" t="str">
        <x:v>none</x:v>
      </x:c>
      <x:c r="I1228" s="59" t="str"/>
      <x:c r="J1228" s="59" t="str"/>
      <x:c r="K1228" s="59" t="str">
        <x:v>73b48754-6c5f-5bcf-95b8-d3ffbb95758b</x:v>
      </x:c>
      <x:c r="L1228" s="59" t="str"/>
      <x:c r="M1228" s="59" t="str">
        <x:v>RETAINED_CURRENT_C2_BASE_COLUMN</x:v>
      </x:c>
    </x:row>
    <x:row r="1229" ht="28" customHeight="1">
      <x:c r="A1229" s="59" t="str">
        <x:v>R1FactFinalDecision</x:v>
      </x:c>
      <x:c r="B1229" s="59" t="str">
        <x:v>independent_selected_total_repayment_amount</x:v>
      </x:c>
      <x:c r="C1229" s="59" t="str">
        <x:v>double</x:v>
      </x:c>
      <x:c r="D1229" s="59" t="str">
        <x:v>independent_selected_total_repayment_amount</x:v>
      </x:c>
      <x:c r="E1229" s="59" t="str"/>
      <x:c r="F1229" s="59" t="str"/>
      <x:c r="G1229" s="59" t="str">
        <x:v>False</x:v>
      </x:c>
      <x:c r="H1229" s="59" t="str">
        <x:v>none</x:v>
      </x:c>
      <x:c r="I1229" s="59" t="str"/>
      <x:c r="J1229" s="59" t="str"/>
      <x:c r="K1229" s="59" t="str">
        <x:v>ef12af7f-f7f0-5a61-975b-05ac4c85291e</x:v>
      </x:c>
      <x:c r="L1229" s="59" t="str"/>
      <x:c r="M1229" s="59" t="str">
        <x:v>RETAINED_CURRENT_C2_BASE_COLUMN</x:v>
      </x:c>
    </x:row>
    <x:row r="1230" ht="28" customHeight="1">
      <x:c r="A1230" s="59" t="str">
        <x:v>R1FactFinalDecision</x:v>
      </x:c>
      <x:c r="B1230" s="59" t="str">
        <x:v>independent_selected_total_repayment_increase_amount</x:v>
      </x:c>
      <x:c r="C1230" s="59" t="str">
        <x:v>double</x:v>
      </x:c>
      <x:c r="D1230" s="59" t="str">
        <x:v>independent_selected_total_repayment_increase_amount</x:v>
      </x:c>
      <x:c r="E1230" s="59" t="str"/>
      <x:c r="F1230" s="59" t="str"/>
      <x:c r="G1230" s="59" t="str">
        <x:v>False</x:v>
      </x:c>
      <x:c r="H1230" s="59" t="str">
        <x:v>none</x:v>
      </x:c>
      <x:c r="I1230" s="59" t="str"/>
      <x:c r="J1230" s="59" t="str"/>
      <x:c r="K1230" s="59" t="str">
        <x:v>f9c34be7-91a7-5764-a62b-011fff79b682</x:v>
      </x:c>
      <x:c r="L1230" s="59" t="str"/>
      <x:c r="M1230" s="59" t="str">
        <x:v>RETAINED_CURRENT_C2_BASE_COLUMN</x:v>
      </x:c>
    </x:row>
    <x:row r="1231" ht="28" customHeight="1">
      <x:c r="A1231" s="59" t="str">
        <x:v>R1FactFinalDecision</x:v>
      </x:c>
      <x:c r="B1231" s="59" t="str">
        <x:v>independent_selected_total_repayment_increase_rate</x:v>
      </x:c>
      <x:c r="C1231" s="59" t="str">
        <x:v>double</x:v>
      </x:c>
      <x:c r="D1231" s="59" t="str">
        <x:v>independent_selected_total_repayment_increase_rate</x:v>
      </x:c>
      <x:c r="E1231" s="59" t="str"/>
      <x:c r="F1231" s="59" t="str"/>
      <x:c r="G1231" s="59" t="str">
        <x:v>False</x:v>
      </x:c>
      <x:c r="H1231" s="59" t="str">
        <x:v>none</x:v>
      </x:c>
      <x:c r="I1231" s="59" t="str"/>
      <x:c r="J1231" s="59" t="str"/>
      <x:c r="K1231" s="59" t="str">
        <x:v>dbc650c4-7e2e-5198-9755-16e94a96d37a</x:v>
      </x:c>
      <x:c r="L1231" s="59" t="str"/>
      <x:c r="M1231" s="59" t="str">
        <x:v>RETAINED_CURRENT_C2_BASE_COLUMN</x:v>
      </x:c>
    </x:row>
    <x:row r="1232" ht="28" customHeight="1">
      <x:c r="A1232" s="59" t="str">
        <x:v>R1FactFinalDecision</x:v>
      </x:c>
      <x:c r="B1232" s="59" t="str">
        <x:v>independent_selected_payment_coverage_ratio</x:v>
      </x:c>
      <x:c r="C1232" s="59" t="str">
        <x:v>double</x:v>
      </x:c>
      <x:c r="D1232" s="59" t="str">
        <x:v>independent_selected_payment_coverage_ratio</x:v>
      </x:c>
      <x:c r="E1232" s="59" t="str"/>
      <x:c r="F1232" s="59" t="str"/>
      <x:c r="G1232" s="59" t="str">
        <x:v>False</x:v>
      </x:c>
      <x:c r="H1232" s="59" t="str">
        <x:v>none</x:v>
      </x:c>
      <x:c r="I1232" s="59" t="str"/>
      <x:c r="J1232" s="59" t="str"/>
      <x:c r="K1232" s="59" t="str">
        <x:v>a5b17b46-6625-55be-8e70-491f77f181b9</x:v>
      </x:c>
      <x:c r="L1232" s="59" t="str"/>
      <x:c r="M1232" s="59" t="str">
        <x:v>RETAINED_CURRENT_C2_BASE_COLUMN</x:v>
      </x:c>
    </x:row>
    <x:row r="1233" ht="28" customHeight="1">
      <x:c r="A1233" s="59" t="str">
        <x:v>R1FactFinalDecision</x:v>
      </x:c>
      <x:c r="B1233" s="59" t="str">
        <x:v>independent_selected_residual_daily_cash_flow</x:v>
      </x:c>
      <x:c r="C1233" s="59" t="str">
        <x:v>double</x:v>
      </x:c>
      <x:c r="D1233" s="59" t="str">
        <x:v>independent_selected_residual_daily_cash_flow</x:v>
      </x:c>
      <x:c r="E1233" s="59" t="str"/>
      <x:c r="F1233" s="59" t="str"/>
      <x:c r="G1233" s="59" t="str">
        <x:v>False</x:v>
      </x:c>
      <x:c r="H1233" s="59" t="str">
        <x:v>none</x:v>
      </x:c>
      <x:c r="I1233" s="59" t="str"/>
      <x:c r="J1233" s="59" t="str"/>
      <x:c r="K1233" s="59" t="str">
        <x:v>fa914022-e3b1-59b3-bd00-df688078d960</x:v>
      </x:c>
      <x:c r="L1233" s="59" t="str"/>
      <x:c r="M1233" s="59" t="str">
        <x:v>RETAINED_CURRENT_C2_BASE_COLUMN</x:v>
      </x:c>
    </x:row>
    <x:row r="1234" ht="28" customHeight="1">
      <x:c r="A1234" s="59" t="str">
        <x:v>R1FactFinalDecision</x:v>
      </x:c>
      <x:c r="B1234" s="59" t="str">
        <x:v>independent_selected_post_financing_liquidity</x:v>
      </x:c>
      <x:c r="C1234" s="59" t="str">
        <x:v>double</x:v>
      </x:c>
      <x:c r="D1234" s="59" t="str">
        <x:v>independent_selected_post_financing_liquidity</x:v>
      </x:c>
      <x:c r="E1234" s="59" t="str"/>
      <x:c r="F1234" s="59" t="str"/>
      <x:c r="G1234" s="59" t="str">
        <x:v>False</x:v>
      </x:c>
      <x:c r="H1234" s="59" t="str">
        <x:v>none</x:v>
      </x:c>
      <x:c r="I1234" s="59" t="str"/>
      <x:c r="J1234" s="59" t="str"/>
      <x:c r="K1234" s="59" t="str">
        <x:v>c9db4df8-7641-519a-ac25-d3a7a344c7b5</x:v>
      </x:c>
      <x:c r="L1234" s="59" t="str"/>
      <x:c r="M1234" s="59" t="str">
        <x:v>RETAINED_CURRENT_C2_BASE_COLUMN</x:v>
      </x:c>
    </x:row>
    <x:row r="1235" ht="28" customHeight="1">
      <x:c r="A1235" s="59" t="str">
        <x:v>R1FactFinalDecision</x:v>
      </x:c>
      <x:c r="B1235" s="59" t="str">
        <x:v>independent_selected_post_financing_buffer_days</x:v>
      </x:c>
      <x:c r="C1235" s="59" t="str">
        <x:v>double</x:v>
      </x:c>
      <x:c r="D1235" s="59" t="str">
        <x:v>independent_selected_post_financing_buffer_days</x:v>
      </x:c>
      <x:c r="E1235" s="59" t="str"/>
      <x:c r="F1235" s="59" t="str"/>
      <x:c r="G1235" s="59" t="str">
        <x:v>False</x:v>
      </x:c>
      <x:c r="H1235" s="59" t="str">
        <x:v>none</x:v>
      </x:c>
      <x:c r="I1235" s="59" t="str"/>
      <x:c r="J1235" s="59" t="str"/>
      <x:c r="K1235" s="59" t="str">
        <x:v>e3e0e2d1-2afb-549b-a95e-aabb16dd3bc0</x:v>
      </x:c>
      <x:c r="L1235" s="59" t="str"/>
      <x:c r="M1235" s="59" t="str">
        <x:v>RETAINED_CURRENT_C2_BASE_COLUMN</x:v>
      </x:c>
    </x:row>
    <x:row r="1236" ht="28" customHeight="1">
      <x:c r="A1236" s="59" t="str">
        <x:v>R1FactFinalDecision</x:v>
      </x:c>
      <x:c r="B1236" s="59" t="str">
        <x:v>independent_selected_total_obligation_to_sales_rate</x:v>
      </x:c>
      <x:c r="C1236" s="59" t="str">
        <x:v>double</x:v>
      </x:c>
      <x:c r="D1236" s="59" t="str">
        <x:v>independent_selected_total_obligation_to_sales_rate</x:v>
      </x:c>
      <x:c r="E1236" s="59" t="str"/>
      <x:c r="F1236" s="59" t="str"/>
      <x:c r="G1236" s="59" t="str">
        <x:v>False</x:v>
      </x:c>
      <x:c r="H1236" s="59" t="str">
        <x:v>none</x:v>
      </x:c>
      <x:c r="I1236" s="59" t="str"/>
      <x:c r="J1236" s="59" t="str"/>
      <x:c r="K1236" s="59" t="str">
        <x:v>8ff4df32-43b1-58e5-ac88-61a42e4e9bb5</x:v>
      </x:c>
      <x:c r="L1236" s="59" t="str"/>
      <x:c r="M1236" s="59" t="str">
        <x:v>RETAINED_CURRENT_C2_BASE_COLUMN</x:v>
      </x:c>
    </x:row>
    <x:row r="1237" ht="28" customHeight="1">
      <x:c r="A1237" s="59" t="str">
        <x:v>R1FactFinalDecision</x:v>
      </x:c>
      <x:c r="B1237" s="59" t="str">
        <x:v>independent_selected_stacking_depth</x:v>
      </x:c>
      <x:c r="C1237" s="59" t="str">
        <x:v>int64</x:v>
      </x:c>
      <x:c r="D1237" s="59" t="str">
        <x:v>independent_selected_stacking_depth</x:v>
      </x:c>
      <x:c r="E1237" s="59" t="str"/>
      <x:c r="F1237" s="59" t="str"/>
      <x:c r="G1237" s="59" t="str">
        <x:v>False</x:v>
      </x:c>
      <x:c r="H1237" s="59" t="str">
        <x:v>none</x:v>
      </x:c>
      <x:c r="I1237" s="59" t="str"/>
      <x:c r="J1237" s="59" t="str"/>
      <x:c r="K1237" s="59" t="str">
        <x:v>9aef3e28-53cb-5380-b840-b48368492653</x:v>
      </x:c>
      <x:c r="L1237" s="59" t="str"/>
      <x:c r="M1237" s="59" t="str">
        <x:v>RETAINED_CURRENT_C2_BASE_COLUMN</x:v>
      </x:c>
    </x:row>
    <x:row r="1238" ht="28" customHeight="1">
      <x:c r="A1238" s="59" t="str">
        <x:v>R1FactFinalDecision</x:v>
      </x:c>
      <x:c r="B1238" s="59" t="str">
        <x:v>independent_selected_resilience_tier</x:v>
      </x:c>
      <x:c r="C1238" s="59" t="str">
        <x:v>int64</x:v>
      </x:c>
      <x:c r="D1238" s="59" t="str">
        <x:v>independent_selected_resilience_tier</x:v>
      </x:c>
      <x:c r="E1238" s="59" t="str"/>
      <x:c r="F1238" s="59" t="str"/>
      <x:c r="G1238" s="59" t="str">
        <x:v>False</x:v>
      </x:c>
      <x:c r="H1238" s="59" t="str">
        <x:v>none</x:v>
      </x:c>
      <x:c r="I1238" s="59" t="str"/>
      <x:c r="J1238" s="59" t="str"/>
      <x:c r="K1238" s="59" t="str">
        <x:v>6545baca-387b-5547-bd54-b8837937848d</x:v>
      </x:c>
      <x:c r="L1238" s="59" t="str"/>
      <x:c r="M1238" s="59" t="str">
        <x:v>RETAINED_CURRENT_C2_BASE_COLUMN</x:v>
      </x:c>
    </x:row>
    <x:row r="1239" ht="28" customHeight="1">
      <x:c r="A1239" s="59" t="str">
        <x:v>R1FactFinalDecision</x:v>
      </x:c>
      <x:c r="B1239" s="59" t="str">
        <x:v>independent_selected_integrated_risk_tier</x:v>
      </x:c>
      <x:c r="C1239" s="59" t="str">
        <x:v>int64</x:v>
      </x:c>
      <x:c r="D1239" s="59" t="str">
        <x:v>independent_selected_integrated_risk_tier</x:v>
      </x:c>
      <x:c r="E1239" s="59" t="str"/>
      <x:c r="F1239" s="59" t="str"/>
      <x:c r="G1239" s="59" t="str">
        <x:v>False</x:v>
      </x:c>
      <x:c r="H1239" s="59" t="str">
        <x:v>none</x:v>
      </x:c>
      <x:c r="I1239" s="59" t="str"/>
      <x:c r="J1239" s="59" t="str"/>
      <x:c r="K1239" s="59" t="str">
        <x:v>a0b2f428-ee2a-5cfb-96a4-316efb1234b9</x:v>
      </x:c>
      <x:c r="L1239" s="59" t="str"/>
      <x:c r="M1239" s="59" t="str">
        <x:v>RETAINED_CURRENT_C2_BASE_COLUMN</x:v>
      </x:c>
    </x:row>
    <x:row r="1240" ht="28" customHeight="1">
      <x:c r="A1240" s="59" t="str">
        <x:v>R1FactFinalDecision</x:v>
      </x:c>
      <x:c r="B1240" s="59" t="str">
        <x:v>independent_selected_comparative_loss_rate</x:v>
      </x:c>
      <x:c r="C1240" s="59" t="str">
        <x:v>double</x:v>
      </x:c>
      <x:c r="D1240" s="59" t="str">
        <x:v>independent_selected_comparative_loss_rate</x:v>
      </x:c>
      <x:c r="E1240" s="59" t="str"/>
      <x:c r="F1240" s="59" t="str"/>
      <x:c r="G1240" s="59" t="str">
        <x:v>False</x:v>
      </x:c>
      <x:c r="H1240" s="59" t="str">
        <x:v>none</x:v>
      </x:c>
      <x:c r="I1240" s="59" t="str"/>
      <x:c r="J1240" s="59" t="str"/>
      <x:c r="K1240" s="59" t="str">
        <x:v>7ad0b66f-908f-5484-bf26-6575224556d1</x:v>
      </x:c>
      <x:c r="L1240" s="59" t="str"/>
      <x:c r="M1240" s="59" t="str">
        <x:v>RETAINED_CURRENT_C2_BASE_COLUMN</x:v>
      </x:c>
    </x:row>
    <x:row r="1241" ht="28" customHeight="1">
      <x:c r="A1241" s="59" t="str">
        <x:v>R1FactFinalDecision</x:v>
      </x:c>
      <x:c r="B1241" s="59" t="str">
        <x:v>independent_selected_risk_adjusted_contribution</x:v>
      </x:c>
      <x:c r="C1241" s="59" t="str">
        <x:v>double</x:v>
      </x:c>
      <x:c r="D1241" s="59" t="str">
        <x:v>independent_selected_risk_adjusted_contribution</x:v>
      </x:c>
      <x:c r="E1241" s="59" t="str"/>
      <x:c r="F1241" s="59" t="str"/>
      <x:c r="G1241" s="59" t="str">
        <x:v>False</x:v>
      </x:c>
      <x:c r="H1241" s="59" t="str">
        <x:v>none</x:v>
      </x:c>
      <x:c r="I1241" s="59" t="str"/>
      <x:c r="J1241" s="59" t="str"/>
      <x:c r="K1241" s="59" t="str">
        <x:v>7021176d-33fe-5da0-a070-014dc80f80c3</x:v>
      </x:c>
      <x:c r="L1241" s="59" t="str"/>
      <x:c r="M1241" s="59" t="str">
        <x:v>RETAINED_CURRENT_C2_BASE_COLUMN</x:v>
      </x:c>
    </x:row>
    <x:row r="1242" ht="28" customHeight="1">
      <x:c r="A1242" s="59" t="str">
        <x:v>R1FactFinalDecision</x:v>
      </x:c>
      <x:c r="B1242" s="59" t="str">
        <x:v>independent_selected_annualized_rar</x:v>
      </x:c>
      <x:c r="C1242" s="59" t="str">
        <x:v>double</x:v>
      </x:c>
      <x:c r="D1242" s="59" t="str">
        <x:v>independent_selected_annualized_rar</x:v>
      </x:c>
      <x:c r="E1242" s="59" t="str"/>
      <x:c r="F1242" s="59" t="str"/>
      <x:c r="G1242" s="59" t="str">
        <x:v>False</x:v>
      </x:c>
      <x:c r="H1242" s="59" t="str">
        <x:v>none</x:v>
      </x:c>
      <x:c r="I1242" s="59" t="str"/>
      <x:c r="J1242" s="59" t="str"/>
      <x:c r="K1242" s="59" t="str">
        <x:v>880c6bd0-e044-581c-ba64-29e5c16b22e5</x:v>
      </x:c>
      <x:c r="L1242" s="59" t="str"/>
      <x:c r="M1242" s="59" t="str">
        <x:v>RETAINED_CURRENT_C2_BASE_COLUMN</x:v>
      </x:c>
    </x:row>
    <x:row r="1243" ht="28" customHeight="1">
      <x:c r="A1243" s="59" t="str">
        <x:v>R1FactFinalDecision</x:v>
      </x:c>
      <x:c r="B1243" s="59" t="str">
        <x:v>independent_selected_candidate_review_gate_codes</x:v>
      </x:c>
      <x:c r="C1243" s="59" t="str">
        <x:v>string</x:v>
      </x:c>
      <x:c r="D1243" s="59" t="str">
        <x:v>independent_selected_candidate_review_gate_codes</x:v>
      </x:c>
      <x:c r="E1243" s="59" t="str"/>
      <x:c r="F1243" s="59" t="str"/>
      <x:c r="G1243" s="59" t="str">
        <x:v>False</x:v>
      </x:c>
      <x:c r="H1243" s="59" t="str">
        <x:v>none</x:v>
      </x:c>
      <x:c r="I1243" s="59" t="str"/>
      <x:c r="J1243" s="59" t="str"/>
      <x:c r="K1243" s="59" t="str">
        <x:v>e0525781-cc10-58d3-9aac-31b82fffd455</x:v>
      </x:c>
      <x:c r="L1243" s="59" t="str"/>
      <x:c r="M1243" s="59" t="str">
        <x:v>RETAINED_CURRENT_C2_BASE_COLUMN</x:v>
      </x:c>
    </x:row>
    <x:row r="1244" ht="28" customHeight="1">
      <x:c r="A1244" s="59" t="str">
        <x:v>R1FactFinalDecision</x:v>
      </x:c>
      <x:c r="B1244" s="59" t="str">
        <x:v>independent_selected_candidate_review_reason_codes</x:v>
      </x:c>
      <x:c r="C1244" s="59" t="str">
        <x:v>string</x:v>
      </x:c>
      <x:c r="D1244" s="59" t="str">
        <x:v>independent_selected_candidate_review_reason_codes</x:v>
      </x:c>
      <x:c r="E1244" s="59" t="str"/>
      <x:c r="F1244" s="59" t="str"/>
      <x:c r="G1244" s="59" t="str">
        <x:v>False</x:v>
      </x:c>
      <x:c r="H1244" s="59" t="str">
        <x:v>none</x:v>
      </x:c>
      <x:c r="I1244" s="59" t="str"/>
      <x:c r="J1244" s="59" t="str"/>
      <x:c r="K1244" s="59" t="str">
        <x:v>b0facd85-70d7-59b9-8933-44d81b1fc605</x:v>
      </x:c>
      <x:c r="L1244" s="59" t="str"/>
      <x:c r="M1244" s="59" t="str">
        <x:v>RETAINED_CURRENT_C2_BASE_COLUMN</x:v>
      </x:c>
    </x:row>
    <x:row r="1245" ht="28" customHeight="1">
      <x:c r="A1245" s="59" t="str">
        <x:v>R1FactFinalDecision</x:v>
      </x:c>
      <x:c r="B1245" s="59" t="str">
        <x:v>governed_selected_candidate_id</x:v>
      </x:c>
      <x:c r="C1245" s="59" t="str">
        <x:v>string</x:v>
      </x:c>
      <x:c r="D1245" s="59" t="str">
        <x:v>governed_selected_candidate_id</x:v>
      </x:c>
      <x:c r="E1245" s="59" t="str"/>
      <x:c r="F1245" s="59" t="str"/>
      <x:c r="G1245" s="59" t="str">
        <x:v>False</x:v>
      </x:c>
      <x:c r="H1245" s="59" t="str">
        <x:v>none</x:v>
      </x:c>
      <x:c r="I1245" s="59" t="str"/>
      <x:c r="J1245" s="59" t="str"/>
      <x:c r="K1245" s="59" t="str">
        <x:v>bb544d18-17ee-5696-ad7f-1f2863a5a9d8</x:v>
      </x:c>
      <x:c r="L1245" s="59" t="str"/>
      <x:c r="M1245" s="59" t="str">
        <x:v>RETAINED_CURRENT_C2_BASE_COLUMN</x:v>
      </x:c>
    </x:row>
    <x:row r="1246" ht="28" customHeight="1">
      <x:c r="A1246" s="59" t="str">
        <x:v>R1FactFinalDecision</x:v>
      </x:c>
      <x:c r="B1246" s="59" t="str">
        <x:v>governed_selection_frontier</x:v>
      </x:c>
      <x:c r="C1246" s="59" t="str">
        <x:v>string</x:v>
      </x:c>
      <x:c r="D1246" s="59" t="str">
        <x:v>governed_selection_frontier</x:v>
      </x:c>
      <x:c r="E1246" s="59" t="str"/>
      <x:c r="F1246" s="59" t="str"/>
      <x:c r="G1246" s="59" t="str">
        <x:v>False</x:v>
      </x:c>
      <x:c r="H1246" s="59" t="str">
        <x:v>none</x:v>
      </x:c>
      <x:c r="I1246" s="59" t="str"/>
      <x:c r="J1246" s="59" t="str"/>
      <x:c r="K1246" s="59" t="str">
        <x:v>44b1a264-0956-5fa1-af5a-213c61362bb2</x:v>
      </x:c>
      <x:c r="L1246" s="59" t="str"/>
      <x:c r="M1246" s="59" t="str">
        <x:v>RETAINED_CURRENT_C2_BASE_COLUMN</x:v>
      </x:c>
    </x:row>
    <x:row r="1247" ht="28" customHeight="1">
      <x:c r="A1247" s="59" t="str">
        <x:v>R1FactFinalDecision</x:v>
      </x:c>
      <x:c r="B1247" s="59" t="str">
        <x:v>governed_selected_candidate_type</x:v>
      </x:c>
      <x:c r="C1247" s="59" t="str">
        <x:v>string</x:v>
      </x:c>
      <x:c r="D1247" s="59" t="str">
        <x:v>governed_selected_candidate_type</x:v>
      </x:c>
      <x:c r="E1247" s="59" t="str"/>
      <x:c r="F1247" s="59" t="str"/>
      <x:c r="G1247" s="59" t="str">
        <x:v>False</x:v>
      </x:c>
      <x:c r="H1247" s="59" t="str">
        <x:v>none</x:v>
      </x:c>
      <x:c r="I1247" s="59" t="str"/>
      <x:c r="J1247" s="59" t="str"/>
      <x:c r="K1247" s="59" t="str">
        <x:v>fb147b64-f29e-5273-8b25-f5436f4be117</x:v>
      </x:c>
      <x:c r="L1247" s="59" t="str"/>
      <x:c r="M1247" s="59" t="str">
        <x:v>RETAINED_CURRENT_C2_BASE_COLUMN</x:v>
      </x:c>
    </x:row>
    <x:row r="1248" ht="28" customHeight="1">
      <x:c r="A1248" s="59" t="str">
        <x:v>R1FactFinalDecision</x:v>
      </x:c>
      <x:c r="B1248" s="59" t="str">
        <x:v>governed_selected_funding_amount</x:v>
      </x:c>
      <x:c r="C1248" s="59" t="str">
        <x:v>double</x:v>
      </x:c>
      <x:c r="D1248" s="59" t="str">
        <x:v>governed_selected_funding_amount</x:v>
      </x:c>
      <x:c r="E1248" s="59" t="str"/>
      <x:c r="F1248" s="59" t="str"/>
      <x:c r="G1248" s="59" t="str">
        <x:v>False</x:v>
      </x:c>
      <x:c r="H1248" s="59" t="str">
        <x:v>none</x:v>
      </x:c>
      <x:c r="I1248" s="59" t="str"/>
      <x:c r="J1248" s="59" t="str"/>
      <x:c r="K1248" s="59" t="str">
        <x:v>25db9eee-3b3b-58c3-8859-32d22463cb77</x:v>
      </x:c>
      <x:c r="L1248" s="59" t="str"/>
      <x:c r="M1248" s="59" t="str">
        <x:v>RETAINED_CURRENT_C2_BASE_COLUMN</x:v>
      </x:c>
    </x:row>
    <x:row r="1249" ht="28" customHeight="1">
      <x:c r="A1249" s="59" t="str">
        <x:v>R1FactFinalDecision</x:v>
      </x:c>
      <x:c r="B1249" s="59" t="str">
        <x:v>governed_selected_remittance_rate</x:v>
      </x:c>
      <x:c r="C1249" s="59" t="str">
        <x:v>double</x:v>
      </x:c>
      <x:c r="D1249" s="59" t="str">
        <x:v>governed_selected_remittance_rate</x:v>
      </x:c>
      <x:c r="E1249" s="59" t="str"/>
      <x:c r="F1249" s="59" t="str"/>
      <x:c r="G1249" s="59" t="str">
        <x:v>False</x:v>
      </x:c>
      <x:c r="H1249" s="59" t="str">
        <x:v>none</x:v>
      </x:c>
      <x:c r="I1249" s="59" t="str"/>
      <x:c r="J1249" s="59" t="str"/>
      <x:c r="K1249" s="59" t="str">
        <x:v>69865b1d-a56c-5cd6-ac63-04add1f26173</x:v>
      </x:c>
      <x:c r="L1249" s="59" t="str"/>
      <x:c r="M1249" s="59" t="str">
        <x:v>RETAINED_CURRENT_C2_BASE_COLUMN</x:v>
      </x:c>
    </x:row>
    <x:row r="1250" ht="28" customHeight="1">
      <x:c r="A1250" s="59" t="str">
        <x:v>R1FactFinalDecision</x:v>
      </x:c>
      <x:c r="B1250" s="59" t="str">
        <x:v>governed_selected_payback_multiple</x:v>
      </x:c>
      <x:c r="C1250" s="59" t="str">
        <x:v>double</x:v>
      </x:c>
      <x:c r="D1250" s="59" t="str">
        <x:v>governed_selected_payback_multiple</x:v>
      </x:c>
      <x:c r="E1250" s="59" t="str"/>
      <x:c r="F1250" s="59" t="str"/>
      <x:c r="G1250" s="59" t="str">
        <x:v>False</x:v>
      </x:c>
      <x:c r="H1250" s="59" t="str">
        <x:v>none</x:v>
      </x:c>
      <x:c r="I1250" s="59" t="str"/>
      <x:c r="J1250" s="59" t="str"/>
      <x:c r="K1250" s="59" t="str">
        <x:v>7f7d1161-33eb-5191-8d54-e208ea3c6c14</x:v>
      </x:c>
      <x:c r="L1250" s="59" t="str"/>
      <x:c r="M1250" s="59" t="str">
        <x:v>RETAINED_CURRENT_C2_BASE_COLUMN</x:v>
      </x:c>
    </x:row>
    <x:row r="1251" ht="28" customHeight="1">
      <x:c r="A1251" s="59" t="str">
        <x:v>R1FactFinalDecision</x:v>
      </x:c>
      <x:c r="B1251" s="59" t="str">
        <x:v>governed_selected_horizon_days</x:v>
      </x:c>
      <x:c r="C1251" s="59" t="str">
        <x:v>int64</x:v>
      </x:c>
      <x:c r="D1251" s="59" t="str">
        <x:v>governed_selected_horizon_days</x:v>
      </x:c>
      <x:c r="E1251" s="59" t="str"/>
      <x:c r="F1251" s="59" t="str"/>
      <x:c r="G1251" s="59" t="str">
        <x:v>False</x:v>
      </x:c>
      <x:c r="H1251" s="59" t="str">
        <x:v>none</x:v>
      </x:c>
      <x:c r="I1251" s="59" t="str"/>
      <x:c r="J1251" s="59" t="str"/>
      <x:c r="K1251" s="59" t="str">
        <x:v>5e220278-27d2-5769-b2bf-ddc1036426cf</x:v>
      </x:c>
      <x:c r="L1251" s="59" t="str"/>
      <x:c r="M1251" s="59" t="str">
        <x:v>RETAINED_CURRENT_C2_BASE_COLUMN</x:v>
      </x:c>
    </x:row>
    <x:row r="1252" ht="28" customHeight="1">
      <x:c r="A1252" s="59" t="str">
        <x:v>R1FactFinalDecision</x:v>
      </x:c>
      <x:c r="B1252" s="59" t="str">
        <x:v>governed_selected_total_repayment_amount</x:v>
      </x:c>
      <x:c r="C1252" s="59" t="str">
        <x:v>double</x:v>
      </x:c>
      <x:c r="D1252" s="59" t="str">
        <x:v>governed_selected_total_repayment_amount</x:v>
      </x:c>
      <x:c r="E1252" s="59" t="str"/>
      <x:c r="F1252" s="59" t="str"/>
      <x:c r="G1252" s="59" t="str">
        <x:v>False</x:v>
      </x:c>
      <x:c r="H1252" s="59" t="str">
        <x:v>none</x:v>
      </x:c>
      <x:c r="I1252" s="59" t="str"/>
      <x:c r="J1252" s="59" t="str"/>
      <x:c r="K1252" s="59" t="str">
        <x:v>ec91bc96-2309-5012-a951-5d6b27bbbe75</x:v>
      </x:c>
      <x:c r="L1252" s="59" t="str"/>
      <x:c r="M1252" s="59" t="str">
        <x:v>RETAINED_CURRENT_C2_BASE_COLUMN</x:v>
      </x:c>
    </x:row>
    <x:row r="1253" ht="28" customHeight="1">
      <x:c r="A1253" s="59" t="str">
        <x:v>R1FactFinalDecision</x:v>
      </x:c>
      <x:c r="B1253" s="59" t="str">
        <x:v>governed_selected_total_repayment_increase_amount</x:v>
      </x:c>
      <x:c r="C1253" s="59" t="str">
        <x:v>double</x:v>
      </x:c>
      <x:c r="D1253" s="59" t="str">
        <x:v>governed_selected_total_repayment_increase_amount</x:v>
      </x:c>
      <x:c r="E1253" s="59" t="str"/>
      <x:c r="F1253" s="59" t="str"/>
      <x:c r="G1253" s="59" t="str">
        <x:v>False</x:v>
      </x:c>
      <x:c r="H1253" s="59" t="str">
        <x:v>none</x:v>
      </x:c>
      <x:c r="I1253" s="59" t="str"/>
      <x:c r="J1253" s="59" t="str"/>
      <x:c r="K1253" s="59" t="str">
        <x:v>a38a53ee-ba00-5b13-aa43-698b3b77a07f</x:v>
      </x:c>
      <x:c r="L1253" s="59" t="str"/>
      <x:c r="M1253" s="59" t="str">
        <x:v>RETAINED_CURRENT_C2_BASE_COLUMN</x:v>
      </x:c>
    </x:row>
    <x:row r="1254" ht="28" customHeight="1">
      <x:c r="A1254" s="59" t="str">
        <x:v>R1FactFinalDecision</x:v>
      </x:c>
      <x:c r="B1254" s="59" t="str">
        <x:v>governed_selected_total_repayment_increase_rate</x:v>
      </x:c>
      <x:c r="C1254" s="59" t="str">
        <x:v>double</x:v>
      </x:c>
      <x:c r="D1254" s="59" t="str">
        <x:v>governed_selected_total_repayment_increase_rate</x:v>
      </x:c>
      <x:c r="E1254" s="59" t="str"/>
      <x:c r="F1254" s="59" t="str"/>
      <x:c r="G1254" s="59" t="str">
        <x:v>False</x:v>
      </x:c>
      <x:c r="H1254" s="59" t="str">
        <x:v>none</x:v>
      </x:c>
      <x:c r="I1254" s="59" t="str"/>
      <x:c r="J1254" s="59" t="str"/>
      <x:c r="K1254" s="59" t="str">
        <x:v>c762cca1-483d-5132-9afa-7cc574c9cc99</x:v>
      </x:c>
      <x:c r="L1254" s="59" t="str"/>
      <x:c r="M1254" s="59" t="str">
        <x:v>RETAINED_CURRENT_C2_BASE_COLUMN</x:v>
      </x:c>
    </x:row>
    <x:row r="1255" ht="28" customHeight="1">
      <x:c r="A1255" s="59" t="str">
        <x:v>R1FactFinalDecision</x:v>
      </x:c>
      <x:c r="B1255" s="59" t="str">
        <x:v>governed_selected_payment_coverage_ratio</x:v>
      </x:c>
      <x:c r="C1255" s="59" t="str">
        <x:v>double</x:v>
      </x:c>
      <x:c r="D1255" s="59" t="str">
        <x:v>governed_selected_payment_coverage_ratio</x:v>
      </x:c>
      <x:c r="E1255" s="59" t="str"/>
      <x:c r="F1255" s="59" t="str"/>
      <x:c r="G1255" s="59" t="str">
        <x:v>False</x:v>
      </x:c>
      <x:c r="H1255" s="59" t="str">
        <x:v>none</x:v>
      </x:c>
      <x:c r="I1255" s="59" t="str"/>
      <x:c r="J1255" s="59" t="str"/>
      <x:c r="K1255" s="59" t="str">
        <x:v>6f6fed0e-a86c-5eed-9b5a-68191833ac07</x:v>
      </x:c>
      <x:c r="L1255" s="59" t="str"/>
      <x:c r="M1255" s="59" t="str">
        <x:v>RETAINED_CURRENT_C2_BASE_COLUMN</x:v>
      </x:c>
    </x:row>
    <x:row r="1256" ht="28" customHeight="1">
      <x:c r="A1256" s="59" t="str">
        <x:v>R1FactFinalDecision</x:v>
      </x:c>
      <x:c r="B1256" s="59" t="str">
        <x:v>governed_selected_residual_daily_cash_flow</x:v>
      </x:c>
      <x:c r="C1256" s="59" t="str">
        <x:v>double</x:v>
      </x:c>
      <x:c r="D1256" s="59" t="str">
        <x:v>governed_selected_residual_daily_cash_flow</x:v>
      </x:c>
      <x:c r="E1256" s="59" t="str"/>
      <x:c r="F1256" s="59" t="str"/>
      <x:c r="G1256" s="59" t="str">
        <x:v>False</x:v>
      </x:c>
      <x:c r="H1256" s="59" t="str">
        <x:v>none</x:v>
      </x:c>
      <x:c r="I1256" s="59" t="str"/>
      <x:c r="J1256" s="59" t="str"/>
      <x:c r="K1256" s="59" t="str">
        <x:v>1742682c-0c1e-5515-a1e3-ca3eeb25b282</x:v>
      </x:c>
      <x:c r="L1256" s="59" t="str"/>
      <x:c r="M1256" s="59" t="str">
        <x:v>RETAINED_CURRENT_C2_BASE_COLUMN</x:v>
      </x:c>
    </x:row>
    <x:row r="1257" ht="28" customHeight="1">
      <x:c r="A1257" s="59" t="str">
        <x:v>R1FactFinalDecision</x:v>
      </x:c>
      <x:c r="B1257" s="59" t="str">
        <x:v>governed_selected_post_financing_liquidity</x:v>
      </x:c>
      <x:c r="C1257" s="59" t="str">
        <x:v>double</x:v>
      </x:c>
      <x:c r="D1257" s="59" t="str">
        <x:v>governed_selected_post_financing_liquidity</x:v>
      </x:c>
      <x:c r="E1257" s="59" t="str"/>
      <x:c r="F1257" s="59" t="str"/>
      <x:c r="G1257" s="59" t="str">
        <x:v>False</x:v>
      </x:c>
      <x:c r="H1257" s="59" t="str">
        <x:v>none</x:v>
      </x:c>
      <x:c r="I1257" s="59" t="str"/>
      <x:c r="J1257" s="59" t="str"/>
      <x:c r="K1257" s="59" t="str">
        <x:v>d6c7fb87-1b11-582a-a56f-107f5eeacc62</x:v>
      </x:c>
      <x:c r="L1257" s="59" t="str"/>
      <x:c r="M1257" s="59" t="str">
        <x:v>RETAINED_CURRENT_C2_BASE_COLUMN</x:v>
      </x:c>
    </x:row>
    <x:row r="1258" ht="28" customHeight="1">
      <x:c r="A1258" s="59" t="str">
        <x:v>R1FactFinalDecision</x:v>
      </x:c>
      <x:c r="B1258" s="59" t="str">
        <x:v>governed_selected_post_financing_buffer_days</x:v>
      </x:c>
      <x:c r="C1258" s="59" t="str">
        <x:v>double</x:v>
      </x:c>
      <x:c r="D1258" s="59" t="str">
        <x:v>governed_selected_post_financing_buffer_days</x:v>
      </x:c>
      <x:c r="E1258" s="59" t="str"/>
      <x:c r="F1258" s="59" t="str"/>
      <x:c r="G1258" s="59" t="str">
        <x:v>False</x:v>
      </x:c>
      <x:c r="H1258" s="59" t="str">
        <x:v>none</x:v>
      </x:c>
      <x:c r="I1258" s="59" t="str"/>
      <x:c r="J1258" s="59" t="str"/>
      <x:c r="K1258" s="59" t="str">
        <x:v>da878865-16cc-515f-a49c-e53edffc27ad</x:v>
      </x:c>
      <x:c r="L1258" s="59" t="str"/>
      <x:c r="M1258" s="59" t="str">
        <x:v>RETAINED_CURRENT_C2_BASE_COLUMN</x:v>
      </x:c>
    </x:row>
    <x:row r="1259" ht="28" customHeight="1">
      <x:c r="A1259" s="59" t="str">
        <x:v>R1FactFinalDecision</x:v>
      </x:c>
      <x:c r="B1259" s="59" t="str">
        <x:v>governed_selected_total_obligation_to_sales_rate</x:v>
      </x:c>
      <x:c r="C1259" s="59" t="str">
        <x:v>double</x:v>
      </x:c>
      <x:c r="D1259" s="59" t="str">
        <x:v>governed_selected_total_obligation_to_sales_rate</x:v>
      </x:c>
      <x:c r="E1259" s="59" t="str"/>
      <x:c r="F1259" s="59" t="str"/>
      <x:c r="G1259" s="59" t="str">
        <x:v>False</x:v>
      </x:c>
      <x:c r="H1259" s="59" t="str">
        <x:v>none</x:v>
      </x:c>
      <x:c r="I1259" s="59" t="str"/>
      <x:c r="J1259" s="59" t="str"/>
      <x:c r="K1259" s="59" t="str">
        <x:v>55c058ed-6afb-5020-bd3d-8da74d7e4025</x:v>
      </x:c>
      <x:c r="L1259" s="59" t="str"/>
      <x:c r="M1259" s="59" t="str">
        <x:v>RETAINED_CURRENT_C2_BASE_COLUMN</x:v>
      </x:c>
    </x:row>
    <x:row r="1260" ht="28" customHeight="1">
      <x:c r="A1260" s="59" t="str">
        <x:v>R1FactFinalDecision</x:v>
      </x:c>
      <x:c r="B1260" s="59" t="str">
        <x:v>governed_selected_stacking_depth</x:v>
      </x:c>
      <x:c r="C1260" s="59" t="str">
        <x:v>int64</x:v>
      </x:c>
      <x:c r="D1260" s="59" t="str">
        <x:v>governed_selected_stacking_depth</x:v>
      </x:c>
      <x:c r="E1260" s="59" t="str"/>
      <x:c r="F1260" s="59" t="str"/>
      <x:c r="G1260" s="59" t="str">
        <x:v>False</x:v>
      </x:c>
      <x:c r="H1260" s="59" t="str">
        <x:v>none</x:v>
      </x:c>
      <x:c r="I1260" s="59" t="str"/>
      <x:c r="J1260" s="59" t="str"/>
      <x:c r="K1260" s="59" t="str">
        <x:v>94248447-200d-50c5-8c06-08c8f48fb952</x:v>
      </x:c>
      <x:c r="L1260" s="59" t="str"/>
      <x:c r="M1260" s="59" t="str">
        <x:v>RETAINED_CURRENT_C2_BASE_COLUMN</x:v>
      </x:c>
    </x:row>
    <x:row r="1261" ht="28" customHeight="1">
      <x:c r="A1261" s="59" t="str">
        <x:v>R1FactFinalDecision</x:v>
      </x:c>
      <x:c r="B1261" s="59" t="str">
        <x:v>governed_selected_resilience_tier</x:v>
      </x:c>
      <x:c r="C1261" s="59" t="str">
        <x:v>int64</x:v>
      </x:c>
      <x:c r="D1261" s="59" t="str">
        <x:v>governed_selected_resilience_tier</x:v>
      </x:c>
      <x:c r="E1261" s="59" t="str"/>
      <x:c r="F1261" s="59" t="str"/>
      <x:c r="G1261" s="59" t="str">
        <x:v>False</x:v>
      </x:c>
      <x:c r="H1261" s="59" t="str">
        <x:v>none</x:v>
      </x:c>
      <x:c r="I1261" s="59" t="str"/>
      <x:c r="J1261" s="59" t="str"/>
      <x:c r="K1261" s="59" t="str">
        <x:v>d31f7d66-42b0-561b-ace7-c5b2d22f82cd</x:v>
      </x:c>
      <x:c r="L1261" s="59" t="str"/>
      <x:c r="M1261" s="59" t="str">
        <x:v>RETAINED_CURRENT_C2_BASE_COLUMN</x:v>
      </x:c>
    </x:row>
    <x:row r="1262" ht="28" customHeight="1">
      <x:c r="A1262" s="59" t="str">
        <x:v>R1FactFinalDecision</x:v>
      </x:c>
      <x:c r="B1262" s="59" t="str">
        <x:v>governed_selected_integrated_risk_tier</x:v>
      </x:c>
      <x:c r="C1262" s="59" t="str">
        <x:v>int64</x:v>
      </x:c>
      <x:c r="D1262" s="59" t="str">
        <x:v>governed_selected_integrated_risk_tier</x:v>
      </x:c>
      <x:c r="E1262" s="59" t="str"/>
      <x:c r="F1262" s="59" t="str"/>
      <x:c r="G1262" s="59" t="str">
        <x:v>False</x:v>
      </x:c>
      <x:c r="H1262" s="59" t="str">
        <x:v>none</x:v>
      </x:c>
      <x:c r="I1262" s="59" t="str"/>
      <x:c r="J1262" s="59" t="str"/>
      <x:c r="K1262" s="59" t="str">
        <x:v>528d6134-f36a-5ac4-86a4-c0b41ffcbcae</x:v>
      </x:c>
      <x:c r="L1262" s="59" t="str"/>
      <x:c r="M1262" s="59" t="str">
        <x:v>RETAINED_CURRENT_C2_BASE_COLUMN</x:v>
      </x:c>
    </x:row>
    <x:row r="1263" ht="28" customHeight="1">
      <x:c r="A1263" s="59" t="str">
        <x:v>R1FactFinalDecision</x:v>
      </x:c>
      <x:c r="B1263" s="59" t="str">
        <x:v>governed_selected_comparative_loss_rate</x:v>
      </x:c>
      <x:c r="C1263" s="59" t="str">
        <x:v>double</x:v>
      </x:c>
      <x:c r="D1263" s="59" t="str">
        <x:v>governed_selected_comparative_loss_rate</x:v>
      </x:c>
      <x:c r="E1263" s="59" t="str"/>
      <x:c r="F1263" s="59" t="str"/>
      <x:c r="G1263" s="59" t="str">
        <x:v>False</x:v>
      </x:c>
      <x:c r="H1263" s="59" t="str">
        <x:v>none</x:v>
      </x:c>
      <x:c r="I1263" s="59" t="str"/>
      <x:c r="J1263" s="59" t="str"/>
      <x:c r="K1263" s="59" t="str">
        <x:v>7aad72cb-6a52-54d4-becc-f36725fa5bdf</x:v>
      </x:c>
      <x:c r="L1263" s="59" t="str"/>
      <x:c r="M1263" s="59" t="str">
        <x:v>RETAINED_CURRENT_C2_BASE_COLUMN</x:v>
      </x:c>
    </x:row>
    <x:row r="1264" ht="28" customHeight="1">
      <x:c r="A1264" s="59" t="str">
        <x:v>R1FactFinalDecision</x:v>
      </x:c>
      <x:c r="B1264" s="59" t="str">
        <x:v>governed_selected_risk_adjusted_contribution</x:v>
      </x:c>
      <x:c r="C1264" s="59" t="str">
        <x:v>double</x:v>
      </x:c>
      <x:c r="D1264" s="59" t="str">
        <x:v>governed_selected_risk_adjusted_contribution</x:v>
      </x:c>
      <x:c r="E1264" s="59" t="str"/>
      <x:c r="F1264" s="59" t="str"/>
      <x:c r="G1264" s="59" t="str">
        <x:v>False</x:v>
      </x:c>
      <x:c r="H1264" s="59" t="str">
        <x:v>none</x:v>
      </x:c>
      <x:c r="I1264" s="59" t="str"/>
      <x:c r="J1264" s="59" t="str"/>
      <x:c r="K1264" s="59" t="str">
        <x:v>caa94dfe-bcc8-5426-924c-4eee6263e88b</x:v>
      </x:c>
      <x:c r="L1264" s="59" t="str"/>
      <x:c r="M1264" s="59" t="str">
        <x:v>RETAINED_CURRENT_C2_BASE_COLUMN</x:v>
      </x:c>
    </x:row>
    <x:row r="1265" ht="28" customHeight="1">
      <x:c r="A1265" s="59" t="str">
        <x:v>R1FactFinalDecision</x:v>
      </x:c>
      <x:c r="B1265" s="59" t="str">
        <x:v>governed_selected_annualized_rar</x:v>
      </x:c>
      <x:c r="C1265" s="59" t="str">
        <x:v>double</x:v>
      </x:c>
      <x:c r="D1265" s="59" t="str">
        <x:v>governed_selected_annualized_rar</x:v>
      </x:c>
      <x:c r="E1265" s="59" t="str"/>
      <x:c r="F1265" s="59" t="str"/>
      <x:c r="G1265" s="59" t="str">
        <x:v>False</x:v>
      </x:c>
      <x:c r="H1265" s="59" t="str">
        <x:v>none</x:v>
      </x:c>
      <x:c r="I1265" s="59" t="str"/>
      <x:c r="J1265" s="59" t="str"/>
      <x:c r="K1265" s="59" t="str">
        <x:v>ecccf5e1-300a-5217-84a7-6ef97ad8ee06</x:v>
      </x:c>
      <x:c r="L1265" s="59" t="str"/>
      <x:c r="M1265" s="59" t="str">
        <x:v>RETAINED_CURRENT_C2_BASE_COLUMN</x:v>
      </x:c>
    </x:row>
    <x:row r="1266" ht="28" customHeight="1">
      <x:c r="A1266" s="59" t="str">
        <x:v>R1FactFinalDecision</x:v>
      </x:c>
      <x:c r="B1266" s="59" t="str">
        <x:v>governed_selected_candidate_review_gate_codes</x:v>
      </x:c>
      <x:c r="C1266" s="59" t="str">
        <x:v>string</x:v>
      </x:c>
      <x:c r="D1266" s="59" t="str">
        <x:v>governed_selected_candidate_review_gate_codes</x:v>
      </x:c>
      <x:c r="E1266" s="59" t="str"/>
      <x:c r="F1266" s="59" t="str"/>
      <x:c r="G1266" s="59" t="str">
        <x:v>False</x:v>
      </x:c>
      <x:c r="H1266" s="59" t="str">
        <x:v>none</x:v>
      </x:c>
      <x:c r="I1266" s="59" t="str"/>
      <x:c r="J1266" s="59" t="str"/>
      <x:c r="K1266" s="59" t="str">
        <x:v>66b11c0e-74c2-5e40-bb61-ebe4022b473c</x:v>
      </x:c>
      <x:c r="L1266" s="59" t="str"/>
      <x:c r="M1266" s="59" t="str">
        <x:v>RETAINED_CURRENT_C2_BASE_COLUMN</x:v>
      </x:c>
    </x:row>
    <x:row r="1267" ht="28" customHeight="1">
      <x:c r="A1267" s="59" t="str">
        <x:v>R1FactFinalDecision</x:v>
      </x:c>
      <x:c r="B1267" s="59" t="str">
        <x:v>governed_selected_candidate_review_reason_codes</x:v>
      </x:c>
      <x:c r="C1267" s="59" t="str">
        <x:v>string</x:v>
      </x:c>
      <x:c r="D1267" s="59" t="str">
        <x:v>governed_selected_candidate_review_reason_codes</x:v>
      </x:c>
      <x:c r="E1267" s="59" t="str"/>
      <x:c r="F1267" s="59" t="str"/>
      <x:c r="G1267" s="59" t="str">
        <x:v>False</x:v>
      </x:c>
      <x:c r="H1267" s="59" t="str">
        <x:v>none</x:v>
      </x:c>
      <x:c r="I1267" s="59" t="str"/>
      <x:c r="J1267" s="59" t="str"/>
      <x:c r="K1267" s="59" t="str">
        <x:v>b9468ac2-0095-58d6-8c0e-56353e7e762b</x:v>
      </x:c>
      <x:c r="L1267" s="59" t="str"/>
      <x:c r="M1267" s="59" t="str">
        <x:v>RETAINED_CURRENT_C2_BASE_COLUMN</x:v>
      </x:c>
    </x:row>
    <x:row r="1268" ht="28" customHeight="1">
      <x:c r="A1268" s="59" t="str">
        <x:v>R1FactFinalDecision</x:v>
      </x:c>
      <x:c r="B1268" s="59" t="str">
        <x:v>independent_outcome_code</x:v>
      </x:c>
      <x:c r="C1268" s="59" t="str">
        <x:v>string</x:v>
      </x:c>
      <x:c r="D1268" s="59" t="str">
        <x:v>independent_outcome_code</x:v>
      </x:c>
      <x:c r="E1268" s="59" t="str"/>
      <x:c r="F1268" s="59" t="str"/>
      <x:c r="G1268" s="59" t="str">
        <x:v>False</x:v>
      </x:c>
      <x:c r="H1268" s="59" t="str">
        <x:v>none</x:v>
      </x:c>
      <x:c r="I1268" s="59" t="str"/>
      <x:c r="J1268" s="59" t="str"/>
      <x:c r="K1268" s="59" t="str">
        <x:v>adae4b2b-9103-516a-bf25-2d88a4966b2a</x:v>
      </x:c>
      <x:c r="L1268" s="59" t="str"/>
      <x:c r="M1268" s="59" t="str">
        <x:v>RETAINED_CURRENT_C2_BASE_COLUMN</x:v>
      </x:c>
    </x:row>
    <x:row r="1269" ht="28" customHeight="1">
      <x:c r="A1269" s="59" t="str">
        <x:v>R1FactFinalDecision</x:v>
      </x:c>
      <x:c r="B1269" s="59" t="str">
        <x:v>matched_baseline_outcome_code</x:v>
      </x:c>
      <x:c r="C1269" s="59" t="str">
        <x:v>string</x:v>
      </x:c>
      <x:c r="D1269" s="59" t="str">
        <x:v>matched_baseline_outcome_code</x:v>
      </x:c>
      <x:c r="E1269" s="59" t="str"/>
      <x:c r="F1269" s="59" t="str"/>
      <x:c r="G1269" s="59" t="str">
        <x:v>False</x:v>
      </x:c>
      <x:c r="H1269" s="59" t="str">
        <x:v>none</x:v>
      </x:c>
      <x:c r="I1269" s="59" t="str"/>
      <x:c r="J1269" s="59" t="str"/>
      <x:c r="K1269" s="59" t="str">
        <x:v>ea44dab5-75e7-55e1-b856-c169f3668eda</x:v>
      </x:c>
      <x:c r="L1269" s="59" t="str"/>
      <x:c r="M1269" s="59" t="str">
        <x:v>RETAINED_CURRENT_C2_BASE_COLUMN</x:v>
      </x:c>
    </x:row>
    <x:row r="1270" ht="28" customHeight="1">
      <x:c r="A1270" s="59" t="str">
        <x:v>R1FactFinalDecision</x:v>
      </x:c>
      <x:c r="B1270" s="59" t="str">
        <x:v>matched_baseline_selected_candidate_id</x:v>
      </x:c>
      <x:c r="C1270" s="59" t="str">
        <x:v>string</x:v>
      </x:c>
      <x:c r="D1270" s="59" t="str">
        <x:v>matched_baseline_selected_candidate_id</x:v>
      </x:c>
      <x:c r="E1270" s="59" t="str"/>
      <x:c r="F1270" s="59" t="str"/>
      <x:c r="G1270" s="59" t="str">
        <x:v>False</x:v>
      </x:c>
      <x:c r="H1270" s="59" t="str">
        <x:v>none</x:v>
      </x:c>
      <x:c r="I1270" s="59" t="str"/>
      <x:c r="J1270" s="59" t="str"/>
      <x:c r="K1270" s="59" t="str">
        <x:v>971132c3-e9b6-5cba-94d8-47f6afa730c7</x:v>
      </x:c>
      <x:c r="L1270" s="59" t="str"/>
      <x:c r="M1270" s="59" t="str">
        <x:v>RETAINED_CURRENT_C2_BASE_COLUMN</x:v>
      </x:c>
    </x:row>
    <x:row r="1271" ht="28" customHeight="1">
      <x:c r="A1271" s="59" t="str">
        <x:v>R1FactFinalDecision</x:v>
      </x:c>
      <x:c r="B1271" s="59" t="str">
        <x:v>matched_baseline_selection_frontier</x:v>
      </x:c>
      <x:c r="C1271" s="59" t="str">
        <x:v>string</x:v>
      </x:c>
      <x:c r="D1271" s="59" t="str">
        <x:v>matched_baseline_selection_frontier</x:v>
      </x:c>
      <x:c r="E1271" s="59" t="str"/>
      <x:c r="F1271" s="59" t="str"/>
      <x:c r="G1271" s="59" t="str">
        <x:v>False</x:v>
      </x:c>
      <x:c r="H1271" s="59" t="str">
        <x:v>none</x:v>
      </x:c>
      <x:c r="I1271" s="59" t="str"/>
      <x:c r="J1271" s="59" t="str"/>
      <x:c r="K1271" s="59" t="str">
        <x:v>338edfdd-91f1-5a0c-9245-757e06f71187</x:v>
      </x:c>
      <x:c r="L1271" s="59" t="str"/>
      <x:c r="M1271" s="59" t="str">
        <x:v>RETAINED_CURRENT_C2_BASE_COLUMN</x:v>
      </x:c>
    </x:row>
    <x:row r="1272" ht="28" customHeight="1">
      <x:c r="A1272" s="59" t="str">
        <x:v>R1FactFinalDecision</x:v>
      </x:c>
      <x:c r="B1272" s="59" t="str">
        <x:v>matched_baseline_selected_funding_amount</x:v>
      </x:c>
      <x:c r="C1272" s="59" t="str">
        <x:v>double</x:v>
      </x:c>
      <x:c r="D1272" s="59" t="str">
        <x:v>matched_baseline_selected_funding_amount</x:v>
      </x:c>
      <x:c r="E1272" s="59" t="str"/>
      <x:c r="F1272" s="59" t="str"/>
      <x:c r="G1272" s="59" t="str">
        <x:v>False</x:v>
      </x:c>
      <x:c r="H1272" s="59" t="str">
        <x:v>none</x:v>
      </x:c>
      <x:c r="I1272" s="59" t="str"/>
      <x:c r="J1272" s="59" t="str"/>
      <x:c r="K1272" s="59" t="str">
        <x:v>9914e9a4-0f9e-5357-b85e-d3782c9e804e</x:v>
      </x:c>
      <x:c r="L1272" s="59" t="str"/>
      <x:c r="M1272" s="59" t="str">
        <x:v>RETAINED_CURRENT_C2_BASE_COLUMN</x:v>
      </x:c>
    </x:row>
    <x:row r="1273" ht="28" customHeight="1">
      <x:c r="A1273" s="59" t="str">
        <x:v>R1FactFinalDecision</x:v>
      </x:c>
      <x:c r="B1273" s="59" t="str">
        <x:v>matched_baseline_selected_remittance_rate</x:v>
      </x:c>
      <x:c r="C1273" s="59" t="str">
        <x:v>double</x:v>
      </x:c>
      <x:c r="D1273" s="59" t="str">
        <x:v>matched_baseline_selected_remittance_rate</x:v>
      </x:c>
      <x:c r="E1273" s="59" t="str"/>
      <x:c r="F1273" s="59" t="str"/>
      <x:c r="G1273" s="59" t="str">
        <x:v>False</x:v>
      </x:c>
      <x:c r="H1273" s="59" t="str">
        <x:v>none</x:v>
      </x:c>
      <x:c r="I1273" s="59" t="str"/>
      <x:c r="J1273" s="59" t="str"/>
      <x:c r="K1273" s="59" t="str">
        <x:v>8f28f81f-b417-5893-942b-f534fdc043e4</x:v>
      </x:c>
      <x:c r="L1273" s="59" t="str"/>
      <x:c r="M1273" s="59" t="str">
        <x:v>RETAINED_CURRENT_C2_BASE_COLUMN</x:v>
      </x:c>
    </x:row>
    <x:row r="1274" ht="28" customHeight="1">
      <x:c r="A1274" s="59" t="str">
        <x:v>R1FactFinalDecision</x:v>
      </x:c>
      <x:c r="B1274" s="59" t="str">
        <x:v>matched_baseline_selected_payback_multiple</x:v>
      </x:c>
      <x:c r="C1274" s="59" t="str">
        <x:v>double</x:v>
      </x:c>
      <x:c r="D1274" s="59" t="str">
        <x:v>matched_baseline_selected_payback_multiple</x:v>
      </x:c>
      <x:c r="E1274" s="59" t="str"/>
      <x:c r="F1274" s="59" t="str"/>
      <x:c r="G1274" s="59" t="str">
        <x:v>False</x:v>
      </x:c>
      <x:c r="H1274" s="59" t="str">
        <x:v>none</x:v>
      </x:c>
      <x:c r="I1274" s="59" t="str"/>
      <x:c r="J1274" s="59" t="str"/>
      <x:c r="K1274" s="59" t="str">
        <x:v>d5f9864b-64dc-59ed-84c8-4a762024fd1d</x:v>
      </x:c>
      <x:c r="L1274" s="59" t="str"/>
      <x:c r="M1274" s="59" t="str">
        <x:v>RETAINED_CURRENT_C2_BASE_COLUMN</x:v>
      </x:c>
    </x:row>
    <x:row r="1275" ht="28" customHeight="1">
      <x:c r="A1275" s="59" t="str">
        <x:v>R1FactFinalDecision</x:v>
      </x:c>
      <x:c r="B1275" s="59" t="str">
        <x:v>matched_baseline_selected_horizon_days</x:v>
      </x:c>
      <x:c r="C1275" s="59" t="str">
        <x:v>int64</x:v>
      </x:c>
      <x:c r="D1275" s="59" t="str">
        <x:v>matched_baseline_selected_horizon_days</x:v>
      </x:c>
      <x:c r="E1275" s="59" t="str"/>
      <x:c r="F1275" s="59" t="str"/>
      <x:c r="G1275" s="59" t="str">
        <x:v>False</x:v>
      </x:c>
      <x:c r="H1275" s="59" t="str">
        <x:v>none</x:v>
      </x:c>
      <x:c r="I1275" s="59" t="str"/>
      <x:c r="J1275" s="59" t="str"/>
      <x:c r="K1275" s="59" t="str">
        <x:v>a59e6067-caa3-53ff-893e-4371142417e9</x:v>
      </x:c>
      <x:c r="L1275" s="59" t="str"/>
      <x:c r="M1275" s="59" t="str">
        <x:v>RETAINED_CURRENT_C2_BASE_COLUMN</x:v>
      </x:c>
    </x:row>
    <x:row r="1276" ht="28" customHeight="1">
      <x:c r="A1276" s="59" t="str">
        <x:v>R1FactFinalDecision</x:v>
      </x:c>
      <x:c r="B1276" s="59" t="str">
        <x:v>matched_baseline_selected_total_repayment_amount</x:v>
      </x:c>
      <x:c r="C1276" s="59" t="str">
        <x:v>double</x:v>
      </x:c>
      <x:c r="D1276" s="59" t="str">
        <x:v>matched_baseline_selected_total_repayment_amount</x:v>
      </x:c>
      <x:c r="E1276" s="59" t="str"/>
      <x:c r="F1276" s="59" t="str"/>
      <x:c r="G1276" s="59" t="str">
        <x:v>False</x:v>
      </x:c>
      <x:c r="H1276" s="59" t="str">
        <x:v>none</x:v>
      </x:c>
      <x:c r="I1276" s="59" t="str"/>
      <x:c r="J1276" s="59" t="str"/>
      <x:c r="K1276" s="59" t="str">
        <x:v>dafb336a-e13b-5f19-8cec-1e697f03a090</x:v>
      </x:c>
      <x:c r="L1276" s="59" t="str"/>
      <x:c r="M1276" s="59" t="str">
        <x:v>RETAINED_CURRENT_C2_BASE_COLUMN</x:v>
      </x:c>
    </x:row>
    <x:row r="1277" ht="28" customHeight="1">
      <x:c r="A1277" s="59" t="str">
        <x:v>R1FactFinalDecision</x:v>
      </x:c>
      <x:c r="B1277" s="59" t="str">
        <x:v>stress_floor_applied_flag</x:v>
      </x:c>
      <x:c r="C1277" s="59" t="str">
        <x:v>boolean</x:v>
      </x:c>
      <x:c r="D1277" s="59" t="str">
        <x:v>stress_floor_applied_flag</x:v>
      </x:c>
      <x:c r="E1277" s="59" t="str"/>
      <x:c r="F1277" s="59" t="str"/>
      <x:c r="G1277" s="59" t="str">
        <x:v>False</x:v>
      </x:c>
      <x:c r="H1277" s="59" t="str">
        <x:v>none</x:v>
      </x:c>
      <x:c r="I1277" s="59" t="str"/>
      <x:c r="J1277" s="59" t="str"/>
      <x:c r="K1277" s="59" t="str">
        <x:v>33892853-da63-55e9-93eb-6504b7dce011</x:v>
      </x:c>
      <x:c r="L1277" s="59" t="str"/>
      <x:c r="M1277" s="59" t="str">
        <x:v>RETAINED_CURRENT_C2_BASE_COLUMN</x:v>
      </x:c>
    </x:row>
    <x:row r="1278" ht="28" customHeight="1">
      <x:c r="A1278" s="59" t="str">
        <x:v>R1FactFinalDecision</x:v>
      </x:c>
      <x:c r="B1278" s="59" t="str">
        <x:v>stress_route_floor_applied_flag</x:v>
      </x:c>
      <x:c r="C1278" s="59" t="str">
        <x:v>boolean</x:v>
      </x:c>
      <x:c r="D1278" s="59" t="str">
        <x:v>stress_route_floor_applied_flag</x:v>
      </x:c>
      <x:c r="E1278" s="59" t="str"/>
      <x:c r="F1278" s="59" t="str"/>
      <x:c r="G1278" s="59" t="str">
        <x:v>False</x:v>
      </x:c>
      <x:c r="H1278" s="59" t="str">
        <x:v>none</x:v>
      </x:c>
      <x:c r="I1278" s="59" t="str"/>
      <x:c r="J1278" s="59" t="str"/>
      <x:c r="K1278" s="59" t="str">
        <x:v>f03cf659-18e7-55f9-b3e8-ac73bac0c096</x:v>
      </x:c>
      <x:c r="L1278" s="59" t="str"/>
      <x:c r="M1278" s="59" t="str">
        <x:v>RETAINED_CURRENT_C2_BASE_COLUMN</x:v>
      </x:c>
    </x:row>
    <x:row r="1279" ht="28" customHeight="1">
      <x:c r="A1279" s="59" t="str">
        <x:v>R1FactFinalDecision</x:v>
      </x:c>
      <x:c r="B1279" s="59" t="str">
        <x:v>stress_structure_floor_applied_flag</x:v>
      </x:c>
      <x:c r="C1279" s="59" t="str">
        <x:v>boolean</x:v>
      </x:c>
      <x:c r="D1279" s="59" t="str">
        <x:v>stress_structure_floor_applied_flag</x:v>
      </x:c>
      <x:c r="E1279" s="59" t="str"/>
      <x:c r="F1279" s="59" t="str"/>
      <x:c r="G1279" s="59" t="str">
        <x:v>False</x:v>
      </x:c>
      <x:c r="H1279" s="59" t="str">
        <x:v>none</x:v>
      </x:c>
      <x:c r="I1279" s="59" t="str"/>
      <x:c r="J1279" s="59" t="str"/>
      <x:c r="K1279" s="59" t="str">
        <x:v>72f37f96-4c36-5ac7-860c-f06dde74a228</x:v>
      </x:c>
      <x:c r="L1279" s="59" t="str"/>
      <x:c r="M1279" s="59" t="str">
        <x:v>RETAINED_CURRENT_C2_BASE_COLUMN</x:v>
      </x:c>
    </x:row>
    <x:row r="1280" ht="28" customHeight="1">
      <x:c r="A1280" s="59" t="str">
        <x:v>R1FactFinalDecision</x:v>
      </x:c>
      <x:c r="B1280" s="59" t="str">
        <x:v>stress_floor_basis_code</x:v>
      </x:c>
      <x:c r="C1280" s="59" t="str">
        <x:v>string</x:v>
      </x:c>
      <x:c r="D1280" s="59" t="str">
        <x:v>stress_floor_basis_code</x:v>
      </x:c>
      <x:c r="E1280" s="59" t="str"/>
      <x:c r="F1280" s="59" t="str"/>
      <x:c r="G1280" s="59" t="str">
        <x:v>False</x:v>
      </x:c>
      <x:c r="H1280" s="59" t="str">
        <x:v>none</x:v>
      </x:c>
      <x:c r="I1280" s="59" t="str"/>
      <x:c r="J1280" s="59" t="str"/>
      <x:c r="K1280" s="59" t="str">
        <x:v>968a70b4-0823-521e-beba-69b87158cdf2</x:v>
      </x:c>
      <x:c r="L1280" s="59" t="str"/>
      <x:c r="M1280" s="59" t="str">
        <x:v>RETAINED_CURRENT_C2_BASE_COLUMN</x:v>
      </x:c>
    </x:row>
    <x:row r="1281" ht="28" customHeight="1">
      <x:c r="A1281" s="59" t="str">
        <x:v>R1FactFinalDecision</x:v>
      </x:c>
      <x:c r="B1281" s="59" t="str">
        <x:v>candidate_changed_by_floor_flag</x:v>
      </x:c>
      <x:c r="C1281" s="59" t="str">
        <x:v>boolean</x:v>
      </x:c>
      <x:c r="D1281" s="59" t="str">
        <x:v>candidate_changed_by_floor_flag</x:v>
      </x:c>
      <x:c r="E1281" s="59" t="str"/>
      <x:c r="F1281" s="59" t="str"/>
      <x:c r="G1281" s="59" t="str">
        <x:v>False</x:v>
      </x:c>
      <x:c r="H1281" s="59" t="str">
        <x:v>none</x:v>
      </x:c>
      <x:c r="I1281" s="59" t="str"/>
      <x:c r="J1281" s="59" t="str"/>
      <x:c r="K1281" s="59" t="str">
        <x:v>034c8d3f-9b9d-5773-865f-12c7bbe4cfb4</x:v>
      </x:c>
      <x:c r="L1281" s="59" t="str"/>
      <x:c r="M1281" s="59" t="str">
        <x:v>RETAINED_CURRENT_C2_BASE_COLUMN</x:v>
      </x:c>
    </x:row>
    <x:row r="1282" ht="28" customHeight="1">
      <x:c r="A1282" s="59" t="str">
        <x:v>R1FactFinalDecision</x:v>
      </x:c>
      <x:c r="B1282" s="59" t="str">
        <x:v>outcome_changed_by_floor_flag</x:v>
      </x:c>
      <x:c r="C1282" s="59" t="str">
        <x:v>boolean</x:v>
      </x:c>
      <x:c r="D1282" s="59" t="str">
        <x:v>outcome_changed_by_floor_flag</x:v>
      </x:c>
      <x:c r="E1282" s="59" t="str"/>
      <x:c r="F1282" s="59" t="str"/>
      <x:c r="G1282" s="59" t="str">
        <x:v>False</x:v>
      </x:c>
      <x:c r="H1282" s="59" t="str">
        <x:v>none</x:v>
      </x:c>
      <x:c r="I1282" s="59" t="str"/>
      <x:c r="J1282" s="59" t="str"/>
      <x:c r="K1282" s="59" t="str">
        <x:v>ae6cb8b3-9042-5b58-8b12-138123cfdeab</x:v>
      </x:c>
      <x:c r="L1282" s="59" t="str"/>
      <x:c r="M1282" s="59" t="str">
        <x:v>RETAINED_CURRENT_C2_BASE_COLUMN</x:v>
      </x:c>
    </x:row>
    <x:row r="1283" ht="28" customHeight="1">
      <x:c r="A1283" s="59" t="str">
        <x:v>R1FactFinalDecision</x:v>
      </x:c>
      <x:c r="B1283" s="59" t="str">
        <x:v>governed_final_outcome_code</x:v>
      </x:c>
      <x:c r="C1283" s="59" t="str">
        <x:v>string</x:v>
      </x:c>
      <x:c r="D1283" s="59" t="str">
        <x:v>governed_final_outcome_code</x:v>
      </x:c>
      <x:c r="E1283" s="59" t="str"/>
      <x:c r="F1283" s="59" t="str"/>
      <x:c r="G1283" s="59" t="str">
        <x:v>False</x:v>
      </x:c>
      <x:c r="H1283" s="59" t="str">
        <x:v>none</x:v>
      </x:c>
      <x:c r="I1283" s="59" t="str"/>
      <x:c r="J1283" s="59" t="str"/>
      <x:c r="K1283" s="59" t="str">
        <x:v>7bd02a22-f0e7-50b6-842e-df382e1c2e15</x:v>
      </x:c>
      <x:c r="L1283" s="59" t="str"/>
      <x:c r="M1283" s="59" t="str">
        <x:v>RETAINED_CURRENT_C2_BASE_COLUMN</x:v>
      </x:c>
    </x:row>
    <x:row r="1284" ht="28" customHeight="1">
      <x:c r="A1284" s="59" t="str">
        <x:v>R1FactFinalDecision</x:v>
      </x:c>
      <x:c r="B1284" s="59" t="str">
        <x:v>independent_binding_policy_gate_code</x:v>
      </x:c>
      <x:c r="C1284" s="59" t="str">
        <x:v>string</x:v>
      </x:c>
      <x:c r="D1284" s="59" t="str">
        <x:v>independent_binding_policy_gate_code</x:v>
      </x:c>
      <x:c r="E1284" s="59" t="str"/>
      <x:c r="F1284" s="59" t="str"/>
      <x:c r="G1284" s="59" t="str">
        <x:v>False</x:v>
      </x:c>
      <x:c r="H1284" s="59" t="str">
        <x:v>none</x:v>
      </x:c>
      <x:c r="I1284" s="59" t="str"/>
      <x:c r="J1284" s="59" t="str"/>
      <x:c r="K1284" s="59" t="str">
        <x:v>5fad69d7-d73a-581c-842f-efcafac1af3c</x:v>
      </x:c>
      <x:c r="L1284" s="59" t="str"/>
      <x:c r="M1284" s="59" t="str">
        <x:v>RETAINED_CURRENT_C2_BASE_COLUMN</x:v>
      </x:c>
    </x:row>
    <x:row r="1285" ht="28" customHeight="1">
      <x:c r="A1285" s="59" t="str">
        <x:v>R1FactFinalDecision</x:v>
      </x:c>
      <x:c r="B1285" s="59" t="str">
        <x:v>independent_binding_policy_gate_codes</x:v>
      </x:c>
      <x:c r="C1285" s="59" t="str">
        <x:v>string</x:v>
      </x:c>
      <x:c r="D1285" s="59" t="str">
        <x:v>independent_binding_policy_gate_codes</x:v>
      </x:c>
      <x:c r="E1285" s="59" t="str"/>
      <x:c r="F1285" s="59" t="str"/>
      <x:c r="G1285" s="59" t="str">
        <x:v>False</x:v>
      </x:c>
      <x:c r="H1285" s="59" t="str">
        <x:v>none</x:v>
      </x:c>
      <x:c r="I1285" s="59" t="str"/>
      <x:c r="J1285" s="59" t="str"/>
      <x:c r="K1285" s="59" t="str">
        <x:v>8c935b7b-c7f6-51bc-830e-6195a62a5a99</x:v>
      </x:c>
      <x:c r="L1285" s="59" t="str"/>
      <x:c r="M1285" s="59" t="str">
        <x:v>RETAINED_CURRENT_C2_BASE_COLUMN</x:v>
      </x:c>
    </x:row>
    <x:row r="1286" ht="28" customHeight="1">
      <x:c r="A1286" s="59" t="str">
        <x:v>R1FactFinalDecision</x:v>
      </x:c>
      <x:c r="B1286" s="59" t="str">
        <x:v>independent_binding_policy_reason_code</x:v>
      </x:c>
      <x:c r="C1286" s="59" t="str">
        <x:v>string</x:v>
      </x:c>
      <x:c r="D1286" s="59" t="str">
        <x:v>independent_binding_policy_reason_code</x:v>
      </x:c>
      <x:c r="E1286" s="59" t="str"/>
      <x:c r="F1286" s="59" t="str"/>
      <x:c r="G1286" s="59" t="str">
        <x:v>False</x:v>
      </x:c>
      <x:c r="H1286" s="59" t="str">
        <x:v>none</x:v>
      </x:c>
      <x:c r="I1286" s="59" t="str"/>
      <x:c r="J1286" s="59" t="str"/>
      <x:c r="K1286" s="59" t="str">
        <x:v>54a0f6e3-80ba-5721-8218-f9327898a446</x:v>
      </x:c>
      <x:c r="L1286" s="59" t="str"/>
      <x:c r="M1286" s="59" t="str">
        <x:v>RETAINED_CURRENT_C2_BASE_COLUMN</x:v>
      </x:c>
    </x:row>
    <x:row r="1287" ht="28" customHeight="1">
      <x:c r="A1287" s="59" t="str">
        <x:v>R1FactFinalDecision</x:v>
      </x:c>
      <x:c r="B1287" s="59" t="str">
        <x:v>independent_binding_policy_reason_codes</x:v>
      </x:c>
      <x:c r="C1287" s="59" t="str">
        <x:v>string</x:v>
      </x:c>
      <x:c r="D1287" s="59" t="str">
        <x:v>independent_binding_policy_reason_codes</x:v>
      </x:c>
      <x:c r="E1287" s="59" t="str"/>
      <x:c r="F1287" s="59" t="str"/>
      <x:c r="G1287" s="59" t="str">
        <x:v>False</x:v>
      </x:c>
      <x:c r="H1287" s="59" t="str">
        <x:v>none</x:v>
      </x:c>
      <x:c r="I1287" s="59" t="str"/>
      <x:c r="J1287" s="59" t="str"/>
      <x:c r="K1287" s="59" t="str">
        <x:v>6dedc8ee-6412-5dad-b770-9f98b01f0adb</x:v>
      </x:c>
      <x:c r="L1287" s="59" t="str"/>
      <x:c r="M1287" s="59" t="str">
        <x:v>RETAINED_CURRENT_C2_BASE_COLUMN</x:v>
      </x:c>
    </x:row>
    <x:row r="1288" ht="28" customHeight="1">
      <x:c r="A1288" s="59" t="str">
        <x:v>R1FactFinalDecision</x:v>
      </x:c>
      <x:c r="B1288" s="59" t="str">
        <x:v>governed_binding_policy_gate_code</x:v>
      </x:c>
      <x:c r="C1288" s="59" t="str">
        <x:v>string</x:v>
      </x:c>
      <x:c r="D1288" s="59" t="str">
        <x:v>governed_binding_policy_gate_code</x:v>
      </x:c>
      <x:c r="E1288" s="59" t="str"/>
      <x:c r="F1288" s="59" t="str"/>
      <x:c r="G1288" s="59" t="str">
        <x:v>False</x:v>
      </x:c>
      <x:c r="H1288" s="59" t="str">
        <x:v>none</x:v>
      </x:c>
      <x:c r="I1288" s="59" t="str"/>
      <x:c r="J1288" s="59" t="str"/>
      <x:c r="K1288" s="59" t="str">
        <x:v>72d422bd-02c0-5c66-b722-249dc6308a67</x:v>
      </x:c>
      <x:c r="L1288" s="59" t="str"/>
      <x:c r="M1288" s="59" t="str">
        <x:v>RETAINED_CURRENT_C2_BASE_COLUMN</x:v>
      </x:c>
    </x:row>
    <x:row r="1289" ht="28" customHeight="1">
      <x:c r="A1289" s="59" t="str">
        <x:v>R1FactFinalDecision</x:v>
      </x:c>
      <x:c r="B1289" s="59" t="str">
        <x:v>governed_binding_policy_gate_codes</x:v>
      </x:c>
      <x:c r="C1289" s="59" t="str">
        <x:v>string</x:v>
      </x:c>
      <x:c r="D1289" s="59" t="str">
        <x:v>governed_binding_policy_gate_codes</x:v>
      </x:c>
      <x:c r="E1289" s="59" t="str"/>
      <x:c r="F1289" s="59" t="str"/>
      <x:c r="G1289" s="59" t="str">
        <x:v>False</x:v>
      </x:c>
      <x:c r="H1289" s="59" t="str">
        <x:v>none</x:v>
      </x:c>
      <x:c r="I1289" s="59" t="str"/>
      <x:c r="J1289" s="59" t="str"/>
      <x:c r="K1289" s="59" t="str">
        <x:v>eee83e88-8126-58af-8f6c-5f1109bbd54c</x:v>
      </x:c>
      <x:c r="L1289" s="59" t="str"/>
      <x:c r="M1289" s="59" t="str">
        <x:v>RETAINED_CURRENT_C2_BASE_COLUMN</x:v>
      </x:c>
    </x:row>
    <x:row r="1290" ht="28" customHeight="1">
      <x:c r="A1290" s="59" t="str">
        <x:v>R1FactFinalDecision</x:v>
      </x:c>
      <x:c r="B1290" s="59" t="str">
        <x:v>governed_binding_policy_reason_code</x:v>
      </x:c>
      <x:c r="C1290" s="59" t="str">
        <x:v>string</x:v>
      </x:c>
      <x:c r="D1290" s="59" t="str">
        <x:v>governed_binding_policy_reason_code</x:v>
      </x:c>
      <x:c r="E1290" s="59" t="str"/>
      <x:c r="F1290" s="59" t="str"/>
      <x:c r="G1290" s="59" t="str">
        <x:v>False</x:v>
      </x:c>
      <x:c r="H1290" s="59" t="str">
        <x:v>none</x:v>
      </x:c>
      <x:c r="I1290" s="59" t="str"/>
      <x:c r="J1290" s="59" t="str"/>
      <x:c r="K1290" s="59" t="str">
        <x:v>bfbb674f-d150-536a-bd4b-f2d5596028e6</x:v>
      </x:c>
      <x:c r="L1290" s="59" t="str"/>
      <x:c r="M1290" s="59" t="str">
        <x:v>RETAINED_CURRENT_C2_BASE_COLUMN</x:v>
      </x:c>
    </x:row>
    <x:row r="1291" ht="28" customHeight="1">
      <x:c r="A1291" s="59" t="str">
        <x:v>R1FactFinalDecision</x:v>
      </x:c>
      <x:c r="B1291" s="59" t="str">
        <x:v>governed_binding_policy_reason_codes</x:v>
      </x:c>
      <x:c r="C1291" s="59" t="str">
        <x:v>string</x:v>
      </x:c>
      <x:c r="D1291" s="59" t="str">
        <x:v>governed_binding_policy_reason_codes</x:v>
      </x:c>
      <x:c r="E1291" s="59" t="str"/>
      <x:c r="F1291" s="59" t="str"/>
      <x:c r="G1291" s="59" t="str">
        <x:v>False</x:v>
      </x:c>
      <x:c r="H1291" s="59" t="str">
        <x:v>none</x:v>
      </x:c>
      <x:c r="I1291" s="59" t="str"/>
      <x:c r="J1291" s="59" t="str"/>
      <x:c r="K1291" s="59" t="str">
        <x:v>d85e5f71-5d48-54bf-8042-8fa14b3c31ea</x:v>
      </x:c>
      <x:c r="L1291" s="59" t="str"/>
      <x:c r="M1291" s="59" t="str">
        <x:v>RETAINED_CURRENT_C2_BASE_COLUMN</x:v>
      </x:c>
    </x:row>
    <x:row r="1292" ht="28" customHeight="1">
      <x:c r="A1292" s="59" t="str">
        <x:v>R1FactFinalDecision</x:v>
      </x:c>
      <x:c r="B1292" s="59" t="str">
        <x:v>evidence_why_text</x:v>
      </x:c>
      <x:c r="C1292" s="59" t="str">
        <x:v>string</x:v>
      </x:c>
      <x:c r="D1292" s="59" t="str">
        <x:v>evidence_why_text</x:v>
      </x:c>
      <x:c r="E1292" s="59" t="str"/>
      <x:c r="F1292" s="59" t="str"/>
      <x:c r="G1292" s="59" t="str">
        <x:v>False</x:v>
      </x:c>
      <x:c r="H1292" s="59" t="str">
        <x:v>none</x:v>
      </x:c>
      <x:c r="I1292" s="59" t="str"/>
      <x:c r="J1292" s="59" t="str"/>
      <x:c r="K1292" s="59" t="str">
        <x:v>99d0d011-8b15-559a-b4d7-9d0328f0ce34</x:v>
      </x:c>
      <x:c r="L1292" s="59" t="str"/>
      <x:c r="M1292" s="59" t="str">
        <x:v>RETAINED_CURRENT_C2_BASE_COLUMN</x:v>
      </x:c>
    </x:row>
    <x:row r="1293" ht="28" customHeight="1">
      <x:c r="A1293" s="59" t="str">
        <x:v>R1FactFinalDecision</x:v>
      </x:c>
      <x:c r="B1293" s="59" t="str">
        <x:v>underwriting_why_text</x:v>
      </x:c>
      <x:c r="C1293" s="59" t="str">
        <x:v>string</x:v>
      </x:c>
      <x:c r="D1293" s="59" t="str">
        <x:v>underwriting_why_text</x:v>
      </x:c>
      <x:c r="E1293" s="59" t="str"/>
      <x:c r="F1293" s="59" t="str"/>
      <x:c r="G1293" s="59" t="str">
        <x:v>False</x:v>
      </x:c>
      <x:c r="H1293" s="59" t="str">
        <x:v>none</x:v>
      </x:c>
      <x:c r="I1293" s="59" t="str"/>
      <x:c r="J1293" s="59" t="str"/>
      <x:c r="K1293" s="59" t="str">
        <x:v>bdcb3d66-a9b8-501c-8e13-996dbdaf4fbd</x:v>
      </x:c>
      <x:c r="L1293" s="59" t="str"/>
      <x:c r="M1293" s="59" t="str">
        <x:v>RETAINED_CURRENT_C2_BASE_COLUMN</x:v>
      </x:c>
    </x:row>
    <x:row r="1294" ht="28" customHeight="1">
      <x:c r="A1294" s="59" t="str">
        <x:v>R1FactFinalDecision</x:v>
      </x:c>
      <x:c r="B1294" s="59" t="str">
        <x:v>decision_why_text</x:v>
      </x:c>
      <x:c r="C1294" s="59" t="str">
        <x:v>string</x:v>
      </x:c>
      <x:c r="D1294" s="59" t="str">
        <x:v>decision_why_text</x:v>
      </x:c>
      <x:c r="E1294" s="59" t="str"/>
      <x:c r="F1294" s="59" t="str"/>
      <x:c r="G1294" s="59" t="str">
        <x:v>False</x:v>
      </x:c>
      <x:c r="H1294" s="59" t="str">
        <x:v>none</x:v>
      </x:c>
      <x:c r="I1294" s="59" t="str"/>
      <x:c r="J1294" s="59" t="str"/>
      <x:c r="K1294" s="59" t="str">
        <x:v>07d2a004-deed-519b-bfb9-98d490ebc650</x:v>
      </x:c>
      <x:c r="L1294" s="59" t="str"/>
      <x:c r="M1294" s="59" t="str">
        <x:v>RETAINED_CURRENT_C2_BASE_COLUMN</x:v>
      </x:c>
    </x:row>
    <x:row r="1295" ht="28" customHeight="1">
      <x:c r="A1295" s="59" t="str">
        <x:v>R1FactFinalDecision</x:v>
      </x:c>
      <x:c r="B1295" s="59" t="str">
        <x:v>policy_profile_code</x:v>
      </x:c>
      <x:c r="C1295" s="59" t="str">
        <x:v>string</x:v>
      </x:c>
      <x:c r="D1295" s="59" t="str">
        <x:v>policy_profile_code</x:v>
      </x:c>
      <x:c r="E1295" s="59" t="str"/>
      <x:c r="F1295" s="59" t="str"/>
      <x:c r="G1295" s="59" t="str">
        <x:v>False</x:v>
      </x:c>
      <x:c r="H1295" s="59" t="str">
        <x:v>none</x:v>
      </x:c>
      <x:c r="I1295" s="59" t="str"/>
      <x:c r="J1295" s="59" t="str"/>
      <x:c r="K1295" s="59" t="str">
        <x:v>7c94b9c2-686a-5e92-913c-af93a15e48be</x:v>
      </x:c>
      <x:c r="L1295" s="59" t="str"/>
      <x:c r="M1295" s="59" t="str">
        <x:v>RETAINED_CURRENT_C2_BASE_COLUMN</x:v>
      </x:c>
    </x:row>
    <x:row r="1296" ht="28" customHeight="1">
      <x:c r="A1296" s="59" t="str">
        <x:v>R1FactFinalDecision</x:v>
      </x:c>
      <x:c r="B1296" s="59" t="str">
        <x:v>policy_profile_version</x:v>
      </x:c>
      <x:c r="C1296" s="59" t="str">
        <x:v>int64</x:v>
      </x:c>
      <x:c r="D1296" s="59" t="str">
        <x:v>policy_profile_version</x:v>
      </x:c>
      <x:c r="E1296" s="59" t="str"/>
      <x:c r="F1296" s="59" t="str"/>
      <x:c r="G1296" s="59" t="str">
        <x:v>False</x:v>
      </x:c>
      <x:c r="H1296" s="59" t="str">
        <x:v>none</x:v>
      </x:c>
      <x:c r="I1296" s="59" t="str"/>
      <x:c r="J1296" s="59" t="str"/>
      <x:c r="K1296" s="59" t="str">
        <x:v>cab65d51-e119-5f94-9c7b-783f97b1c264</x:v>
      </x:c>
      <x:c r="L1296" s="59" t="str"/>
      <x:c r="M1296" s="59" t="str">
        <x:v>RETAINED_CURRENT_C2_BASE_COLUMN</x:v>
      </x:c>
    </x:row>
    <x:row r="1297" ht="28" customHeight="1">
      <x:c r="A1297" s="59" t="str">
        <x:v>R1FactFinalDecision</x:v>
      </x:c>
      <x:c r="B1297" s="59" t="str">
        <x:v>policy_profile_sha256</x:v>
      </x:c>
      <x:c r="C1297" s="59" t="str">
        <x:v>string</x:v>
      </x:c>
      <x:c r="D1297" s="59" t="str">
        <x:v>policy_profile_sha256</x:v>
      </x:c>
      <x:c r="E1297" s="59" t="str"/>
      <x:c r="F1297" s="59" t="str"/>
      <x:c r="G1297" s="59" t="str">
        <x:v>True</x:v>
      </x:c>
      <x:c r="H1297" s="59" t="str">
        <x:v>none</x:v>
      </x:c>
      <x:c r="I1297" s="59" t="str"/>
      <x:c r="J1297" s="59" t="str"/>
      <x:c r="K1297" s="59" t="str">
        <x:v>249f7071-3974-522f-9174-c1afe525cb2e</x:v>
      </x:c>
      <x:c r="L1297" s="59" t="str"/>
      <x:c r="M1297" s="59" t="str">
        <x:v>RETAINED_CURRENT_C2_BASE_COLUMN</x:v>
      </x:c>
    </x:row>
    <x:row r="1298" ht="28" customHeight="1">
      <x:c r="A1298" s="59" t="str">
        <x:v>R1FactFinalDecision</x:v>
      </x:c>
      <x:c r="B1298" s="59" t="str">
        <x:v>accepted_method_source_set_sha256</x:v>
      </x:c>
      <x:c r="C1298" s="59" t="str">
        <x:v>string</x:v>
      </x:c>
      <x:c r="D1298" s="59" t="str">
        <x:v>accepted_method_source_set_sha256</x:v>
      </x:c>
      <x:c r="E1298" s="59" t="str"/>
      <x:c r="F1298" s="59" t="str"/>
      <x:c r="G1298" s="59" t="str">
        <x:v>True</x:v>
      </x:c>
      <x:c r="H1298" s="59" t="str">
        <x:v>none</x:v>
      </x:c>
      <x:c r="I1298" s="59" t="str"/>
      <x:c r="J1298" s="59" t="str"/>
      <x:c r="K1298" s="59" t="str">
        <x:v>8578fe2d-5320-55e6-b18d-18f456203bbb</x:v>
      </x:c>
      <x:c r="L1298" s="59" t="str"/>
      <x:c r="M1298" s="59" t="str">
        <x:v>RETAINED_CURRENT_C2_BASE_COLUMN</x:v>
      </x:c>
    </x:row>
    <x:row r="1299" ht="28" customHeight="1">
      <x:c r="A1299" s="59" t="str">
        <x:v>R1FactFinalDecision</x:v>
      </x:c>
      <x:c r="B1299" s="59" t="str">
        <x:v>candidate_set_hash</x:v>
      </x:c>
      <x:c r="C1299" s="59" t="str">
        <x:v>string</x:v>
      </x:c>
      <x:c r="D1299" s="59" t="str">
        <x:v>candidate_set_hash</x:v>
      </x:c>
      <x:c r="E1299" s="59" t="str"/>
      <x:c r="F1299" s="59" t="str"/>
      <x:c r="G1299" s="59" t="str">
        <x:v>False</x:v>
      </x:c>
      <x:c r="H1299" s="59" t="str">
        <x:v>none</x:v>
      </x:c>
      <x:c r="I1299" s="59" t="str"/>
      <x:c r="J1299" s="59" t="str"/>
      <x:c r="K1299" s="59" t="str">
        <x:v>598d65f4-5813-553c-a290-e3d20b1b6735</x:v>
      </x:c>
      <x:c r="L1299" s="59" t="str"/>
      <x:c r="M1299" s="59" t="str">
        <x:v>RETAINED_CURRENT_C2_BASE_COLUMN</x:v>
      </x:c>
    </x:row>
    <x:row r="1300" ht="28" customHeight="1">
      <x:c r="A1300" s="59" t="str">
        <x:v>R1FactFinalDecision</x:v>
      </x:c>
      <x:c r="B1300" s="59" t="str">
        <x:v>decision_hash_contract_version</x:v>
      </x:c>
      <x:c r="C1300" s="59" t="str">
        <x:v>string</x:v>
      </x:c>
      <x:c r="D1300" s="59" t="str">
        <x:v>decision_hash_contract_version</x:v>
      </x:c>
      <x:c r="E1300" s="59" t="str"/>
      <x:c r="F1300" s="59" t="str"/>
      <x:c r="G1300" s="59" t="str">
        <x:v>False</x:v>
      </x:c>
      <x:c r="H1300" s="59" t="str">
        <x:v>none</x:v>
      </x:c>
      <x:c r="I1300" s="59" t="str"/>
      <x:c r="J1300" s="59" t="str"/>
      <x:c r="K1300" s="59" t="str">
        <x:v>32e69d7e-815e-5625-8847-2e35ac2e0bf8</x:v>
      </x:c>
      <x:c r="L1300" s="59" t="str"/>
      <x:c r="M1300" s="59" t="str">
        <x:v>RETAINED_CURRENT_C2_BASE_COLUMN</x:v>
      </x:c>
    </x:row>
    <x:row r="1301" ht="28" customHeight="1">
      <x:c r="A1301" s="59" t="str">
        <x:v>R1FactFinalDecision</x:v>
      </x:c>
      <x:c r="B1301" s="59" t="str">
        <x:v>predecessor_defective_decision_row_hash_r3</x:v>
      </x:c>
      <x:c r="C1301" s="59" t="str">
        <x:v>string</x:v>
      </x:c>
      <x:c r="D1301" s="59" t="str">
        <x:v>predecessor_defective_decision_row_hash_r3</x:v>
      </x:c>
      <x:c r="E1301" s="59" t="str"/>
      <x:c r="F1301" s="59" t="str"/>
      <x:c r="G1301" s="59" t="str">
        <x:v>False</x:v>
      </x:c>
      <x:c r="H1301" s="59" t="str">
        <x:v>none</x:v>
      </x:c>
      <x:c r="I1301" s="59" t="str"/>
      <x:c r="J1301" s="59" t="str"/>
      <x:c r="K1301" s="59" t="str">
        <x:v>1c9e05c0-cdd5-554f-bea7-88f2f06b5b98</x:v>
      </x:c>
      <x:c r="L1301" s="59" t="str"/>
      <x:c r="M1301" s="59" t="str">
        <x:v>RETAINED_CURRENT_C2_BASE_COLUMN</x:v>
      </x:c>
    </x:row>
    <x:row r="1302" ht="28" customHeight="1">
      <x:c r="A1302" s="59" t="str">
        <x:v>R1FactFinalDecision</x:v>
      </x:c>
      <x:c r="B1302" s="59" t="str">
        <x:v>decision_hash_payload_json</x:v>
      </x:c>
      <x:c r="C1302" s="59" t="str">
        <x:v>string</x:v>
      </x:c>
      <x:c r="D1302" s="59" t="str">
        <x:v>decision_hash_payload_json</x:v>
      </x:c>
      <x:c r="E1302" s="59" t="str"/>
      <x:c r="F1302" s="59" t="str"/>
      <x:c r="G1302" s="59" t="str">
        <x:v>False</x:v>
      </x:c>
      <x:c r="H1302" s="59" t="str">
        <x:v>none</x:v>
      </x:c>
      <x:c r="I1302" s="59" t="str"/>
      <x:c r="J1302" s="59" t="str"/>
      <x:c r="K1302" s="59" t="str">
        <x:v>08ef71aa-8bc8-5ecd-80f5-bb7a6385c9ea</x:v>
      </x:c>
      <x:c r="L1302" s="59" t="str"/>
      <x:c r="M1302" s="59" t="str">
        <x:v>RETAINED_CURRENT_C2_BASE_COLUMN</x:v>
      </x:c>
    </x:row>
    <x:row r="1303" ht="28" customHeight="1">
      <x:c r="A1303" s="59" t="str">
        <x:v>R1FactFinalDecision</x:v>
      </x:c>
      <x:c r="B1303" s="59" t="str">
        <x:v>decision_row_hash</x:v>
      </x:c>
      <x:c r="C1303" s="59" t="str">
        <x:v>string</x:v>
      </x:c>
      <x:c r="D1303" s="59" t="str">
        <x:v>decision_row_hash</x:v>
      </x:c>
      <x:c r="E1303" s="59" t="str"/>
      <x:c r="F1303" s="59" t="str"/>
      <x:c r="G1303" s="59" t="str">
        <x:v>True</x:v>
      </x:c>
      <x:c r="H1303" s="59" t="str">
        <x:v>none</x:v>
      </x:c>
      <x:c r="I1303" s="59" t="str"/>
      <x:c r="J1303" s="59" t="str"/>
      <x:c r="K1303" s="59" t="str">
        <x:v>2127e6cb-95f8-537b-aa41-f48d237b549a</x:v>
      </x:c>
      <x:c r="L1303" s="59" t="str"/>
      <x:c r="M1303" s="59" t="str">
        <x:v>RETAINED_CURRENT_C2_BASE_COLUMN</x:v>
      </x:c>
    </x:row>
    <x:row r="1304" ht="28" customHeight="1">
      <x:c r="A1304" s="59" t="str">
        <x:v>R1FactFinalDecision</x:v>
      </x:c>
      <x:c r="B1304" s="59" t="str">
        <x:v>merchant_id</x:v>
      </x:c>
      <x:c r="C1304" s="59" t="str">
        <x:v>string</x:v>
      </x:c>
      <x:c r="D1304" s="59" t="str">
        <x:v>merchant_id</x:v>
      </x:c>
      <x:c r="E1304" s="59" t="str"/>
      <x:c r="F1304" s="59" t="str"/>
      <x:c r="G1304" s="59" t="str">
        <x:v>False</x:v>
      </x:c>
      <x:c r="H1304" s="59" t="str">
        <x:v>none</x:v>
      </x:c>
      <x:c r="I1304" s="59" t="str"/>
      <x:c r="J1304" s="59" t="str"/>
      <x:c r="K1304" s="59" t="str">
        <x:v>d00d4f5a-be36-5e38-86f7-bc6e4beba995</x:v>
      </x:c>
      <x:c r="L1304" s="59" t="str"/>
      <x:c r="M1304" s="59" t="str">
        <x:v>RETAINED_CURRENT_C2_BASE_COLUMN</x:v>
      </x:c>
    </x:row>
    <x:row r="1305" ht="28" customHeight="1">
      <x:c r="A1305" s="59" t="str">
        <x:v>R1FactFinalDecision</x:v>
      </x:c>
      <x:c r="B1305" s="59" t="str">
        <x:v>industry_code</x:v>
      </x:c>
      <x:c r="C1305" s="59" t="str">
        <x:v>string</x:v>
      </x:c>
      <x:c r="D1305" s="59" t="str">
        <x:v>industry_code</x:v>
      </x:c>
      <x:c r="E1305" s="59" t="str"/>
      <x:c r="F1305" s="59" t="str"/>
      <x:c r="G1305" s="59" t="str">
        <x:v>False</x:v>
      </x:c>
      <x:c r="H1305" s="59" t="str">
        <x:v>none</x:v>
      </x:c>
      <x:c r="I1305" s="59" t="str"/>
      <x:c r="J1305" s="59" t="str"/>
      <x:c r="K1305" s="59" t="str">
        <x:v>73530e41-5875-5ac5-bfef-397b032a0613</x:v>
      </x:c>
      <x:c r="L1305" s="59" t="str"/>
      <x:c r="M1305" s="59" t="str">
        <x:v>RETAINED_CURRENT_C2_BASE_COLUMN</x:v>
      </x:c>
    </x:row>
    <x:row r="1306" ht="28" customHeight="1">
      <x:c r="A1306" s="59" t="str">
        <x:v>R1FactFinalDecision</x:v>
      </x:c>
      <x:c r="B1306" s="59" t="str">
        <x:v>population_id</x:v>
      </x:c>
      <x:c r="C1306" s="59" t="str">
        <x:v>string</x:v>
      </x:c>
      <x:c r="D1306" s="59" t="str">
        <x:v>population_id</x:v>
      </x:c>
      <x:c r="E1306" s="59" t="str"/>
      <x:c r="F1306" s="59" t="str"/>
      <x:c r="G1306" s="59" t="str">
        <x:v>False</x:v>
      </x:c>
      <x:c r="H1306" s="59" t="str">
        <x:v>none</x:v>
      </x:c>
      <x:c r="I1306" s="59" t="str"/>
      <x:c r="J1306" s="59" t="str"/>
      <x:c r="K1306" s="59" t="str">
        <x:v>e7d85c12-9afa-5e36-8090-214c9aaa2c4f</x:v>
      </x:c>
      <x:c r="L1306" s="59" t="str"/>
      <x:c r="M1306" s="59" t="str">
        <x:v>RETAINED_CURRENT_C2_BASE_COLUMN</x:v>
      </x:c>
    </x:row>
    <x:row r="1307" ht="28" customHeight="1">
      <x:c r="A1307" s="59" t="str">
        <x:v>R1FactFinalDecision</x:v>
      </x:c>
      <x:c r="B1307" s="59" t="str">
        <x:v>merchant_size_tier</x:v>
      </x:c>
      <x:c r="C1307" s="59" t="str">
        <x:v>string</x:v>
      </x:c>
      <x:c r="D1307" s="59" t="str">
        <x:v>merchant_size_tier</x:v>
      </x:c>
      <x:c r="E1307" s="59" t="str"/>
      <x:c r="F1307" s="59" t="str"/>
      <x:c r="G1307" s="59" t="str">
        <x:v>False</x:v>
      </x:c>
      <x:c r="H1307" s="59" t="str">
        <x:v>none</x:v>
      </x:c>
      <x:c r="I1307" s="59" t="str"/>
      <x:c r="J1307" s="59" t="str"/>
      <x:c r="K1307" s="59" t="str">
        <x:v>8570d0b2-d4c3-5923-b8d2-f333c12b571e</x:v>
      </x:c>
      <x:c r="L1307" s="59" t="str"/>
      <x:c r="M1307" s="59" t="str">
        <x:v>RETAINED_CURRENT_C2_BASE_COLUMN</x:v>
      </x:c>
    </x:row>
    <x:row r="1308" ht="28" customHeight="1">
      <x:c r="A1308" s="59" t="str">
        <x:v>R1FactFinalDecision</x:v>
      </x:c>
      <x:c r="B1308" s="59" t="str">
        <x:v>relationship_stage</x:v>
      </x:c>
      <x:c r="C1308" s="59" t="str">
        <x:v>string</x:v>
      </x:c>
      <x:c r="D1308" s="59" t="str">
        <x:v>relationship_stage</x:v>
      </x:c>
      <x:c r="E1308" s="59" t="str"/>
      <x:c r="F1308" s="59" t="str"/>
      <x:c r="G1308" s="59" t="str">
        <x:v>False</x:v>
      </x:c>
      <x:c r="H1308" s="59" t="str">
        <x:v>none</x:v>
      </x:c>
      <x:c r="I1308" s="59" t="str"/>
      <x:c r="J1308" s="59" t="str"/>
      <x:c r="K1308" s="59" t="str">
        <x:v>f4aa9482-7d68-56af-9d22-d8e07968dfa1</x:v>
      </x:c>
      <x:c r="L1308" s="59" t="str"/>
      <x:c r="M1308" s="59" t="str">
        <x:v>RETAINED_CURRENT_C2_BASE_COLUMN</x:v>
      </x:c>
    </x:row>
    <x:row r="1309" ht="28" customHeight="1">
      <x:c r="A1309" s="59" t="str">
        <x:v>R1FactFinalDecision</x:v>
      </x:c>
      <x:c r="B1309" s="59" t="str">
        <x:v>channel_type</x:v>
      </x:c>
      <x:c r="C1309" s="59" t="str">
        <x:v>string</x:v>
      </x:c>
      <x:c r="D1309" s="59" t="str">
        <x:v>channel_type</x:v>
      </x:c>
      <x:c r="E1309" s="59" t="str"/>
      <x:c r="F1309" s="59" t="str"/>
      <x:c r="G1309" s="59" t="str">
        <x:v>False</x:v>
      </x:c>
      <x:c r="H1309" s="59" t="str">
        <x:v>none</x:v>
      </x:c>
      <x:c r="I1309" s="59" t="str"/>
      <x:c r="J1309" s="59" t="str"/>
      <x:c r="K1309" s="59" t="str">
        <x:v>6f3830b7-aa22-5e7f-9a41-3a7f2858c67b</x:v>
      </x:c>
      <x:c r="L1309" s="59" t="str"/>
      <x:c r="M1309" s="59" t="str">
        <x:v>RETAINED_CURRENT_C2_BASE_COLUMN</x:v>
      </x:c>
    </x:row>
    <x:row r="1310" ht="28" customHeight="1">
      <x:c r="A1310" s="59" t="str">
        <x:v>R1FactFinalDecision</x:v>
      </x:c>
      <x:c r="B1310" s="59" t="str">
        <x:v>ApplicationKey</x:v>
      </x:c>
      <x:c r="C1310" s="59" t="str">
        <x:v>string</x:v>
      </x:c>
      <x:c r="D1310" s="59" t="str">
        <x:v>ApplicationKey</x:v>
      </x:c>
      <x:c r="E1310" s="59" t="str"/>
      <x:c r="F1310" s="59" t="str"/>
      <x:c r="G1310" s="59" t="str">
        <x:v>True</x:v>
      </x:c>
      <x:c r="H1310" s="59" t="str">
        <x:v>none</x:v>
      </x:c>
      <x:c r="I1310" s="59" t="str"/>
      <x:c r="J1310" s="59" t="str"/>
      <x:c r="K1310" s="59" t="str">
        <x:v>03a96ea7-ab6e-52e3-b674-1eb4ab69f799</x:v>
      </x:c>
      <x:c r="L1310" s="59" t="str"/>
      <x:c r="M1310" s="59" t="str">
        <x:v>RETAINED_CURRENT_C2_BASE_COLUMN</x:v>
      </x:c>
    </x:row>
    <x:row r="1311" ht="28" customHeight="1">
      <x:c r="A1311" s="59" t="str">
        <x:v>R1FactFinalDecision</x:v>
      </x:c>
      <x:c r="B1311" s="59" t="str">
        <x:v>RunScenarioKey</x:v>
      </x:c>
      <x:c r="C1311" s="59" t="str">
        <x:v>string</x:v>
      </x:c>
      <x:c r="D1311" s="59" t="str">
        <x:v>RunScenarioKey</x:v>
      </x:c>
      <x:c r="E1311" s="59" t="str"/>
      <x:c r="F1311" s="59" t="str"/>
      <x:c r="G1311" s="59" t="str">
        <x:v>True</x:v>
      </x:c>
      <x:c r="H1311" s="59" t="str">
        <x:v>none</x:v>
      </x:c>
      <x:c r="I1311" s="59" t="str"/>
      <x:c r="J1311" s="59" t="str"/>
      <x:c r="K1311" s="59" t="str">
        <x:v>0cb3de3c-2b63-5842-be5c-c13fb009a3f7</x:v>
      </x:c>
      <x:c r="L1311" s="59" t="str"/>
      <x:c r="M1311" s="59" t="str">
        <x:v>RETAINED_CURRENT_C2_BASE_COLUMN</x:v>
      </x:c>
    </x:row>
    <x:row r="1312" ht="28" customHeight="1">
      <x:c r="A1312" s="59" t="str">
        <x:v>R1FactFinalDecision</x:v>
      </x:c>
      <x:c r="B1312" s="59" t="str">
        <x:v>ApplicationScenarioKey</x:v>
      </x:c>
      <x:c r="C1312" s="59" t="str">
        <x:v>string</x:v>
      </x:c>
      <x:c r="D1312" s="59" t="str">
        <x:v>ApplicationScenarioKey</x:v>
      </x:c>
      <x:c r="E1312" s="59" t="str"/>
      <x:c r="F1312" s="59" t="str"/>
      <x:c r="G1312" s="59" t="str">
        <x:v>True</x:v>
      </x:c>
      <x:c r="H1312" s="59" t="str">
        <x:v>none</x:v>
      </x:c>
      <x:c r="I1312" s="59" t="str"/>
      <x:c r="J1312" s="59" t="str"/>
      <x:c r="K1312" s="59" t="str">
        <x:v>0a002c1b-b956-54aa-8588-d58055129486</x:v>
      </x:c>
      <x:c r="L1312" s="59" t="str"/>
      <x:c r="M1312" s="59" t="str">
        <x:v>RETAINED_CURRENT_C2_BASE_COLUMN</x:v>
      </x:c>
    </x:row>
    <x:row r="1313" ht="28" customHeight="1">
      <x:c r="A1313" s="59" t="str">
        <x:v>R1FactFinalDecision</x:v>
      </x:c>
      <x:c r="B1313" s="59" t="str">
        <x:v>R1SourceBoundary</x:v>
      </x:c>
      <x:c r="C1313" s="59" t="str">
        <x:v>string</x:v>
      </x:c>
      <x:c r="D1313" s="59" t="str">
        <x:v>R1SourceBoundary</x:v>
      </x:c>
      <x:c r="E1313" s="59" t="str"/>
      <x:c r="F1313" s="59" t="str"/>
      <x:c r="G1313" s="59" t="str">
        <x:v>False</x:v>
      </x:c>
      <x:c r="H1313" s="59" t="str">
        <x:v>none</x:v>
      </x:c>
      <x:c r="I1313" s="59" t="str"/>
      <x:c r="J1313" s="59" t="str"/>
      <x:c r="K1313" s="59" t="str">
        <x:v>5e7f248e-a3d0-552a-a146-7968e5440611</x:v>
      </x:c>
      <x:c r="L1313" s="59" t="str"/>
      <x:c r="M1313" s="59" t="str">
        <x:v>RETAINED_CURRENT_C2_BASE_COLUMN</x:v>
      </x:c>
    </x:row>
    <x:row r="1314" ht="28" customHeight="1">
      <x:c r="A1314" s="59" t="str">
        <x:v>R1FactFinalDecision</x:v>
      </x:c>
      <x:c r="B1314" s="59" t="str">
        <x:v>R1SourceArtifactSha256</x:v>
      </x:c>
      <x:c r="C1314" s="59" t="str">
        <x:v>string</x:v>
      </x:c>
      <x:c r="D1314" s="59" t="str">
        <x:v>R1SourceArtifactSha256</x:v>
      </x:c>
      <x:c r="E1314" s="59" t="str"/>
      <x:c r="F1314" s="59" t="str"/>
      <x:c r="G1314" s="59" t="str">
        <x:v>True</x:v>
      </x:c>
      <x:c r="H1314" s="59" t="str">
        <x:v>none</x:v>
      </x:c>
      <x:c r="I1314" s="59" t="str"/>
      <x:c r="J1314" s="59" t="str"/>
      <x:c r="K1314" s="59" t="str">
        <x:v>efce9e92-5546-58ad-b6ee-5fcdaa84a401</x:v>
      </x:c>
      <x:c r="L1314" s="59" t="str"/>
      <x:c r="M1314" s="59" t="str">
        <x:v>RETAINED_CURRENT_C2_BASE_COLUMN</x:v>
      </x:c>
    </x:row>
    <x:row r="1315" ht="28" customHeight="1">
      <x:c r="A1315" s="59" t="str">
        <x:v>R1FactFinalDecision</x:v>
      </x:c>
      <x:c r="B1315" s="59" t="str">
        <x:v>R1AuthorityState</x:v>
      </x:c>
      <x:c r="C1315" s="59" t="str">
        <x:v>string</x:v>
      </x:c>
      <x:c r="D1315" s="59" t="str">
        <x:v>R1AuthorityState</x:v>
      </x:c>
      <x:c r="E1315" s="59" t="str"/>
      <x:c r="F1315" s="59" t="str"/>
      <x:c r="G1315" s="59" t="str">
        <x:v>True</x:v>
      </x:c>
      <x:c r="H1315" s="59" t="str">
        <x:v>none</x:v>
      </x:c>
      <x:c r="I1315" s="59" t="str"/>
      <x:c r="J1315" s="59" t="str"/>
      <x:c r="K1315" s="59" t="str">
        <x:v>1f4a7a80-f97c-56a0-8aee-fec41234ce64</x:v>
      </x:c>
      <x:c r="L1315" s="59" t="str"/>
      <x:c r="M1315" s="59" t="str">
        <x:v>RETAINED_CURRENT_C2_BASE_COLUMN</x:v>
      </x:c>
    </x:row>
    <x:row r="1316" ht="28" customHeight="1">
      <x:c r="A1316" s="59" t="str">
        <x:v>R1FactNoFeasibleProof</x:v>
      </x:c>
      <x:c r="B1316" s="59" t="str">
        <x:v>module1_run_id</x:v>
      </x:c>
      <x:c r="C1316" s="59" t="str">
        <x:v>int64</x:v>
      </x:c>
      <x:c r="D1316" s="59" t="str">
        <x:v>module1_run_id</x:v>
      </x:c>
      <x:c r="E1316" s="59" t="str"/>
      <x:c r="F1316" s="59" t="str"/>
      <x:c r="G1316" s="59" t="str">
        <x:v>False</x:v>
      </x:c>
      <x:c r="H1316" s="59" t="str">
        <x:v>none</x:v>
      </x:c>
      <x:c r="I1316" s="59" t="str"/>
      <x:c r="J1316" s="59" t="str"/>
      <x:c r="K1316" s="59" t="str">
        <x:v>be856b65-e1a0-53dc-9a21-79543bf2f421</x:v>
      </x:c>
      <x:c r="L1316" s="59" t="str"/>
      <x:c r="M1316" s="59" t="str">
        <x:v>RETAINED_CURRENT_C2_BASE_COLUMN</x:v>
      </x:c>
    </x:row>
    <x:row r="1317" ht="28" customHeight="1">
      <x:c r="A1317" s="59" t="str">
        <x:v>R1FactNoFeasibleProof</x:v>
      </x:c>
      <x:c r="B1317" s="59" t="str">
        <x:v>scenario_id</x:v>
      </x:c>
      <x:c r="C1317" s="59" t="str">
        <x:v>int64</x:v>
      </x:c>
      <x:c r="D1317" s="59" t="str">
        <x:v>scenario_id</x:v>
      </x:c>
      <x:c r="E1317" s="59" t="str"/>
      <x:c r="F1317" s="59" t="str"/>
      <x:c r="G1317" s="59" t="str">
        <x:v>False</x:v>
      </x:c>
      <x:c r="H1317" s="59" t="str">
        <x:v>none</x:v>
      </x:c>
      <x:c r="I1317" s="59" t="str"/>
      <x:c r="J1317" s="59" t="str"/>
      <x:c r="K1317" s="59" t="str">
        <x:v>0ddfb305-2319-548d-98fd-48b19fd8fee5</x:v>
      </x:c>
      <x:c r="L1317" s="59" t="str"/>
      <x:c r="M1317" s="59" t="str">
        <x:v>RETAINED_CURRENT_C2_BASE_COLUMN</x:v>
      </x:c>
    </x:row>
    <x:row r="1318" ht="28" customHeight="1">
      <x:c r="A1318" s="59" t="str">
        <x:v>R1FactNoFeasibleProof</x:v>
      </x:c>
      <x:c r="B1318" s="59" t="str">
        <x:v>scenario_code</x:v>
      </x:c>
      <x:c r="C1318" s="59" t="str">
        <x:v>string</x:v>
      </x:c>
      <x:c r="D1318" s="59" t="str">
        <x:v>scenario_code</x:v>
      </x:c>
      <x:c r="E1318" s="59" t="str"/>
      <x:c r="F1318" s="59" t="str"/>
      <x:c r="G1318" s="59" t="str">
        <x:v>False</x:v>
      </x:c>
      <x:c r="H1318" s="59" t="str">
        <x:v>none</x:v>
      </x:c>
      <x:c r="I1318" s="59" t="str"/>
      <x:c r="J1318" s="59" t="str"/>
      <x:c r="K1318" s="59" t="str">
        <x:v>a07c7c8b-c11a-5987-9995-b5c5147e3605</x:v>
      </x:c>
      <x:c r="L1318" s="59" t="str"/>
      <x:c r="M1318" s="59" t="str">
        <x:v>RETAINED_CURRENT_C2_BASE_COLUMN</x:v>
      </x:c>
    </x:row>
    <x:row r="1319" ht="28" customHeight="1">
      <x:c r="A1319" s="59" t="str">
        <x:v>R1FactNoFeasibleProof</x:v>
      </x:c>
      <x:c r="B1319" s="59" t="str">
        <x:v>merchant_application_id</x:v>
      </x:c>
      <x:c r="C1319" s="59" t="str">
        <x:v>string</x:v>
      </x:c>
      <x:c r="D1319" s="59" t="str">
        <x:v>merchant_application_id</x:v>
      </x:c>
      <x:c r="E1319" s="59" t="str"/>
      <x:c r="F1319" s="59" t="str"/>
      <x:c r="G1319" s="59" t="str">
        <x:v>False</x:v>
      </x:c>
      <x:c r="H1319" s="59" t="str">
        <x:v>none</x:v>
      </x:c>
      <x:c r="I1319" s="59" t="str"/>
      <x:c r="J1319" s="59" t="str"/>
      <x:c r="K1319" s="59" t="str">
        <x:v>79ee97aa-f968-5591-b11b-e07ea330b55f</x:v>
      </x:c>
      <x:c r="L1319" s="59" t="str"/>
      <x:c r="M1319" s="59" t="str">
        <x:v>RETAINED_CURRENT_C2_BASE_COLUMN</x:v>
      </x:c>
    </x:row>
    <x:row r="1320" ht="28" customHeight="1">
      <x:c r="A1320" s="59" t="str">
        <x:v>R1FactNoFeasibleProof</x:v>
      </x:c>
      <x:c r="B1320" s="59" t="str">
        <x:v>proof_class</x:v>
      </x:c>
      <x:c r="C1320" s="59" t="str">
        <x:v>string</x:v>
      </x:c>
      <x:c r="D1320" s="59" t="str">
        <x:v>proof_class</x:v>
      </x:c>
      <x:c r="E1320" s="59" t="str"/>
      <x:c r="F1320" s="59" t="str"/>
      <x:c r="G1320" s="59" t="str">
        <x:v>False</x:v>
      </x:c>
      <x:c r="H1320" s="59" t="str">
        <x:v>none</x:v>
      </x:c>
      <x:c r="I1320" s="59" t="str"/>
      <x:c r="J1320" s="59" t="str"/>
      <x:c r="K1320" s="59" t="str">
        <x:v>4e3566bf-5770-5797-8616-1c02996cd65d</x:v>
      </x:c>
      <x:c r="L1320" s="59" t="str"/>
      <x:c r="M1320" s="59" t="str">
        <x:v>RETAINED_CURRENT_C2_BASE_COLUMN</x:v>
      </x:c>
    </x:row>
    <x:row r="1321" ht="28" customHeight="1">
      <x:c r="A1321" s="59" t="str">
        <x:v>R1FactNoFeasibleProof</x:v>
      </x:c>
      <x:c r="B1321" s="59" t="str">
        <x:v>floor_basis_code</x:v>
      </x:c>
      <x:c r="C1321" s="59" t="str">
        <x:v>string</x:v>
      </x:c>
      <x:c r="D1321" s="59" t="str">
        <x:v>floor_basis_code</x:v>
      </x:c>
      <x:c r="E1321" s="59" t="str"/>
      <x:c r="F1321" s="59" t="str"/>
      <x:c r="G1321" s="59" t="str">
        <x:v>False</x:v>
      </x:c>
      <x:c r="H1321" s="59" t="str">
        <x:v>none</x:v>
      </x:c>
      <x:c r="I1321" s="59" t="str"/>
      <x:c r="J1321" s="59" t="str"/>
      <x:c r="K1321" s="59" t="str">
        <x:v>a560e143-c91a-51bd-9e77-af6ed985d032</x:v>
      </x:c>
      <x:c r="L1321" s="59" t="str"/>
      <x:c r="M1321" s="59" t="str">
        <x:v>RETAINED_CURRENT_C2_BASE_COLUMN</x:v>
      </x:c>
    </x:row>
    <x:row r="1322" ht="28" customHeight="1">
      <x:c r="A1322" s="59" t="str">
        <x:v>R1FactNoFeasibleProof</x:v>
      </x:c>
      <x:c r="B1322" s="59" t="str">
        <x:v>independent_outcome_code</x:v>
      </x:c>
      <x:c r="C1322" s="59" t="str">
        <x:v>string</x:v>
      </x:c>
      <x:c r="D1322" s="59" t="str">
        <x:v>independent_outcome_code</x:v>
      </x:c>
      <x:c r="E1322" s="59" t="str"/>
      <x:c r="F1322" s="59" t="str"/>
      <x:c r="G1322" s="59" t="str">
        <x:v>False</x:v>
      </x:c>
      <x:c r="H1322" s="59" t="str">
        <x:v>none</x:v>
      </x:c>
      <x:c r="I1322" s="59" t="str"/>
      <x:c r="J1322" s="59" t="str"/>
      <x:c r="K1322" s="59" t="str">
        <x:v>e8585a03-d31d-50da-a0ec-96e6edda4b1e</x:v>
      </x:c>
      <x:c r="L1322" s="59" t="str"/>
      <x:c r="M1322" s="59" t="str">
        <x:v>RETAINED_CURRENT_C2_BASE_COLUMN</x:v>
      </x:c>
    </x:row>
    <x:row r="1323" ht="28" customHeight="1">
      <x:c r="A1323" s="59" t="str">
        <x:v>R1FactNoFeasibleProof</x:v>
      </x:c>
      <x:c r="B1323" s="59" t="str">
        <x:v>matched_baseline_outcome_code</x:v>
      </x:c>
      <x:c r="C1323" s="59" t="str">
        <x:v>string</x:v>
      </x:c>
      <x:c r="D1323" s="59" t="str">
        <x:v>matched_baseline_outcome_code</x:v>
      </x:c>
      <x:c r="E1323" s="59" t="str"/>
      <x:c r="F1323" s="59" t="str"/>
      <x:c r="G1323" s="59" t="str">
        <x:v>False</x:v>
      </x:c>
      <x:c r="H1323" s="59" t="str">
        <x:v>none</x:v>
      </x:c>
      <x:c r="I1323" s="59" t="str"/>
      <x:c r="J1323" s="59" t="str"/>
      <x:c r="K1323" s="59" t="str">
        <x:v>40b6d10b-3bb3-5a49-979d-da11ff07dd3e</x:v>
      </x:c>
      <x:c r="L1323" s="59" t="str"/>
      <x:c r="M1323" s="59" t="str">
        <x:v>RETAINED_CURRENT_C2_BASE_COLUMN</x:v>
      </x:c>
    </x:row>
    <x:row r="1324" ht="28" customHeight="1">
      <x:c r="A1324" s="59" t="str">
        <x:v>R1FactNoFeasibleProof</x:v>
      </x:c>
      <x:c r="B1324" s="59" t="str">
        <x:v>proof_source_scenario_id</x:v>
      </x:c>
      <x:c r="C1324" s="59" t="str">
        <x:v>string</x:v>
      </x:c>
      <x:c r="D1324" s="59" t="str">
        <x:v>proof_source_scenario_id</x:v>
      </x:c>
      <x:c r="E1324" s="59" t="str"/>
      <x:c r="F1324" s="59" t="str"/>
      <x:c r="G1324" s="59" t="str">
        <x:v>False</x:v>
      </x:c>
      <x:c r="H1324" s="59" t="str">
        <x:v>none</x:v>
      </x:c>
      <x:c r="I1324" s="59" t="str"/>
      <x:c r="J1324" s="59" t="str"/>
      <x:c r="K1324" s="59" t="str">
        <x:v>b863eeca-8e86-5fc3-8f10-9021816c4cad</x:v>
      </x:c>
      <x:c r="L1324" s="59" t="str"/>
      <x:c r="M1324" s="59" t="str">
        <x:v>RETAINED_CURRENT_C2_BASE_COLUMN</x:v>
      </x:c>
    </x:row>
    <x:row r="1325" ht="28" customHeight="1">
      <x:c r="A1325" s="59" t="str">
        <x:v>R1FactNoFeasibleProof</x:v>
      </x:c>
      <x:c r="B1325" s="59" t="str">
        <x:v>proof_source_merchant_application_id</x:v>
      </x:c>
      <x:c r="C1325" s="59" t="str">
        <x:v>string</x:v>
      </x:c>
      <x:c r="D1325" s="59" t="str">
        <x:v>proof_source_merchant_application_id</x:v>
      </x:c>
      <x:c r="E1325" s="59" t="str"/>
      <x:c r="F1325" s="59" t="str"/>
      <x:c r="G1325" s="59" t="str">
        <x:v>False</x:v>
      </x:c>
      <x:c r="H1325" s="59" t="str">
        <x:v>none</x:v>
      </x:c>
      <x:c r="I1325" s="59" t="str"/>
      <x:c r="J1325" s="59" t="str"/>
      <x:c r="K1325" s="59" t="str">
        <x:v>69963f69-f9a1-5270-b7a2-8c74e81c696b</x:v>
      </x:c>
      <x:c r="L1325" s="59" t="str"/>
      <x:c r="M1325" s="59" t="str">
        <x:v>RETAINED_CURRENT_C2_BASE_COLUMN</x:v>
      </x:c>
    </x:row>
    <x:row r="1326" ht="28" customHeight="1">
      <x:c r="A1326" s="59" t="str">
        <x:v>R1FactNoFeasibleProof</x:v>
      </x:c>
      <x:c r="B1326" s="59" t="str">
        <x:v>search_complete_flag</x:v>
      </x:c>
      <x:c r="C1326" s="59" t="str">
        <x:v>boolean</x:v>
      </x:c>
      <x:c r="D1326" s="59" t="str">
        <x:v>search_complete_flag</x:v>
      </x:c>
      <x:c r="E1326" s="59" t="str"/>
      <x:c r="F1326" s="59" t="str"/>
      <x:c r="G1326" s="59" t="str">
        <x:v>False</x:v>
      </x:c>
      <x:c r="H1326" s="59" t="str">
        <x:v>none</x:v>
      </x:c>
      <x:c r="I1326" s="59" t="str"/>
      <x:c r="J1326" s="59" t="str"/>
      <x:c r="K1326" s="59" t="str">
        <x:v>9f30ad0b-a4df-5b35-a7d0-23e2ebd13b24</x:v>
      </x:c>
      <x:c r="L1326" s="59" t="str"/>
      <x:c r="M1326" s="59" t="str">
        <x:v>RETAINED_CURRENT_C2_BASE_COLUMN</x:v>
      </x:c>
    </x:row>
    <x:row r="1327" ht="28" customHeight="1">
      <x:c r="A1327" s="59" t="str">
        <x:v>R1FactNoFeasibleProof</x:v>
      </x:c>
      <x:c r="B1327" s="59" t="str">
        <x:v>evaluated_candidate_count</x:v>
      </x:c>
      <x:c r="C1327" s="59" t="str">
        <x:v>int64</x:v>
      </x:c>
      <x:c r="D1327" s="59" t="str">
        <x:v>evaluated_candidate_count</x:v>
      </x:c>
      <x:c r="E1327" s="59" t="str"/>
      <x:c r="F1327" s="59" t="str"/>
      <x:c r="G1327" s="59" t="str">
        <x:v>False</x:v>
      </x:c>
      <x:c r="H1327" s="59" t="str">
        <x:v>none</x:v>
      </x:c>
      <x:c r="I1327" s="59" t="str"/>
      <x:c r="J1327" s="59" t="str"/>
      <x:c r="K1327" s="59" t="str">
        <x:v>3f3bfa74-e948-5ebd-b6e1-2792af0d090f</x:v>
      </x:c>
      <x:c r="L1327" s="59" t="str"/>
      <x:c r="M1327" s="59" t="str">
        <x:v>RETAINED_CURRENT_C2_BASE_COLUMN</x:v>
      </x:c>
    </x:row>
    <x:row r="1328" ht="28" customHeight="1">
      <x:c r="A1328" s="59" t="str">
        <x:v>R1FactNoFeasibleProof</x:v>
      </x:c>
      <x:c r="B1328" s="59" t="str">
        <x:v>strict_candidate_count</x:v>
      </x:c>
      <x:c r="C1328" s="59" t="str">
        <x:v>int64</x:v>
      </x:c>
      <x:c r="D1328" s="59" t="str">
        <x:v>strict_candidate_count</x:v>
      </x:c>
      <x:c r="E1328" s="59" t="str"/>
      <x:c r="F1328" s="59" t="str"/>
      <x:c r="G1328" s="59" t="str">
        <x:v>False</x:v>
      </x:c>
      <x:c r="H1328" s="59" t="str">
        <x:v>none</x:v>
      </x:c>
      <x:c r="I1328" s="59" t="str"/>
      <x:c r="J1328" s="59" t="str"/>
      <x:c r="K1328" s="59" t="str">
        <x:v>4463d3ca-6197-5e68-92cd-23c02363d55a</x:v>
      </x:c>
      <x:c r="L1328" s="59" t="str"/>
      <x:c r="M1328" s="59" t="str">
        <x:v>RETAINED_CURRENT_C2_BASE_COLUMN</x:v>
      </x:c>
    </x:row>
    <x:row r="1329" ht="28" customHeight="1">
      <x:c r="A1329" s="59" t="str">
        <x:v>R1FactNoFeasibleProof</x:v>
      </x:c>
      <x:c r="B1329" s="59" t="str">
        <x:v>review_eligible_candidate_count</x:v>
      </x:c>
      <x:c r="C1329" s="59" t="str">
        <x:v>int64</x:v>
      </x:c>
      <x:c r="D1329" s="59" t="str">
        <x:v>review_eligible_candidate_count</x:v>
      </x:c>
      <x:c r="E1329" s="59" t="str"/>
      <x:c r="F1329" s="59" t="str"/>
      <x:c r="G1329" s="59" t="str">
        <x:v>False</x:v>
      </x:c>
      <x:c r="H1329" s="59" t="str">
        <x:v>none</x:v>
      </x:c>
      <x:c r="I1329" s="59" t="str"/>
      <x:c r="J1329" s="59" t="str"/>
      <x:c r="K1329" s="59" t="str">
        <x:v>f822bffb-3b40-5f0f-8b14-2fec4d1ed1df</x:v>
      </x:c>
      <x:c r="L1329" s="59" t="str"/>
      <x:c r="M1329" s="59" t="str">
        <x:v>RETAINED_CURRENT_C2_BASE_COLUMN</x:v>
      </x:c>
    </x:row>
    <x:row r="1330" ht="28" customHeight="1">
      <x:c r="A1330" s="59" t="str">
        <x:v>R1FactNoFeasibleProof</x:v>
      </x:c>
      <x:c r="B1330" s="59" t="str">
        <x:v>closest_candidate_id</x:v>
      </x:c>
      <x:c r="C1330" s="59" t="str">
        <x:v>string</x:v>
      </x:c>
      <x:c r="D1330" s="59" t="str">
        <x:v>closest_candidate_id</x:v>
      </x:c>
      <x:c r="E1330" s="59" t="str"/>
      <x:c r="F1330" s="59" t="str"/>
      <x:c r="G1330" s="59" t="str">
        <x:v>False</x:v>
      </x:c>
      <x:c r="H1330" s="59" t="str">
        <x:v>none</x:v>
      </x:c>
      <x:c r="I1330" s="59" t="str"/>
      <x:c r="J1330" s="59" t="str"/>
      <x:c r="K1330" s="59" t="str">
        <x:v>a62f65ab-062c-598c-b4b3-2e46d5da8807</x:v>
      </x:c>
      <x:c r="L1330" s="59" t="str"/>
      <x:c r="M1330" s="59" t="str">
        <x:v>RETAINED_CURRENT_C2_BASE_COLUMN</x:v>
      </x:c>
    </x:row>
    <x:row r="1331" ht="28" customHeight="1">
      <x:c r="A1331" s="59" t="str">
        <x:v>R1FactNoFeasibleProof</x:v>
      </x:c>
      <x:c r="B1331" s="59" t="str">
        <x:v>closest_candidate_funded_amount</x:v>
      </x:c>
      <x:c r="C1331" s="59" t="str">
        <x:v>double</x:v>
      </x:c>
      <x:c r="D1331" s="59" t="str">
        <x:v>closest_candidate_funded_amount</x:v>
      </x:c>
      <x:c r="E1331" s="59" t="str"/>
      <x:c r="F1331" s="59" t="str"/>
      <x:c r="G1331" s="59" t="str">
        <x:v>False</x:v>
      </x:c>
      <x:c r="H1331" s="59" t="str">
        <x:v>none</x:v>
      </x:c>
      <x:c r="I1331" s="59" t="str"/>
      <x:c r="J1331" s="59" t="str"/>
      <x:c r="K1331" s="59" t="str">
        <x:v>5822efaa-eb2b-52fe-af97-b1388b506a63</x:v>
      </x:c>
      <x:c r="L1331" s="59" t="str"/>
      <x:c r="M1331" s="59" t="str">
        <x:v>RETAINED_CURRENT_C2_BASE_COLUMN</x:v>
      </x:c>
    </x:row>
    <x:row r="1332" ht="28" customHeight="1">
      <x:c r="A1332" s="59" t="str">
        <x:v>R1FactNoFeasibleProof</x:v>
      </x:c>
      <x:c r="B1332" s="59" t="str">
        <x:v>closest_candidate_failure_reasons</x:v>
      </x:c>
      <x:c r="C1332" s="59" t="str">
        <x:v>string</x:v>
      </x:c>
      <x:c r="D1332" s="59" t="str">
        <x:v>closest_candidate_failure_reasons</x:v>
      </x:c>
      <x:c r="E1332" s="59" t="str"/>
      <x:c r="F1332" s="59" t="str"/>
      <x:c r="G1332" s="59" t="str">
        <x:v>False</x:v>
      </x:c>
      <x:c r="H1332" s="59" t="str">
        <x:v>none</x:v>
      </x:c>
      <x:c r="I1332" s="59" t="str"/>
      <x:c r="J1332" s="59" t="str"/>
      <x:c r="K1332" s="59" t="str">
        <x:v>eddbdd3a-876d-532c-aec7-617d422611ab</x:v>
      </x:c>
      <x:c r="L1332" s="59" t="str"/>
      <x:c r="M1332" s="59" t="str">
        <x:v>RETAINED_CURRENT_C2_BASE_COLUMN</x:v>
      </x:c>
    </x:row>
    <x:row r="1333" ht="28" customHeight="1">
      <x:c r="A1333" s="59" t="str">
        <x:v>R1FactNoFeasibleProof</x:v>
      </x:c>
      <x:c r="B1333" s="59" t="str">
        <x:v>binding_constraint_distribution</x:v>
      </x:c>
      <x:c r="C1333" s="59" t="str">
        <x:v>string</x:v>
      </x:c>
      <x:c r="D1333" s="59" t="str">
        <x:v>binding_constraint_distribution</x:v>
      </x:c>
      <x:c r="E1333" s="59" t="str"/>
      <x:c r="F1333" s="59" t="str"/>
      <x:c r="G1333" s="59" t="str">
        <x:v>False</x:v>
      </x:c>
      <x:c r="H1333" s="59" t="str">
        <x:v>none</x:v>
      </x:c>
      <x:c r="I1333" s="59" t="str"/>
      <x:c r="J1333" s="59" t="str"/>
      <x:c r="K1333" s="59" t="str">
        <x:v>94ff790f-5642-5c39-80b6-1f2bac31b7b9</x:v>
      </x:c>
      <x:c r="L1333" s="59" t="str"/>
      <x:c r="M1333" s="59" t="str">
        <x:v>RETAINED_CURRENT_C2_BASE_COLUMN</x:v>
      </x:c>
    </x:row>
    <x:row r="1334" ht="28" customHeight="1">
      <x:c r="A1334" s="59" t="str">
        <x:v>R1FactNoFeasibleProof</x:v>
      </x:c>
      <x:c r="B1334" s="59" t="str">
        <x:v>proof_row_hash</x:v>
      </x:c>
      <x:c r="C1334" s="59" t="str">
        <x:v>string</x:v>
      </x:c>
      <x:c r="D1334" s="59" t="str">
        <x:v>proof_row_hash</x:v>
      </x:c>
      <x:c r="E1334" s="59" t="str"/>
      <x:c r="F1334" s="59" t="str"/>
      <x:c r="G1334" s="59" t="str">
        <x:v>False</x:v>
      </x:c>
      <x:c r="H1334" s="59" t="str">
        <x:v>none</x:v>
      </x:c>
      <x:c r="I1334" s="59" t="str"/>
      <x:c r="J1334" s="59" t="str"/>
      <x:c r="K1334" s="59" t="str">
        <x:v>3e084106-76ae-5e4f-af60-4aa3a1f7412e</x:v>
      </x:c>
      <x:c r="L1334" s="59" t="str"/>
      <x:c r="M1334" s="59" t="str">
        <x:v>RETAINED_CURRENT_C2_BASE_COLUMN</x:v>
      </x:c>
    </x:row>
    <x:row r="1335" ht="28" customHeight="1">
      <x:c r="A1335" s="59" t="str">
        <x:v>R1FactNoFeasibleProof</x:v>
      </x:c>
      <x:c r="B1335" s="59" t="str">
        <x:v>candidate_set_hash</x:v>
      </x:c>
      <x:c r="C1335" s="59" t="str">
        <x:v>string</x:v>
      </x:c>
      <x:c r="D1335" s="59" t="str">
        <x:v>candidate_set_hash</x:v>
      </x:c>
      <x:c r="E1335" s="59" t="str"/>
      <x:c r="F1335" s="59" t="str"/>
      <x:c r="G1335" s="59" t="str">
        <x:v>False</x:v>
      </x:c>
      <x:c r="H1335" s="59" t="str">
        <x:v>none</x:v>
      </x:c>
      <x:c r="I1335" s="59" t="str"/>
      <x:c r="J1335" s="59" t="str"/>
      <x:c r="K1335" s="59" t="str">
        <x:v>1d13809c-d2a2-5e0e-bba3-6983a2d2099a</x:v>
      </x:c>
      <x:c r="L1335" s="59" t="str"/>
      <x:c r="M1335" s="59" t="str">
        <x:v>RETAINED_CURRENT_C2_BASE_COLUMN</x:v>
      </x:c>
    </x:row>
    <x:row r="1336" ht="28" customHeight="1">
      <x:c r="A1336" s="59" t="str">
        <x:v>R1FactNoFeasibleProof</x:v>
      </x:c>
      <x:c r="B1336" s="59" t="str">
        <x:v>policy_profile_code</x:v>
      </x:c>
      <x:c r="C1336" s="59" t="str">
        <x:v>string</x:v>
      </x:c>
      <x:c r="D1336" s="59" t="str">
        <x:v>policy_profile_code</x:v>
      </x:c>
      <x:c r="E1336" s="59" t="str"/>
      <x:c r="F1336" s="59" t="str"/>
      <x:c r="G1336" s="59" t="str">
        <x:v>False</x:v>
      </x:c>
      <x:c r="H1336" s="59" t="str">
        <x:v>none</x:v>
      </x:c>
      <x:c r="I1336" s="59" t="str"/>
      <x:c r="J1336" s="59" t="str"/>
      <x:c r="K1336" s="59" t="str">
        <x:v>89cace72-f9b5-5420-b695-e542405ba8a3</x:v>
      </x:c>
      <x:c r="L1336" s="59" t="str"/>
      <x:c r="M1336" s="59" t="str">
        <x:v>RETAINED_CURRENT_C2_BASE_COLUMN</x:v>
      </x:c>
    </x:row>
    <x:row r="1337" ht="28" customHeight="1">
      <x:c r="A1337" s="59" t="str">
        <x:v>R1FactNoFeasibleProof</x:v>
      </x:c>
      <x:c r="B1337" s="59" t="str">
        <x:v>policy_profile_version</x:v>
      </x:c>
      <x:c r="C1337" s="59" t="str">
        <x:v>int64</x:v>
      </x:c>
      <x:c r="D1337" s="59" t="str">
        <x:v>policy_profile_version</x:v>
      </x:c>
      <x:c r="E1337" s="59" t="str"/>
      <x:c r="F1337" s="59" t="str"/>
      <x:c r="G1337" s="59" t="str">
        <x:v>False</x:v>
      </x:c>
      <x:c r="H1337" s="59" t="str">
        <x:v>none</x:v>
      </x:c>
      <x:c r="I1337" s="59" t="str"/>
      <x:c r="J1337" s="59" t="str"/>
      <x:c r="K1337" s="59" t="str">
        <x:v>0f6c96ad-2194-5ca0-bdb9-120791601a9f</x:v>
      </x:c>
      <x:c r="L1337" s="59" t="str"/>
      <x:c r="M1337" s="59" t="str">
        <x:v>RETAINED_CURRENT_C2_BASE_COLUMN</x:v>
      </x:c>
    </x:row>
    <x:row r="1338" ht="28" customHeight="1">
      <x:c r="A1338" s="59" t="str">
        <x:v>R1FactNoFeasibleProof</x:v>
      </x:c>
      <x:c r="B1338" s="59" t="str">
        <x:v>policy_profile_sha256</x:v>
      </x:c>
      <x:c r="C1338" s="59" t="str">
        <x:v>string</x:v>
      </x:c>
      <x:c r="D1338" s="59" t="str">
        <x:v>policy_profile_sha256</x:v>
      </x:c>
      <x:c r="E1338" s="59" t="str"/>
      <x:c r="F1338" s="59" t="str"/>
      <x:c r="G1338" s="59" t="str">
        <x:v>True</x:v>
      </x:c>
      <x:c r="H1338" s="59" t="str">
        <x:v>none</x:v>
      </x:c>
      <x:c r="I1338" s="59" t="str"/>
      <x:c r="J1338" s="59" t="str"/>
      <x:c r="K1338" s="59" t="str">
        <x:v>e563b6e1-ad0c-5eda-af7b-1ae6ef3947c0</x:v>
      </x:c>
      <x:c r="L1338" s="59" t="str"/>
      <x:c r="M1338" s="59" t="str">
        <x:v>RETAINED_CURRENT_C2_BASE_COLUMN</x:v>
      </x:c>
    </x:row>
    <x:row r="1339" ht="28" customHeight="1">
      <x:c r="A1339" s="59" t="str">
        <x:v>R1FactNoFeasibleProof</x:v>
      </x:c>
      <x:c r="B1339" s="59" t="str">
        <x:v>accepted_method_source_set_sha256</x:v>
      </x:c>
      <x:c r="C1339" s="59" t="str">
        <x:v>string</x:v>
      </x:c>
      <x:c r="D1339" s="59" t="str">
        <x:v>accepted_method_source_set_sha256</x:v>
      </x:c>
      <x:c r="E1339" s="59" t="str"/>
      <x:c r="F1339" s="59" t="str"/>
      <x:c r="G1339" s="59" t="str">
        <x:v>True</x:v>
      </x:c>
      <x:c r="H1339" s="59" t="str">
        <x:v>none</x:v>
      </x:c>
      <x:c r="I1339" s="59" t="str"/>
      <x:c r="J1339" s="59" t="str"/>
      <x:c r="K1339" s="59" t="str">
        <x:v>8310a734-8c3c-5d6e-af9f-7cc45f743ef9</x:v>
      </x:c>
      <x:c r="L1339" s="59" t="str"/>
      <x:c r="M1339" s="59" t="str">
        <x:v>RETAINED_CURRENT_C2_BASE_COLUMN</x:v>
      </x:c>
    </x:row>
    <x:row r="1340" ht="28" customHeight="1">
      <x:c r="A1340" s="59" t="str">
        <x:v>R1FactNoFeasibleProof</x:v>
      </x:c>
      <x:c r="B1340" s="59" t="str">
        <x:v>proof_hash_payload_json</x:v>
      </x:c>
      <x:c r="C1340" s="59" t="str">
        <x:v>string</x:v>
      </x:c>
      <x:c r="D1340" s="59" t="str">
        <x:v>proof_hash_payload_json</x:v>
      </x:c>
      <x:c r="E1340" s="59" t="str"/>
      <x:c r="F1340" s="59" t="str"/>
      <x:c r="G1340" s="59" t="str">
        <x:v>False</x:v>
      </x:c>
      <x:c r="H1340" s="59" t="str">
        <x:v>none</x:v>
      </x:c>
      <x:c r="I1340" s="59" t="str"/>
      <x:c r="J1340" s="59" t="str"/>
      <x:c r="K1340" s="59" t="str">
        <x:v>ba943181-c17c-5be0-9851-721f6a8e42e4</x:v>
      </x:c>
      <x:c r="L1340" s="59" t="str"/>
      <x:c r="M1340" s="59" t="str">
        <x:v>RETAINED_CURRENT_C2_BASE_COLUMN</x:v>
      </x:c>
    </x:row>
    <x:row r="1341" ht="28" customHeight="1">
      <x:c r="A1341" s="59" t="str">
        <x:v>R1FactNoFeasibleProof</x:v>
      </x:c>
      <x:c r="B1341" s="59" t="str">
        <x:v>merchant_id</x:v>
      </x:c>
      <x:c r="C1341" s="59" t="str">
        <x:v>string</x:v>
      </x:c>
      <x:c r="D1341" s="59" t="str">
        <x:v>merchant_id</x:v>
      </x:c>
      <x:c r="E1341" s="59" t="str"/>
      <x:c r="F1341" s="59" t="str"/>
      <x:c r="G1341" s="59" t="str">
        <x:v>False</x:v>
      </x:c>
      <x:c r="H1341" s="59" t="str">
        <x:v>none</x:v>
      </x:c>
      <x:c r="I1341" s="59" t="str"/>
      <x:c r="J1341" s="59" t="str"/>
      <x:c r="K1341" s="59" t="str">
        <x:v>86363c3c-84d0-53f4-937d-fa1d247c743f</x:v>
      </x:c>
      <x:c r="L1341" s="59" t="str"/>
      <x:c r="M1341" s="59" t="str">
        <x:v>RETAINED_CURRENT_C2_BASE_COLUMN</x:v>
      </x:c>
    </x:row>
    <x:row r="1342" ht="28" customHeight="1">
      <x:c r="A1342" s="59" t="str">
        <x:v>R1FactNoFeasibleProof</x:v>
      </x:c>
      <x:c r="B1342" s="59" t="str">
        <x:v>industry_code</x:v>
      </x:c>
      <x:c r="C1342" s="59" t="str">
        <x:v>string</x:v>
      </x:c>
      <x:c r="D1342" s="59" t="str">
        <x:v>industry_code</x:v>
      </x:c>
      <x:c r="E1342" s="59" t="str"/>
      <x:c r="F1342" s="59" t="str"/>
      <x:c r="G1342" s="59" t="str">
        <x:v>False</x:v>
      </x:c>
      <x:c r="H1342" s="59" t="str">
        <x:v>none</x:v>
      </x:c>
      <x:c r="I1342" s="59" t="str"/>
      <x:c r="J1342" s="59" t="str"/>
      <x:c r="K1342" s="59" t="str">
        <x:v>1febfdf4-62a9-5e99-ab8d-c2eb2efd27df</x:v>
      </x:c>
      <x:c r="L1342" s="59" t="str"/>
      <x:c r="M1342" s="59" t="str">
        <x:v>RETAINED_CURRENT_C2_BASE_COLUMN</x:v>
      </x:c>
    </x:row>
    <x:row r="1343" ht="28" customHeight="1">
      <x:c r="A1343" s="59" t="str">
        <x:v>R1FactNoFeasibleProof</x:v>
      </x:c>
      <x:c r="B1343" s="59" t="str">
        <x:v>population_id</x:v>
      </x:c>
      <x:c r="C1343" s="59" t="str">
        <x:v>string</x:v>
      </x:c>
      <x:c r="D1343" s="59" t="str">
        <x:v>population_id</x:v>
      </x:c>
      <x:c r="E1343" s="59" t="str"/>
      <x:c r="F1343" s="59" t="str"/>
      <x:c r="G1343" s="59" t="str">
        <x:v>False</x:v>
      </x:c>
      <x:c r="H1343" s="59" t="str">
        <x:v>none</x:v>
      </x:c>
      <x:c r="I1343" s="59" t="str"/>
      <x:c r="J1343" s="59" t="str"/>
      <x:c r="K1343" s="59" t="str">
        <x:v>79cd9b3e-6fc1-52ff-b4fc-1b4fb35fc1a6</x:v>
      </x:c>
      <x:c r="L1343" s="59" t="str"/>
      <x:c r="M1343" s="59" t="str">
        <x:v>RETAINED_CURRENT_C2_BASE_COLUMN</x:v>
      </x:c>
    </x:row>
    <x:row r="1344" ht="28" customHeight="1">
      <x:c r="A1344" s="59" t="str">
        <x:v>R1FactNoFeasibleProof</x:v>
      </x:c>
      <x:c r="B1344" s="59" t="str">
        <x:v>merchant_size_tier</x:v>
      </x:c>
      <x:c r="C1344" s="59" t="str">
        <x:v>string</x:v>
      </x:c>
      <x:c r="D1344" s="59" t="str">
        <x:v>merchant_size_tier</x:v>
      </x:c>
      <x:c r="E1344" s="59" t="str"/>
      <x:c r="F1344" s="59" t="str"/>
      <x:c r="G1344" s="59" t="str">
        <x:v>False</x:v>
      </x:c>
      <x:c r="H1344" s="59" t="str">
        <x:v>none</x:v>
      </x:c>
      <x:c r="I1344" s="59" t="str"/>
      <x:c r="J1344" s="59" t="str"/>
      <x:c r="K1344" s="59" t="str">
        <x:v>79c37f92-dbd4-5039-aa05-a2a8d39f5a13</x:v>
      </x:c>
      <x:c r="L1344" s="59" t="str"/>
      <x:c r="M1344" s="59" t="str">
        <x:v>RETAINED_CURRENT_C2_BASE_COLUMN</x:v>
      </x:c>
    </x:row>
    <x:row r="1345" ht="28" customHeight="1">
      <x:c r="A1345" s="59" t="str">
        <x:v>R1FactNoFeasibleProof</x:v>
      </x:c>
      <x:c r="B1345" s="59" t="str">
        <x:v>relationship_stage</x:v>
      </x:c>
      <x:c r="C1345" s="59" t="str">
        <x:v>string</x:v>
      </x:c>
      <x:c r="D1345" s="59" t="str">
        <x:v>relationship_stage</x:v>
      </x:c>
      <x:c r="E1345" s="59" t="str"/>
      <x:c r="F1345" s="59" t="str"/>
      <x:c r="G1345" s="59" t="str">
        <x:v>False</x:v>
      </x:c>
      <x:c r="H1345" s="59" t="str">
        <x:v>none</x:v>
      </x:c>
      <x:c r="I1345" s="59" t="str"/>
      <x:c r="J1345" s="59" t="str"/>
      <x:c r="K1345" s="59" t="str">
        <x:v>f0f464a4-7eda-5391-aacf-8e62efe72e76</x:v>
      </x:c>
      <x:c r="L1345" s="59" t="str"/>
      <x:c r="M1345" s="59" t="str">
        <x:v>RETAINED_CURRENT_C2_BASE_COLUMN</x:v>
      </x:c>
    </x:row>
    <x:row r="1346" ht="28" customHeight="1">
      <x:c r="A1346" s="59" t="str">
        <x:v>R1FactNoFeasibleProof</x:v>
      </x:c>
      <x:c r="B1346" s="59" t="str">
        <x:v>channel_type</x:v>
      </x:c>
      <x:c r="C1346" s="59" t="str">
        <x:v>string</x:v>
      </x:c>
      <x:c r="D1346" s="59" t="str">
        <x:v>channel_type</x:v>
      </x:c>
      <x:c r="E1346" s="59" t="str"/>
      <x:c r="F1346" s="59" t="str"/>
      <x:c r="G1346" s="59" t="str">
        <x:v>False</x:v>
      </x:c>
      <x:c r="H1346" s="59" t="str">
        <x:v>none</x:v>
      </x:c>
      <x:c r="I1346" s="59" t="str"/>
      <x:c r="J1346" s="59" t="str"/>
      <x:c r="K1346" s="59" t="str">
        <x:v>3566a0e1-e0e4-5007-9364-eeca00fa3172</x:v>
      </x:c>
      <x:c r="L1346" s="59" t="str"/>
      <x:c r="M1346" s="59" t="str">
        <x:v>RETAINED_CURRENT_C2_BASE_COLUMN</x:v>
      </x:c>
    </x:row>
    <x:row r="1347" ht="28" customHeight="1">
      <x:c r="A1347" s="59" t="str">
        <x:v>R1FactNoFeasibleProof</x:v>
      </x:c>
      <x:c r="B1347" s="59" t="str">
        <x:v>ApplicationKey</x:v>
      </x:c>
      <x:c r="C1347" s="59" t="str">
        <x:v>string</x:v>
      </x:c>
      <x:c r="D1347" s="59" t="str">
        <x:v>ApplicationKey</x:v>
      </x:c>
      <x:c r="E1347" s="59" t="str"/>
      <x:c r="F1347" s="59" t="str"/>
      <x:c r="G1347" s="59" t="str">
        <x:v>True</x:v>
      </x:c>
      <x:c r="H1347" s="59" t="str">
        <x:v>none</x:v>
      </x:c>
      <x:c r="I1347" s="59" t="str"/>
      <x:c r="J1347" s="59" t="str"/>
      <x:c r="K1347" s="59" t="str">
        <x:v>23e1afc1-072a-528d-a422-b385f961bf1b</x:v>
      </x:c>
      <x:c r="L1347" s="59" t="str"/>
      <x:c r="M1347" s="59" t="str">
        <x:v>RETAINED_CURRENT_C2_BASE_COLUMN</x:v>
      </x:c>
    </x:row>
    <x:row r="1348" ht="28" customHeight="1">
      <x:c r="A1348" s="59" t="str">
        <x:v>R1FactNoFeasibleProof</x:v>
      </x:c>
      <x:c r="B1348" s="59" t="str">
        <x:v>RunScenarioKey</x:v>
      </x:c>
      <x:c r="C1348" s="59" t="str">
        <x:v>string</x:v>
      </x:c>
      <x:c r="D1348" s="59" t="str">
        <x:v>RunScenarioKey</x:v>
      </x:c>
      <x:c r="E1348" s="59" t="str"/>
      <x:c r="F1348" s="59" t="str"/>
      <x:c r="G1348" s="59" t="str">
        <x:v>True</x:v>
      </x:c>
      <x:c r="H1348" s="59" t="str">
        <x:v>none</x:v>
      </x:c>
      <x:c r="I1348" s="59" t="str"/>
      <x:c r="J1348" s="59" t="str"/>
      <x:c r="K1348" s="59" t="str">
        <x:v>ec572bee-8645-5abb-a251-8f1318fcd58c</x:v>
      </x:c>
      <x:c r="L1348" s="59" t="str"/>
      <x:c r="M1348" s="59" t="str">
        <x:v>RETAINED_CURRENT_C2_BASE_COLUMN</x:v>
      </x:c>
    </x:row>
    <x:row r="1349" ht="28" customHeight="1">
      <x:c r="A1349" s="59" t="str">
        <x:v>R1FactNoFeasibleProof</x:v>
      </x:c>
      <x:c r="B1349" s="59" t="str">
        <x:v>ApplicationScenarioKey</x:v>
      </x:c>
      <x:c r="C1349" s="59" t="str">
        <x:v>string</x:v>
      </x:c>
      <x:c r="D1349" s="59" t="str">
        <x:v>ApplicationScenarioKey</x:v>
      </x:c>
      <x:c r="E1349" s="59" t="str"/>
      <x:c r="F1349" s="59" t="str"/>
      <x:c r="G1349" s="59" t="str">
        <x:v>True</x:v>
      </x:c>
      <x:c r="H1349" s="59" t="str">
        <x:v>none</x:v>
      </x:c>
      <x:c r="I1349" s="59" t="str"/>
      <x:c r="J1349" s="59" t="str"/>
      <x:c r="K1349" s="59" t="str">
        <x:v>95aa8723-794c-5791-b62f-b62924103402</x:v>
      </x:c>
      <x:c r="L1349" s="59" t="str"/>
      <x:c r="M1349" s="59" t="str">
        <x:v>RETAINED_CURRENT_C2_BASE_COLUMN</x:v>
      </x:c>
    </x:row>
    <x:row r="1350" ht="28" customHeight="1">
      <x:c r="A1350" s="59" t="str">
        <x:v>R1FactNoFeasibleProof</x:v>
      </x:c>
      <x:c r="B1350" s="59" t="str">
        <x:v>R1SourceBoundary</x:v>
      </x:c>
      <x:c r="C1350" s="59" t="str">
        <x:v>string</x:v>
      </x:c>
      <x:c r="D1350" s="59" t="str">
        <x:v>R1SourceBoundary</x:v>
      </x:c>
      <x:c r="E1350" s="59" t="str"/>
      <x:c r="F1350" s="59" t="str"/>
      <x:c r="G1350" s="59" t="str">
        <x:v>False</x:v>
      </x:c>
      <x:c r="H1350" s="59" t="str">
        <x:v>none</x:v>
      </x:c>
      <x:c r="I1350" s="59" t="str"/>
      <x:c r="J1350" s="59" t="str"/>
      <x:c r="K1350" s="59" t="str">
        <x:v>21d9bd78-97f9-5e3a-b623-92da4b1da5c0</x:v>
      </x:c>
      <x:c r="L1350" s="59" t="str"/>
      <x:c r="M1350" s="59" t="str">
        <x:v>RETAINED_CURRENT_C2_BASE_COLUMN</x:v>
      </x:c>
    </x:row>
    <x:row r="1351" ht="28" customHeight="1">
      <x:c r="A1351" s="59" t="str">
        <x:v>R1FactNoFeasibleProof</x:v>
      </x:c>
      <x:c r="B1351" s="59" t="str">
        <x:v>R1SourceArtifactSha256</x:v>
      </x:c>
      <x:c r="C1351" s="59" t="str">
        <x:v>string</x:v>
      </x:c>
      <x:c r="D1351" s="59" t="str">
        <x:v>R1SourceArtifactSha256</x:v>
      </x:c>
      <x:c r="E1351" s="59" t="str"/>
      <x:c r="F1351" s="59" t="str"/>
      <x:c r="G1351" s="59" t="str">
        <x:v>True</x:v>
      </x:c>
      <x:c r="H1351" s="59" t="str">
        <x:v>none</x:v>
      </x:c>
      <x:c r="I1351" s="59" t="str"/>
      <x:c r="J1351" s="59" t="str"/>
      <x:c r="K1351" s="59" t="str">
        <x:v>631594c0-d68c-5f0a-b2a1-72323b8b17af</x:v>
      </x:c>
      <x:c r="L1351" s="59" t="str"/>
      <x:c r="M1351" s="59" t="str">
        <x:v>RETAINED_CURRENT_C2_BASE_COLUMN</x:v>
      </x:c>
    </x:row>
    <x:row r="1352" ht="28" customHeight="1">
      <x:c r="A1352" s="59" t="str">
        <x:v>R1FactNoFeasibleProof</x:v>
      </x:c>
      <x:c r="B1352" s="59" t="str">
        <x:v>R1AuthorityState</x:v>
      </x:c>
      <x:c r="C1352" s="59" t="str">
        <x:v>string</x:v>
      </x:c>
      <x:c r="D1352" s="59" t="str">
        <x:v>R1AuthorityState</x:v>
      </x:c>
      <x:c r="E1352" s="59" t="str"/>
      <x:c r="F1352" s="59" t="str"/>
      <x:c r="G1352" s="59" t="str">
        <x:v>True</x:v>
      </x:c>
      <x:c r="H1352" s="59" t="str">
        <x:v>none</x:v>
      </x:c>
      <x:c r="I1352" s="59" t="str"/>
      <x:c r="J1352" s="59" t="str"/>
      <x:c r="K1352" s="59" t="str">
        <x:v>46f082ee-382a-535a-89c3-a2ece29284ac</x:v>
      </x:c>
      <x:c r="L1352" s="59" t="str"/>
      <x:c r="M1352" s="59" t="str">
        <x:v>RETAINED_CURRENT_C2_BASE_COLUMN</x:v>
      </x:c>
    </x:row>
    <x:row r="1353" ht="28" customHeight="1">
      <x:c r="A1353" s="59" t="str">
        <x:v>R1FactDailyMonitoring</x:v>
      </x:c>
      <x:c r="B1353" s="59" t="str">
        <x:v>module1_run_id</x:v>
      </x:c>
      <x:c r="C1353" s="59" t="str">
        <x:v>int64</x:v>
      </x:c>
      <x:c r="D1353" s="59" t="str">
        <x:v>module1_run_id</x:v>
      </x:c>
      <x:c r="E1353" s="59" t="str"/>
      <x:c r="F1353" s="59" t="str"/>
      <x:c r="G1353" s="59" t="str">
        <x:v>False</x:v>
      </x:c>
      <x:c r="H1353" s="59" t="str">
        <x:v>none</x:v>
      </x:c>
      <x:c r="I1353" s="59" t="str"/>
      <x:c r="J1353" s="59" t="str"/>
      <x:c r="K1353" s="59" t="str">
        <x:v>08810a49-0034-501f-9d1c-90a94ea6e72a</x:v>
      </x:c>
      <x:c r="L1353" s="59" t="str"/>
      <x:c r="M1353" s="59" t="str">
        <x:v>RETAINED_CURRENT_C2_BASE_COLUMN</x:v>
      </x:c>
    </x:row>
    <x:row r="1354" ht="28" customHeight="1">
      <x:c r="A1354" s="59" t="str">
        <x:v>R1FactDailyMonitoring</x:v>
      </x:c>
      <x:c r="B1354" s="59" t="str">
        <x:v>scenario_code</x:v>
      </x:c>
      <x:c r="C1354" s="59" t="str">
        <x:v>string</x:v>
      </x:c>
      <x:c r="D1354" s="59" t="str">
        <x:v>scenario_code</x:v>
      </x:c>
      <x:c r="E1354" s="59" t="str"/>
      <x:c r="F1354" s="59" t="str"/>
      <x:c r="G1354" s="59" t="str">
        <x:v>False</x:v>
      </x:c>
      <x:c r="H1354" s="59" t="str">
        <x:v>none</x:v>
      </x:c>
      <x:c r="I1354" s="59" t="str"/>
      <x:c r="J1354" s="59" t="str"/>
      <x:c r="K1354" s="59" t="str">
        <x:v>3117bc7b-e16d-5726-a586-88f8a79f9e3d</x:v>
      </x:c>
      <x:c r="L1354" s="59" t="str"/>
      <x:c r="M1354" s="59" t="str">
        <x:v>RETAINED_CURRENT_C2_BASE_COLUMN</x:v>
      </x:c>
    </x:row>
    <x:row r="1355" ht="28" customHeight="1">
      <x:c r="A1355" s="59" t="str">
        <x:v>R1FactDailyMonitoring</x:v>
      </x:c>
      <x:c r="B1355" s="59" t="str">
        <x:v>merchant_application_id</x:v>
      </x:c>
      <x:c r="C1355" s="59" t="str">
        <x:v>string</x:v>
      </x:c>
      <x:c r="D1355" s="59" t="str">
        <x:v>merchant_application_id</x:v>
      </x:c>
      <x:c r="E1355" s="59" t="str"/>
      <x:c r="F1355" s="59" t="str"/>
      <x:c r="G1355" s="59" t="str">
        <x:v>False</x:v>
      </x:c>
      <x:c r="H1355" s="59" t="str">
        <x:v>none</x:v>
      </x:c>
      <x:c r="I1355" s="59" t="str"/>
      <x:c r="J1355" s="59" t="str"/>
      <x:c r="K1355" s="59" t="str">
        <x:v>44e65e54-6603-5c18-a434-125e73fc0aca</x:v>
      </x:c>
      <x:c r="L1355" s="59" t="str"/>
      <x:c r="M1355" s="59" t="str">
        <x:v>RETAINED_CURRENT_C2_BASE_COLUMN</x:v>
      </x:c>
    </x:row>
    <x:row r="1356" ht="28" customHeight="1">
      <x:c r="A1356" s="59" t="str">
        <x:v>R1FactDailyMonitoring</x:v>
      </x:c>
      <x:c r="B1356" s="59" t="str">
        <x:v>synthetic_advance_id</x:v>
      </x:c>
      <x:c r="C1356" s="59" t="str">
        <x:v>string</x:v>
      </x:c>
      <x:c r="D1356" s="59" t="str">
        <x:v>synthetic_advance_id</x:v>
      </x:c>
      <x:c r="E1356" s="59" t="str"/>
      <x:c r="F1356" s="59" t="str"/>
      <x:c r="G1356" s="59" t="str">
        <x:v>False</x:v>
      </x:c>
      <x:c r="H1356" s="59" t="str">
        <x:v>none</x:v>
      </x:c>
      <x:c r="I1356" s="59" t="str"/>
      <x:c r="J1356" s="59" t="str"/>
      <x:c r="K1356" s="59" t="str">
        <x:v>69f781ad-4423-5243-ad7c-7d815e3628a5</x:v>
      </x:c>
      <x:c r="L1356" s="59" t="str"/>
      <x:c r="M1356" s="59" t="str">
        <x:v>RETAINED_CURRENT_C2_BASE_COLUMN</x:v>
      </x:c>
    </x:row>
    <x:row r="1357" ht="28" customHeight="1">
      <x:c r="A1357" s="59" t="str">
        <x:v>R1FactDailyMonitoring</x:v>
      </x:c>
      <x:c r="B1357" s="59" t="str">
        <x:v>monitoring_day_index</x:v>
      </x:c>
      <x:c r="C1357" s="59" t="str">
        <x:v>int64</x:v>
      </x:c>
      <x:c r="D1357" s="59" t="str">
        <x:v>monitoring_day_index</x:v>
      </x:c>
      <x:c r="E1357" s="59" t="str"/>
      <x:c r="F1357" s="59" t="str"/>
      <x:c r="G1357" s="59" t="str">
        <x:v>False</x:v>
      </x:c>
      <x:c r="H1357" s="59" t="str">
        <x:v>none</x:v>
      </x:c>
      <x:c r="I1357" s="59" t="str"/>
      <x:c r="J1357" s="59" t="str"/>
      <x:c r="K1357" s="59" t="str">
        <x:v>979a67ae-3011-5d66-a4ab-0b925ba2042f</x:v>
      </x:c>
      <x:c r="L1357" s="59" t="str"/>
      <x:c r="M1357" s="59" t="str">
        <x:v>RETAINED_CURRENT_C2_BASE_COLUMN</x:v>
      </x:c>
    </x:row>
    <x:row r="1358" ht="28" customHeight="1">
      <x:c r="A1358" s="59" t="str">
        <x:v>R1FactDailyMonitoring</x:v>
      </x:c>
      <x:c r="B1358" s="59" t="str">
        <x:v>monitoring_date</x:v>
      </x:c>
      <x:c r="C1358" s="59" t="str">
        <x:v>dateTime</x:v>
      </x:c>
      <x:c r="D1358" s="59" t="str">
        <x:v>monitoring_date</x:v>
      </x:c>
      <x:c r="E1358" s="59" t="str"/>
      <x:c r="F1358" s="59" t="str">
        <x:v>Short Date</x:v>
      </x:c>
      <x:c r="G1358" s="59" t="str">
        <x:v>False</x:v>
      </x:c>
      <x:c r="H1358" s="59" t="str">
        <x:v>none</x:v>
      </x:c>
      <x:c r="I1358" s="59" t="str"/>
      <x:c r="J1358" s="59" t="str"/>
      <x:c r="K1358" s="59" t="str">
        <x:v>c4cea065-1c41-569d-ae6c-d886efa119fb</x:v>
      </x:c>
      <x:c r="L1358" s="59" t="str"/>
      <x:c r="M1358" s="59" t="str">
        <x:v>RETAINED_CURRENT_C2_BASE_COLUMN</x:v>
      </x:c>
    </x:row>
    <x:row r="1359" ht="28" customHeight="1">
      <x:c r="A1359" s="59" t="str">
        <x:v>R1FactDailyMonitoring</x:v>
      </x:c>
      <x:c r="B1359" s="59" t="str">
        <x:v>source_eligible_pos_sales</x:v>
      </x:c>
      <x:c r="C1359" s="59" t="str">
        <x:v>double</x:v>
      </x:c>
      <x:c r="D1359" s="59" t="str">
        <x:v>source_eligible_pos_sales</x:v>
      </x:c>
      <x:c r="E1359" s="59" t="str"/>
      <x:c r="F1359" s="59" t="str"/>
      <x:c r="G1359" s="59" t="str">
        <x:v>False</x:v>
      </x:c>
      <x:c r="H1359" s="59" t="str">
        <x:v>none</x:v>
      </x:c>
      <x:c r="I1359" s="59" t="str"/>
      <x:c r="J1359" s="59" t="str"/>
      <x:c r="K1359" s="59" t="str">
        <x:v>ad443234-60b9-58a3-b184-4597bd135893</x:v>
      </x:c>
      <x:c r="L1359" s="59" t="str"/>
      <x:c r="M1359" s="59" t="str">
        <x:v>RETAINED_CURRENT_C2_BASE_COLUMN</x:v>
      </x:c>
    </x:row>
    <x:row r="1360" ht="28" customHeight="1">
      <x:c r="A1360" s="59" t="str">
        <x:v>R1FactDailyMonitoring</x:v>
      </x:c>
      <x:c r="B1360" s="59" t="str">
        <x:v>actual_remittance_amount</x:v>
      </x:c>
      <x:c r="C1360" s="59" t="str">
        <x:v>double</x:v>
      </x:c>
      <x:c r="D1360" s="59" t="str">
        <x:v>actual_remittance_amount</x:v>
      </x:c>
      <x:c r="E1360" s="59" t="str"/>
      <x:c r="F1360" s="59" t="str"/>
      <x:c r="G1360" s="59" t="str">
        <x:v>False</x:v>
      </x:c>
      <x:c r="H1360" s="59" t="str">
        <x:v>none</x:v>
      </x:c>
      <x:c r="I1360" s="59" t="str"/>
      <x:c r="J1360" s="59" t="str"/>
      <x:c r="K1360" s="59" t="str">
        <x:v>5cf6f0c7-f7f9-5ee1-ab38-02555f8273b0</x:v>
      </x:c>
      <x:c r="L1360" s="59" t="str"/>
      <x:c r="M1360" s="59" t="str">
        <x:v>RETAINED_CURRENT_C2_BASE_COLUMN</x:v>
      </x:c>
    </x:row>
    <x:row r="1361" ht="28" customHeight="1">
      <x:c r="A1361" s="59" t="str">
        <x:v>R1FactDailyMonitoring</x:v>
      </x:c>
      <x:c r="B1361" s="59" t="str">
        <x:v>cumulative_remittance_amount</x:v>
      </x:c>
      <x:c r="C1361" s="59" t="str">
        <x:v>double</x:v>
      </x:c>
      <x:c r="D1361" s="59" t="str">
        <x:v>cumulative_remittance_amount</x:v>
      </x:c>
      <x:c r="E1361" s="59" t="str"/>
      <x:c r="F1361" s="59" t="str"/>
      <x:c r="G1361" s="59" t="str">
        <x:v>False</x:v>
      </x:c>
      <x:c r="H1361" s="59" t="str">
        <x:v>none</x:v>
      </x:c>
      <x:c r="I1361" s="59" t="str"/>
      <x:c r="J1361" s="59" t="str"/>
      <x:c r="K1361" s="59" t="str">
        <x:v>6ffc373f-651a-5902-b876-a39a84da2a57</x:v>
      </x:c>
      <x:c r="L1361" s="59" t="str"/>
      <x:c r="M1361" s="59" t="str">
        <x:v>RETAINED_CURRENT_C2_BASE_COLUMN</x:v>
      </x:c>
    </x:row>
    <x:row r="1362" ht="28" customHeight="1">
      <x:c r="A1362" s="59" t="str">
        <x:v>R1FactDailyMonitoring</x:v>
      </x:c>
      <x:c r="B1362" s="59" t="str">
        <x:v>receivable_balance_after</x:v>
      </x:c>
      <x:c r="C1362" s="59" t="str">
        <x:v>double</x:v>
      </x:c>
      <x:c r="D1362" s="59" t="str">
        <x:v>receivable_balance_after</x:v>
      </x:c>
      <x:c r="E1362" s="59" t="str"/>
      <x:c r="F1362" s="59" t="str"/>
      <x:c r="G1362" s="59" t="str">
        <x:v>False</x:v>
      </x:c>
      <x:c r="H1362" s="59" t="str">
        <x:v>none</x:v>
      </x:c>
      <x:c r="I1362" s="59" t="str"/>
      <x:c r="J1362" s="59" t="str"/>
      <x:c r="K1362" s="59" t="str">
        <x:v>c1090e98-ab19-5dcf-9171-dd00f6a9cb0a</x:v>
      </x:c>
      <x:c r="L1362" s="59" t="str"/>
      <x:c r="M1362" s="59" t="str">
        <x:v>RETAINED_CURRENT_C2_BASE_COLUMN</x:v>
      </x:c>
    </x:row>
    <x:row r="1363" ht="28" customHeight="1">
      <x:c r="A1363" s="59" t="str">
        <x:v>R1FactDailyMonitoring</x:v>
      </x:c>
      <x:c r="B1363" s="59" t="str">
        <x:v>principal_exposure_proxy</x:v>
      </x:c>
      <x:c r="C1363" s="59" t="str">
        <x:v>double</x:v>
      </x:c>
      <x:c r="D1363" s="59" t="str">
        <x:v>principal_exposure_proxy</x:v>
      </x:c>
      <x:c r="E1363" s="59" t="str"/>
      <x:c r="F1363" s="59" t="str"/>
      <x:c r="G1363" s="59" t="str">
        <x:v>False</x:v>
      </x:c>
      <x:c r="H1363" s="59" t="str">
        <x:v>none</x:v>
      </x:c>
      <x:c r="I1363" s="59" t="str"/>
      <x:c r="J1363" s="59" t="str"/>
      <x:c r="K1363" s="59" t="str">
        <x:v>a9d37ff8-aa7b-5bd7-9230-2fa3e4f825f0</x:v>
      </x:c>
      <x:c r="L1363" s="59" t="str"/>
      <x:c r="M1363" s="59" t="str">
        <x:v>RETAINED_CURRENT_C2_BASE_COLUMN</x:v>
      </x:c>
    </x:row>
    <x:row r="1364" ht="28" customHeight="1">
      <x:c r="A1364" s="59" t="str">
        <x:v>R1FactDailyMonitoring</x:v>
      </x:c>
      <x:c r="B1364" s="59" t="str">
        <x:v>cumulative_shortfall_amount</x:v>
      </x:c>
      <x:c r="C1364" s="59" t="str">
        <x:v>double</x:v>
      </x:c>
      <x:c r="D1364" s="59" t="str">
        <x:v>cumulative_shortfall_amount</x:v>
      </x:c>
      <x:c r="E1364" s="59" t="str"/>
      <x:c r="F1364" s="59" t="str"/>
      <x:c r="G1364" s="59" t="str">
        <x:v>False</x:v>
      </x:c>
      <x:c r="H1364" s="59" t="str">
        <x:v>none</x:v>
      </x:c>
      <x:c r="I1364" s="59" t="str"/>
      <x:c r="J1364" s="59" t="str"/>
      <x:c r="K1364" s="59" t="str">
        <x:v>1853ce6a-4f6f-5190-b24f-47f15041930a</x:v>
      </x:c>
      <x:c r="L1364" s="59" t="str"/>
      <x:c r="M1364" s="59" t="str">
        <x:v>RETAINED_CURRENT_C2_BASE_COLUMN</x:v>
      </x:c>
    </x:row>
    <x:row r="1365" ht="28" customHeight="1">
      <x:c r="A1365" s="59" t="str">
        <x:v>R1FactDailyMonitoring</x:v>
      </x:c>
      <x:c r="B1365" s="59" t="str">
        <x:v>cumulative_pace_ratio</x:v>
      </x:c>
      <x:c r="C1365" s="59" t="str">
        <x:v>double</x:v>
      </x:c>
      <x:c r="D1365" s="59" t="str">
        <x:v>cumulative_pace_ratio</x:v>
      </x:c>
      <x:c r="E1365" s="59" t="str"/>
      <x:c r="F1365" s="59" t="str"/>
      <x:c r="G1365" s="59" t="str">
        <x:v>False</x:v>
      </x:c>
      <x:c r="H1365" s="59" t="str">
        <x:v>none</x:v>
      </x:c>
      <x:c r="I1365" s="59" t="str"/>
      <x:c r="J1365" s="59" t="str"/>
      <x:c r="K1365" s="59" t="str">
        <x:v>0acddeae-5fcd-5f95-ae95-696eda381152</x:v>
      </x:c>
      <x:c r="L1365" s="59" t="str"/>
      <x:c r="M1365" s="59" t="str">
        <x:v>RETAINED_CURRENT_C2_BASE_COLUMN</x:v>
      </x:c>
    </x:row>
    <x:row r="1366" ht="28" customHeight="1">
      <x:c r="A1366" s="59" t="str">
        <x:v>R1FactDailyMonitoring</x:v>
      </x:c>
      <x:c r="B1366" s="59" t="str">
        <x:v>monitoring_status_code</x:v>
      </x:c>
      <x:c r="C1366" s="59" t="str">
        <x:v>string</x:v>
      </x:c>
      <x:c r="D1366" s="59" t="str">
        <x:v>monitoring_status_code</x:v>
      </x:c>
      <x:c r="E1366" s="59" t="str"/>
      <x:c r="F1366" s="59" t="str"/>
      <x:c r="G1366" s="59" t="str">
        <x:v>False</x:v>
      </x:c>
      <x:c r="H1366" s="59" t="str">
        <x:v>none</x:v>
      </x:c>
      <x:c r="I1366" s="59" t="str"/>
      <x:c r="J1366" s="59" t="str"/>
      <x:c r="K1366" s="59" t="str">
        <x:v>3c2cc7d2-f839-5a2b-bdbb-6f051f50210e</x:v>
      </x:c>
      <x:c r="L1366" s="59" t="str"/>
      <x:c r="M1366" s="59" t="str">
        <x:v>RETAINED_CURRENT_C2_BASE_COLUMN</x:v>
      </x:c>
    </x:row>
    <x:row r="1367" ht="28" customHeight="1">
      <x:c r="A1367" s="59" t="str">
        <x:v>R1FactDailyMonitoring</x:v>
      </x:c>
      <x:c r="B1367" s="59" t="str">
        <x:v>stress_status_floor_applied_flag</x:v>
      </x:c>
      <x:c r="C1367" s="59" t="str">
        <x:v>string</x:v>
      </x:c>
      <x:c r="D1367" s="59" t="str">
        <x:v>stress_status_floor_applied_flag</x:v>
      </x:c>
      <x:c r="E1367" s="59" t="str"/>
      <x:c r="F1367" s="59" t="str"/>
      <x:c r="G1367" s="59" t="str">
        <x:v>False</x:v>
      </x:c>
      <x:c r="H1367" s="59" t="str">
        <x:v>none</x:v>
      </x:c>
      <x:c r="I1367" s="59" t="str"/>
      <x:c r="J1367" s="59" t="str"/>
      <x:c r="K1367" s="59" t="str">
        <x:v>58fe30d7-acb6-5dac-9dd5-9c6f0d8a7580</x:v>
      </x:c>
      <x:c r="L1367" s="59" t="str"/>
      <x:c r="M1367" s="59" t="str">
        <x:v>RETAINED_CURRENT_C2_BASE_COLUMN</x:v>
      </x:c>
    </x:row>
    <x:row r="1368" ht="28" customHeight="1">
      <x:c r="A1368" s="59" t="str">
        <x:v>R1FactDailyMonitoring</x:v>
      </x:c>
      <x:c r="B1368" s="59" t="str">
        <x:v>daily_shortfall_alert_flag</x:v>
      </x:c>
      <x:c r="C1368" s="59" t="str">
        <x:v>string</x:v>
      </x:c>
      <x:c r="D1368" s="59" t="str">
        <x:v>daily_shortfall_alert_flag</x:v>
      </x:c>
      <x:c r="E1368" s="59" t="str"/>
      <x:c r="F1368" s="59" t="str"/>
      <x:c r="G1368" s="59" t="str">
        <x:v>False</x:v>
      </x:c>
      <x:c r="H1368" s="59" t="str">
        <x:v>none</x:v>
      </x:c>
      <x:c r="I1368" s="59" t="str"/>
      <x:c r="J1368" s="59" t="str"/>
      <x:c r="K1368" s="59" t="str">
        <x:v>39e08644-6398-52b0-ad9b-ae423f874fdb</x:v>
      </x:c>
      <x:c r="L1368" s="59" t="str"/>
      <x:c r="M1368" s="59" t="str">
        <x:v>RETAINED_CURRENT_C2_BASE_COLUMN</x:v>
      </x:c>
    </x:row>
    <x:row r="1369" ht="28" customHeight="1">
      <x:c r="A1369" s="59" t="str">
        <x:v>R1FactDailyMonitoring</x:v>
      </x:c>
      <x:c r="B1369" s="59" t="str">
        <x:v>cumulative_pace_watch_alert_flag</x:v>
      </x:c>
      <x:c r="C1369" s="59" t="str">
        <x:v>string</x:v>
      </x:c>
      <x:c r="D1369" s="59" t="str">
        <x:v>cumulative_pace_watch_alert_flag</x:v>
      </x:c>
      <x:c r="E1369" s="59" t="str"/>
      <x:c r="F1369" s="59" t="str"/>
      <x:c r="G1369" s="59" t="str">
        <x:v>False</x:v>
      </x:c>
      <x:c r="H1369" s="59" t="str">
        <x:v>none</x:v>
      </x:c>
      <x:c r="I1369" s="59" t="str"/>
      <x:c r="J1369" s="59" t="str"/>
      <x:c r="K1369" s="59" t="str">
        <x:v>bd507169-133a-539a-9ff4-1ac701acd2b3</x:v>
      </x:c>
      <x:c r="L1369" s="59" t="str"/>
      <x:c r="M1369" s="59" t="str">
        <x:v>RETAINED_CURRENT_C2_BASE_COLUMN</x:v>
      </x:c>
    </x:row>
    <x:row r="1370" ht="28" customHeight="1">
      <x:c r="A1370" s="59" t="str">
        <x:v>R1FactDailyMonitoring</x:v>
      </x:c>
      <x:c r="B1370" s="59" t="str">
        <x:v>cumulative_pace_high_alert_flag</x:v>
      </x:c>
      <x:c r="C1370" s="59" t="str">
        <x:v>string</x:v>
      </x:c>
      <x:c r="D1370" s="59" t="str">
        <x:v>cumulative_pace_high_alert_flag</x:v>
      </x:c>
      <x:c r="E1370" s="59" t="str"/>
      <x:c r="F1370" s="59" t="str"/>
      <x:c r="G1370" s="59" t="str">
        <x:v>False</x:v>
      </x:c>
      <x:c r="H1370" s="59" t="str">
        <x:v>none</x:v>
      </x:c>
      <x:c r="I1370" s="59" t="str"/>
      <x:c r="J1370" s="59" t="str"/>
      <x:c r="K1370" s="59" t="str">
        <x:v>9965baba-28c2-5bce-bad4-c49340d1a478</x:v>
      </x:c>
      <x:c r="L1370" s="59" t="str"/>
      <x:c r="M1370" s="59" t="str">
        <x:v>RETAINED_CURRENT_C2_BASE_COLUMN</x:v>
      </x:c>
    </x:row>
    <x:row r="1371" ht="28" customHeight="1">
      <x:c r="A1371" s="59" t="str">
        <x:v>R1FactDailyMonitoring</x:v>
      </x:c>
      <x:c r="B1371" s="59" t="str">
        <x:v>zero_sales_streak_alert_flag</x:v>
      </x:c>
      <x:c r="C1371" s="59" t="str">
        <x:v>string</x:v>
      </x:c>
      <x:c r="D1371" s="59" t="str">
        <x:v>zero_sales_streak_alert_flag</x:v>
      </x:c>
      <x:c r="E1371" s="59" t="str"/>
      <x:c r="F1371" s="59" t="str"/>
      <x:c r="G1371" s="59" t="str">
        <x:v>False</x:v>
      </x:c>
      <x:c r="H1371" s="59" t="str">
        <x:v>none</x:v>
      </x:c>
      <x:c r="I1371" s="59" t="str"/>
      <x:c r="J1371" s="59" t="str"/>
      <x:c r="K1371" s="59" t="str">
        <x:v>d91970d6-1f42-5624-baff-7c9c4799b838</x:v>
      </x:c>
      <x:c r="L1371" s="59" t="str"/>
      <x:c r="M1371" s="59" t="str">
        <x:v>RETAINED_CURRENT_C2_BASE_COLUMN</x:v>
      </x:c>
    </x:row>
    <x:row r="1372" ht="28" customHeight="1">
      <x:c r="A1372" s="59" t="str">
        <x:v>R1FactDailyMonitoring</x:v>
      </x:c>
      <x:c r="B1372" s="59" t="str">
        <x:v>liquidity_stress_alert_flag</x:v>
      </x:c>
      <x:c r="C1372" s="59" t="str">
        <x:v>string</x:v>
      </x:c>
      <x:c r="D1372" s="59" t="str">
        <x:v>liquidity_stress_alert_flag</x:v>
      </x:c>
      <x:c r="E1372" s="59" t="str"/>
      <x:c r="F1372" s="59" t="str"/>
      <x:c r="G1372" s="59" t="str">
        <x:v>False</x:v>
      </x:c>
      <x:c r="H1372" s="59" t="str">
        <x:v>none</x:v>
      </x:c>
      <x:c r="I1372" s="59" t="str"/>
      <x:c r="J1372" s="59" t="str"/>
      <x:c r="K1372" s="59" t="str">
        <x:v>f4fbdcc2-6bb7-5d08-b30c-b8ea86f9b75d</x:v>
      </x:c>
      <x:c r="L1372" s="59" t="str"/>
      <x:c r="M1372" s="59" t="str">
        <x:v>RETAINED_CURRENT_C2_BASE_COLUMN</x:v>
      </x:c>
    </x:row>
    <x:row r="1373" ht="28" customHeight="1">
      <x:c r="A1373" s="59" t="str">
        <x:v>R1FactDailyMonitoring</x:v>
      </x:c>
      <x:c r="B1373" s="59" t="str">
        <x:v>horizon_overrun_alert_flag</x:v>
      </x:c>
      <x:c r="C1373" s="59" t="str">
        <x:v>string</x:v>
      </x:c>
      <x:c r="D1373" s="59" t="str">
        <x:v>horizon_overrun_alert_flag</x:v>
      </x:c>
      <x:c r="E1373" s="59" t="str"/>
      <x:c r="F1373" s="59" t="str"/>
      <x:c r="G1373" s="59" t="str">
        <x:v>False</x:v>
      </x:c>
      <x:c r="H1373" s="59" t="str">
        <x:v>none</x:v>
      </x:c>
      <x:c r="I1373" s="59" t="str"/>
      <x:c r="J1373" s="59" t="str"/>
      <x:c r="K1373" s="59" t="str">
        <x:v>a5fb83ba-b6bc-581f-ba7f-4ac35b7b97e2</x:v>
      </x:c>
      <x:c r="L1373" s="59" t="str"/>
      <x:c r="M1373" s="59" t="str">
        <x:v>RETAINED_CURRENT_C2_BASE_COLUMN</x:v>
      </x:c>
    </x:row>
    <x:row r="1374" ht="28" customHeight="1">
      <x:c r="A1374" s="59" t="str">
        <x:v>R1FactDailyMonitoring</x:v>
      </x:c>
      <x:c r="B1374" s="59" t="str">
        <x:v>paid_off_flag</x:v>
      </x:c>
      <x:c r="C1374" s="59" t="str">
        <x:v>string</x:v>
      </x:c>
      <x:c r="D1374" s="59" t="str">
        <x:v>paid_off_flag</x:v>
      </x:c>
      <x:c r="E1374" s="59" t="str"/>
      <x:c r="F1374" s="59" t="str"/>
      <x:c r="G1374" s="59" t="str">
        <x:v>False</x:v>
      </x:c>
      <x:c r="H1374" s="59" t="str">
        <x:v>none</x:v>
      </x:c>
      <x:c r="I1374" s="59" t="str"/>
      <x:c r="J1374" s="59" t="str"/>
      <x:c r="K1374" s="59" t="str">
        <x:v>566651d2-67d4-55b2-b3de-159bcb2807a2</x:v>
      </x:c>
      <x:c r="L1374" s="59" t="str"/>
      <x:c r="M1374" s="59" t="str">
        <x:v>RETAINED_CURRENT_C2_BASE_COLUMN</x:v>
      </x:c>
    </x:row>
    <x:row r="1375" ht="28" customHeight="1">
      <x:c r="A1375" s="59" t="str">
        <x:v>R1FactDailyMonitoring</x:v>
      </x:c>
      <x:c r="B1375" s="59" t="str">
        <x:v>scenario_id</x:v>
      </x:c>
      <x:c r="C1375" s="59" t="str">
        <x:v>int64</x:v>
      </x:c>
      <x:c r="D1375" s="59" t="str">
        <x:v>scenario_id</x:v>
      </x:c>
      <x:c r="E1375" s="59" t="str"/>
      <x:c r="F1375" s="59" t="str"/>
      <x:c r="G1375" s="59" t="str">
        <x:v>False</x:v>
      </x:c>
      <x:c r="H1375" s="59" t="str">
        <x:v>none</x:v>
      </x:c>
      <x:c r="I1375" s="59" t="str"/>
      <x:c r="J1375" s="59" t="str"/>
      <x:c r="K1375" s="59" t="str">
        <x:v>26dd64dd-1c09-539c-9a12-1a572b16461f</x:v>
      </x:c>
      <x:c r="L1375" s="59" t="str"/>
      <x:c r="M1375" s="59" t="str">
        <x:v>RETAINED_CURRENT_C2_BASE_COLUMN</x:v>
      </x:c>
    </x:row>
    <x:row r="1376" ht="28" customHeight="1">
      <x:c r="A1376" s="59" t="str">
        <x:v>R1FactDailyMonitoring</x:v>
      </x:c>
      <x:c r="B1376" s="59" t="str">
        <x:v>merchant_id</x:v>
      </x:c>
      <x:c r="C1376" s="59" t="str">
        <x:v>string</x:v>
      </x:c>
      <x:c r="D1376" s="59" t="str">
        <x:v>merchant_id</x:v>
      </x:c>
      <x:c r="E1376" s="59" t="str"/>
      <x:c r="F1376" s="59" t="str"/>
      <x:c r="G1376" s="59" t="str">
        <x:v>False</x:v>
      </x:c>
      <x:c r="H1376" s="59" t="str">
        <x:v>none</x:v>
      </x:c>
      <x:c r="I1376" s="59" t="str"/>
      <x:c r="J1376" s="59" t="str"/>
      <x:c r="K1376" s="59" t="str">
        <x:v>67088622-66e9-53e3-9775-f9f3b4daa67d</x:v>
      </x:c>
      <x:c r="L1376" s="59" t="str"/>
      <x:c r="M1376" s="59" t="str">
        <x:v>RETAINED_CURRENT_C2_BASE_COLUMN</x:v>
      </x:c>
    </x:row>
    <x:row r="1377" ht="28" customHeight="1">
      <x:c r="A1377" s="59" t="str">
        <x:v>R1FactDailyMonitoring</x:v>
      </x:c>
      <x:c r="B1377" s="59" t="str">
        <x:v>industry_code</x:v>
      </x:c>
      <x:c r="C1377" s="59" t="str">
        <x:v>string</x:v>
      </x:c>
      <x:c r="D1377" s="59" t="str">
        <x:v>industry_code</x:v>
      </x:c>
      <x:c r="E1377" s="59" t="str"/>
      <x:c r="F1377" s="59" t="str"/>
      <x:c r="G1377" s="59" t="str">
        <x:v>False</x:v>
      </x:c>
      <x:c r="H1377" s="59" t="str">
        <x:v>none</x:v>
      </x:c>
      <x:c r="I1377" s="59" t="str"/>
      <x:c r="J1377" s="59" t="str"/>
      <x:c r="K1377" s="59" t="str">
        <x:v>ff43d354-0652-51dc-be75-6032e4dd6240</x:v>
      </x:c>
      <x:c r="L1377" s="59" t="str"/>
      <x:c r="M1377" s="59" t="str">
        <x:v>RETAINED_CURRENT_C2_BASE_COLUMN</x:v>
      </x:c>
    </x:row>
    <x:row r="1378" ht="28" customHeight="1">
      <x:c r="A1378" s="59" t="str">
        <x:v>R1FactDailyMonitoring</x:v>
      </x:c>
      <x:c r="B1378" s="59" t="str">
        <x:v>population_id</x:v>
      </x:c>
      <x:c r="C1378" s="59" t="str">
        <x:v>string</x:v>
      </x:c>
      <x:c r="D1378" s="59" t="str">
        <x:v>population_id</x:v>
      </x:c>
      <x:c r="E1378" s="59" t="str"/>
      <x:c r="F1378" s="59" t="str"/>
      <x:c r="G1378" s="59" t="str">
        <x:v>False</x:v>
      </x:c>
      <x:c r="H1378" s="59" t="str">
        <x:v>none</x:v>
      </x:c>
      <x:c r="I1378" s="59" t="str"/>
      <x:c r="J1378" s="59" t="str"/>
      <x:c r="K1378" s="59" t="str">
        <x:v>87387845-0f01-5a49-a91a-f88611211d20</x:v>
      </x:c>
      <x:c r="L1378" s="59" t="str"/>
      <x:c r="M1378" s="59" t="str">
        <x:v>RETAINED_CURRENT_C2_BASE_COLUMN</x:v>
      </x:c>
    </x:row>
    <x:row r="1379" ht="28" customHeight="1">
      <x:c r="A1379" s="59" t="str">
        <x:v>R1FactDailyMonitoring</x:v>
      </x:c>
      <x:c r="B1379" s="59" t="str">
        <x:v>merchant_size_tier</x:v>
      </x:c>
      <x:c r="C1379" s="59" t="str">
        <x:v>string</x:v>
      </x:c>
      <x:c r="D1379" s="59" t="str">
        <x:v>merchant_size_tier</x:v>
      </x:c>
      <x:c r="E1379" s="59" t="str"/>
      <x:c r="F1379" s="59" t="str"/>
      <x:c r="G1379" s="59" t="str">
        <x:v>False</x:v>
      </x:c>
      <x:c r="H1379" s="59" t="str">
        <x:v>none</x:v>
      </x:c>
      <x:c r="I1379" s="59" t="str"/>
      <x:c r="J1379" s="59" t="str"/>
      <x:c r="K1379" s="59" t="str">
        <x:v>4d316932-1242-5cec-9de8-65dcf64e3e57</x:v>
      </x:c>
      <x:c r="L1379" s="59" t="str"/>
      <x:c r="M1379" s="59" t="str">
        <x:v>RETAINED_CURRENT_C2_BASE_COLUMN</x:v>
      </x:c>
    </x:row>
    <x:row r="1380" ht="28" customHeight="1">
      <x:c r="A1380" s="59" t="str">
        <x:v>R1FactDailyMonitoring</x:v>
      </x:c>
      <x:c r="B1380" s="59" t="str">
        <x:v>relationship_stage</x:v>
      </x:c>
      <x:c r="C1380" s="59" t="str">
        <x:v>string</x:v>
      </x:c>
      <x:c r="D1380" s="59" t="str">
        <x:v>relationship_stage</x:v>
      </x:c>
      <x:c r="E1380" s="59" t="str"/>
      <x:c r="F1380" s="59" t="str"/>
      <x:c r="G1380" s="59" t="str">
        <x:v>False</x:v>
      </x:c>
      <x:c r="H1380" s="59" t="str">
        <x:v>none</x:v>
      </x:c>
      <x:c r="I1380" s="59" t="str"/>
      <x:c r="J1380" s="59" t="str"/>
      <x:c r="K1380" s="59" t="str">
        <x:v>099185ed-59d7-552e-b147-88938d09f7f5</x:v>
      </x:c>
      <x:c r="L1380" s="59" t="str"/>
      <x:c r="M1380" s="59" t="str">
        <x:v>RETAINED_CURRENT_C2_BASE_COLUMN</x:v>
      </x:c>
    </x:row>
    <x:row r="1381" ht="28" customHeight="1">
      <x:c r="A1381" s="59" t="str">
        <x:v>R1FactDailyMonitoring</x:v>
      </x:c>
      <x:c r="B1381" s="59" t="str">
        <x:v>channel_type</x:v>
      </x:c>
      <x:c r="C1381" s="59" t="str">
        <x:v>string</x:v>
      </x:c>
      <x:c r="D1381" s="59" t="str">
        <x:v>channel_type</x:v>
      </x:c>
      <x:c r="E1381" s="59" t="str"/>
      <x:c r="F1381" s="59" t="str"/>
      <x:c r="G1381" s="59" t="str">
        <x:v>False</x:v>
      </x:c>
      <x:c r="H1381" s="59" t="str">
        <x:v>none</x:v>
      </x:c>
      <x:c r="I1381" s="59" t="str"/>
      <x:c r="J1381" s="59" t="str"/>
      <x:c r="K1381" s="59" t="str">
        <x:v>7bfd2923-2d53-58c8-a32e-480c31182c46</x:v>
      </x:c>
      <x:c r="L1381" s="59" t="str"/>
      <x:c r="M1381" s="59" t="str">
        <x:v>RETAINED_CURRENT_C2_BASE_COLUMN</x:v>
      </x:c>
    </x:row>
    <x:row r="1382" ht="28" customHeight="1">
      <x:c r="A1382" s="59" t="str">
        <x:v>R1FactDailyMonitoring</x:v>
      </x:c>
      <x:c r="B1382" s="59" t="str">
        <x:v>ApplicationKey</x:v>
      </x:c>
      <x:c r="C1382" s="59" t="str">
        <x:v>string</x:v>
      </x:c>
      <x:c r="D1382" s="59" t="str">
        <x:v>ApplicationKey</x:v>
      </x:c>
      <x:c r="E1382" s="59" t="str"/>
      <x:c r="F1382" s="59" t="str"/>
      <x:c r="G1382" s="59" t="str">
        <x:v>True</x:v>
      </x:c>
      <x:c r="H1382" s="59" t="str">
        <x:v>none</x:v>
      </x:c>
      <x:c r="I1382" s="59" t="str"/>
      <x:c r="J1382" s="59" t="str"/>
      <x:c r="K1382" s="59" t="str">
        <x:v>f29591ad-5376-54b1-bd24-39dd3729fee7</x:v>
      </x:c>
      <x:c r="L1382" s="59" t="str"/>
      <x:c r="M1382" s="59" t="str">
        <x:v>RETAINED_CURRENT_C2_BASE_COLUMN</x:v>
      </x:c>
    </x:row>
    <x:row r="1383" ht="28" customHeight="1">
      <x:c r="A1383" s="59" t="str">
        <x:v>R1FactDailyMonitoring</x:v>
      </x:c>
      <x:c r="B1383" s="59" t="str">
        <x:v>RunScenarioKey</x:v>
      </x:c>
      <x:c r="C1383" s="59" t="str">
        <x:v>string</x:v>
      </x:c>
      <x:c r="D1383" s="59" t="str">
        <x:v>RunScenarioKey</x:v>
      </x:c>
      <x:c r="E1383" s="59" t="str"/>
      <x:c r="F1383" s="59" t="str"/>
      <x:c r="G1383" s="59" t="str">
        <x:v>True</x:v>
      </x:c>
      <x:c r="H1383" s="59" t="str">
        <x:v>none</x:v>
      </x:c>
      <x:c r="I1383" s="59" t="str"/>
      <x:c r="J1383" s="59" t="str"/>
      <x:c r="K1383" s="59" t="str">
        <x:v>222caf49-bd89-59d5-a37f-916786e13d16</x:v>
      </x:c>
      <x:c r="L1383" s="59" t="str"/>
      <x:c r="M1383" s="59" t="str">
        <x:v>RETAINED_CURRENT_C2_BASE_COLUMN</x:v>
      </x:c>
    </x:row>
    <x:row r="1384" ht="28" customHeight="1">
      <x:c r="A1384" s="59" t="str">
        <x:v>R1FactDailyMonitoring</x:v>
      </x:c>
      <x:c r="B1384" s="59" t="str">
        <x:v>ApplicationScenarioKey</x:v>
      </x:c>
      <x:c r="C1384" s="59" t="str">
        <x:v>string</x:v>
      </x:c>
      <x:c r="D1384" s="59" t="str">
        <x:v>ApplicationScenarioKey</x:v>
      </x:c>
      <x:c r="E1384" s="59" t="str"/>
      <x:c r="F1384" s="59" t="str"/>
      <x:c r="G1384" s="59" t="str">
        <x:v>True</x:v>
      </x:c>
      <x:c r="H1384" s="59" t="str">
        <x:v>none</x:v>
      </x:c>
      <x:c r="I1384" s="59" t="str"/>
      <x:c r="J1384" s="59" t="str"/>
      <x:c r="K1384" s="59" t="str">
        <x:v>68f4cfa7-6b6f-5224-8892-b4018a25b1cd</x:v>
      </x:c>
      <x:c r="L1384" s="59" t="str"/>
      <x:c r="M1384" s="59" t="str">
        <x:v>RETAINED_CURRENT_C2_BASE_COLUMN</x:v>
      </x:c>
    </x:row>
    <x:row r="1385" ht="28" customHeight="1">
      <x:c r="A1385" s="59" t="str">
        <x:v>R1FactDailyMonitoring</x:v>
      </x:c>
      <x:c r="B1385" s="59" t="str">
        <x:v>AdvanceKey</x:v>
      </x:c>
      <x:c r="C1385" s="59" t="str">
        <x:v>string</x:v>
      </x:c>
      <x:c r="D1385" s="59" t="str">
        <x:v>AdvanceKey</x:v>
      </x:c>
      <x:c r="E1385" s="59" t="str"/>
      <x:c r="F1385" s="59" t="str"/>
      <x:c r="G1385" s="59" t="str">
        <x:v>True</x:v>
      </x:c>
      <x:c r="H1385" s="59" t="str">
        <x:v>none</x:v>
      </x:c>
      <x:c r="I1385" s="59" t="str"/>
      <x:c r="J1385" s="59" t="str"/>
      <x:c r="K1385" s="59" t="str">
        <x:v>d02ce551-3bfe-5f18-be9c-06726860e265</x:v>
      </x:c>
      <x:c r="L1385" s="59" t="str"/>
      <x:c r="M1385" s="59" t="str">
        <x:v>RETAINED_CURRENT_C2_BASE_COLUMN</x:v>
      </x:c>
    </x:row>
    <x:row r="1386" ht="28" customHeight="1">
      <x:c r="A1386" s="59" t="str">
        <x:v>R1FactDailyMonitoring</x:v>
      </x:c>
      <x:c r="B1386" s="59" t="str">
        <x:v>R1SourceBoundary</x:v>
      </x:c>
      <x:c r="C1386" s="59" t="str">
        <x:v>string</x:v>
      </x:c>
      <x:c r="D1386" s="59" t="str">
        <x:v>R1SourceBoundary</x:v>
      </x:c>
      <x:c r="E1386" s="59" t="str"/>
      <x:c r="F1386" s="59" t="str"/>
      <x:c r="G1386" s="59" t="str">
        <x:v>False</x:v>
      </x:c>
      <x:c r="H1386" s="59" t="str">
        <x:v>none</x:v>
      </x:c>
      <x:c r="I1386" s="59" t="str"/>
      <x:c r="J1386" s="59" t="str"/>
      <x:c r="K1386" s="59" t="str">
        <x:v>4dfac92d-9a67-595d-bfec-1d94e40b2066</x:v>
      </x:c>
      <x:c r="L1386" s="59" t="str"/>
      <x:c r="M1386" s="59" t="str">
        <x:v>RETAINED_CURRENT_C2_BASE_COLUMN</x:v>
      </x:c>
    </x:row>
    <x:row r="1387" ht="28" customHeight="1">
      <x:c r="A1387" s="59" t="str">
        <x:v>R1FactDailyMonitoring</x:v>
      </x:c>
      <x:c r="B1387" s="59" t="str">
        <x:v>R1SourceArtifactSha256</x:v>
      </x:c>
      <x:c r="C1387" s="59" t="str">
        <x:v>string</x:v>
      </x:c>
      <x:c r="D1387" s="59" t="str">
        <x:v>R1SourceArtifactSha256</x:v>
      </x:c>
      <x:c r="E1387" s="59" t="str"/>
      <x:c r="F1387" s="59" t="str"/>
      <x:c r="G1387" s="59" t="str">
        <x:v>True</x:v>
      </x:c>
      <x:c r="H1387" s="59" t="str">
        <x:v>none</x:v>
      </x:c>
      <x:c r="I1387" s="59" t="str"/>
      <x:c r="J1387" s="59" t="str"/>
      <x:c r="K1387" s="59" t="str">
        <x:v>7a4ace45-0116-5a9a-8467-ce68f7f0ab86</x:v>
      </x:c>
      <x:c r="L1387" s="59" t="str"/>
      <x:c r="M1387" s="59" t="str">
        <x:v>RETAINED_CURRENT_C2_BASE_COLUMN</x:v>
      </x:c>
    </x:row>
    <x:row r="1388" ht="28" customHeight="1">
      <x:c r="A1388" s="59" t="str">
        <x:v>R1FactDailyMonitoring</x:v>
      </x:c>
      <x:c r="B1388" s="59" t="str">
        <x:v>R1AuthorityState</x:v>
      </x:c>
      <x:c r="C1388" s="59" t="str">
        <x:v>string</x:v>
      </x:c>
      <x:c r="D1388" s="59" t="str">
        <x:v>R1AuthorityState</x:v>
      </x:c>
      <x:c r="E1388" s="59" t="str"/>
      <x:c r="F1388" s="59" t="str"/>
      <x:c r="G1388" s="59" t="str">
        <x:v>True</x:v>
      </x:c>
      <x:c r="H1388" s="59" t="str">
        <x:v>none</x:v>
      </x:c>
      <x:c r="I1388" s="59" t="str"/>
      <x:c r="J1388" s="59" t="str"/>
      <x:c r="K1388" s="59" t="str">
        <x:v>aaaec16e-5c47-5aec-b848-27e4196866ff</x:v>
      </x:c>
      <x:c r="L1388" s="59" t="str"/>
      <x:c r="M1388" s="59" t="str">
        <x:v>RETAINED_CURRENT_C2_BASE_COLUMN</x:v>
      </x:c>
    </x:row>
    <x:row r="1389" ht="28" customHeight="1">
      <x:c r="A1389" s="59" t="str">
        <x:v>R1FactDailyMonitoring</x:v>
      </x:c>
      <x:c r="B1389" s="59" t="str">
        <x:v>raw_alert_condition_count</x:v>
      </x:c>
      <x:c r="C1389" s="59" t="str">
        <x:v>int64</x:v>
      </x:c>
      <x:c r="D1389" s="59" t="str">
        <x:v>raw_alert_condition_count</x:v>
      </x:c>
      <x:c r="E1389" s="59" t="str"/>
      <x:c r="F1389" s="59" t="str"/>
      <x:c r="G1389" s="59" t="str">
        <x:v>False</x:v>
      </x:c>
      <x:c r="H1389" s="59" t="str">
        <x:v>sum</x:v>
      </x:c>
      <x:c r="I1389" s="59" t="str"/>
      <x:c r="J1389" s="59" t="str"/>
      <x:c r="K1389" s="59" t="str">
        <x:v>97b16113-8823-54f8-8da4-ba7585ca3db0</x:v>
      </x:c>
      <x:c r="L1389" s="59" t="str"/>
      <x:c r="M1389" s="59" t="str">
        <x:v>RETAINED_CURRENT_C2_BASE_COLUMN</x:v>
      </x:c>
    </x:row>
    <x:row r="1390" ht="28" customHeight="1">
      <x:c r="A1390" s="59" t="str">
        <x:v>R1FactDailyMonitoring</x:v>
      </x:c>
      <x:c r="B1390" s="59" t="str">
        <x:v>pace_family_active_flag</x:v>
      </x:c>
      <x:c r="C1390" s="59" t="str">
        <x:v>string</x:v>
      </x:c>
      <x:c r="D1390" s="59" t="str">
        <x:v>pace_family_active_flag</x:v>
      </x:c>
      <x:c r="E1390" s="59" t="str"/>
      <x:c r="F1390" s="59" t="str"/>
      <x:c r="G1390" s="59" t="str">
        <x:v>False</x:v>
      </x:c>
      <x:c r="H1390" s="59" t="str">
        <x:v>none</x:v>
      </x:c>
      <x:c r="I1390" s="59" t="str"/>
      <x:c r="J1390" s="59" t="str"/>
      <x:c r="K1390" s="59" t="str">
        <x:v>3bb79e77-5a0f-5ac6-a548-285185a1b467</x:v>
      </x:c>
      <x:c r="L1390" s="59" t="str"/>
      <x:c r="M1390" s="59" t="str">
        <x:v>RETAINED_CURRENT_C2_BASE_COLUMN</x:v>
      </x:c>
    </x:row>
    <x:row r="1391" ht="28" customHeight="1">
      <x:c r="A1391" s="59" t="str">
        <x:v>R1FactDailyMonitoring</x:v>
      </x:c>
      <x:c r="B1391" s="59" t="str">
        <x:v>pace_family_severity_code</x:v>
      </x:c>
      <x:c r="C1391" s="59" t="str">
        <x:v>string</x:v>
      </x:c>
      <x:c r="D1391" s="59" t="str">
        <x:v>pace_family_severity_code</x:v>
      </x:c>
      <x:c r="E1391" s="59" t="str"/>
      <x:c r="F1391" s="59" t="str"/>
      <x:c r="G1391" s="59" t="str">
        <x:v>False</x:v>
      </x:c>
      <x:c r="H1391" s="59" t="str">
        <x:v>none</x:v>
      </x:c>
      <x:c r="I1391" s="59" t="str"/>
      <x:c r="J1391" s="59" t="str"/>
      <x:c r="K1391" s="59" t="str">
        <x:v>4f92a724-ac2e-5300-8012-8418a2f5c1b7</x:v>
      </x:c>
      <x:c r="L1391" s="59" t="str"/>
      <x:c r="M1391" s="59" t="str">
        <x:v>RETAINED_CURRENT_C2_BASE_COLUMN</x:v>
      </x:c>
    </x:row>
    <x:row r="1392" ht="28" customHeight="1">
      <x:c r="A1392" s="59" t="str">
        <x:v>R1FactDailyMonitoring</x:v>
      </x:c>
      <x:c r="B1392" s="59" t="str">
        <x:v>no_remittance_family_active_flag</x:v>
      </x:c>
      <x:c r="C1392" s="59" t="str">
        <x:v>string</x:v>
      </x:c>
      <x:c r="D1392" s="59" t="str">
        <x:v>no_remittance_family_active_flag</x:v>
      </x:c>
      <x:c r="E1392" s="59" t="str"/>
      <x:c r="F1392" s="59" t="str"/>
      <x:c r="G1392" s="59" t="str">
        <x:v>False</x:v>
      </x:c>
      <x:c r="H1392" s="59" t="str">
        <x:v>none</x:v>
      </x:c>
      <x:c r="I1392" s="59" t="str"/>
      <x:c r="J1392" s="59" t="str"/>
      <x:c r="K1392" s="59" t="str">
        <x:v>f45f880a-cf21-54b5-adaa-08a8178b35d9</x:v>
      </x:c>
      <x:c r="L1392" s="59" t="str"/>
      <x:c r="M1392" s="59" t="str">
        <x:v>RETAINED_CURRENT_C2_BASE_COLUMN</x:v>
      </x:c>
    </x:row>
    <x:row r="1393" ht="28" customHeight="1">
      <x:c r="A1393" s="59" t="str">
        <x:v>R1FactDailyMonitoring</x:v>
      </x:c>
      <x:c r="B1393" s="59" t="str">
        <x:v>sales_dormancy_family_active_flag</x:v>
      </x:c>
      <x:c r="C1393" s="59" t="str">
        <x:v>string</x:v>
      </x:c>
      <x:c r="D1393" s="59" t="str">
        <x:v>sales_dormancy_family_active_flag</x:v>
      </x:c>
      <x:c r="E1393" s="59" t="str"/>
      <x:c r="F1393" s="59" t="str"/>
      <x:c r="G1393" s="59" t="str">
        <x:v>False</x:v>
      </x:c>
      <x:c r="H1393" s="59" t="str">
        <x:v>none</x:v>
      </x:c>
      <x:c r="I1393" s="59" t="str"/>
      <x:c r="J1393" s="59" t="str"/>
      <x:c r="K1393" s="59" t="str">
        <x:v>dd5ac6b5-0f7c-59f1-afd8-9538f0e0bf84</x:v>
      </x:c>
      <x:c r="L1393" s="59" t="str"/>
      <x:c r="M1393" s="59" t="str">
        <x:v>RETAINED_CURRENT_C2_BASE_COLUMN</x:v>
      </x:c>
    </x:row>
    <x:row r="1394" ht="28" customHeight="1">
      <x:c r="A1394" s="59" t="str">
        <x:v>R1FactDailyMonitoring</x:v>
      </x:c>
      <x:c r="B1394" s="59" t="str">
        <x:v>liquidity_family_active_flag</x:v>
      </x:c>
      <x:c r="C1394" s="59" t="str">
        <x:v>string</x:v>
      </x:c>
      <x:c r="D1394" s="59" t="str">
        <x:v>liquidity_family_active_flag</x:v>
      </x:c>
      <x:c r="E1394" s="59" t="str"/>
      <x:c r="F1394" s="59" t="str"/>
      <x:c r="G1394" s="59" t="str">
        <x:v>False</x:v>
      </x:c>
      <x:c r="H1394" s="59" t="str">
        <x:v>none</x:v>
      </x:c>
      <x:c r="I1394" s="59" t="str"/>
      <x:c r="J1394" s="59" t="str"/>
      <x:c r="K1394" s="59" t="str">
        <x:v>1d5da9f5-27a0-5755-86fb-93db54784a02</x:v>
      </x:c>
      <x:c r="L1394" s="59" t="str"/>
      <x:c r="M1394" s="59" t="str">
        <x:v>RETAINED_CURRENT_C2_BASE_COLUMN</x:v>
      </x:c>
    </x:row>
    <x:row r="1395" ht="28" customHeight="1">
      <x:c r="A1395" s="59" t="str">
        <x:v>R1FactDailyMonitoring</x:v>
      </x:c>
      <x:c r="B1395" s="59" t="str">
        <x:v>horizon_family_active_flag</x:v>
      </x:c>
      <x:c r="C1395" s="59" t="str">
        <x:v>string</x:v>
      </x:c>
      <x:c r="D1395" s="59" t="str">
        <x:v>horizon_family_active_flag</x:v>
      </x:c>
      <x:c r="E1395" s="59" t="str"/>
      <x:c r="F1395" s="59" t="str"/>
      <x:c r="G1395" s="59" t="str">
        <x:v>False</x:v>
      </x:c>
      <x:c r="H1395" s="59" t="str">
        <x:v>none</x:v>
      </x:c>
      <x:c r="I1395" s="59" t="str"/>
      <x:c r="J1395" s="59" t="str"/>
      <x:c r="K1395" s="59" t="str">
        <x:v>58b7ef56-1091-5cce-ba2c-69a51f7c02a8</x:v>
      </x:c>
      <x:c r="L1395" s="59" t="str"/>
      <x:c r="M1395" s="59" t="str">
        <x:v>RETAINED_CURRENT_C2_BASE_COLUMN</x:v>
      </x:c>
    </x:row>
    <x:row r="1396" ht="28" customHeight="1">
      <x:c r="A1396" s="59" t="str">
        <x:v>R1FactDailyMonitoring</x:v>
      </x:c>
      <x:c r="B1396" s="59" t="str">
        <x:v>operational_alert_family_count</x:v>
      </x:c>
      <x:c r="C1396" s="59" t="str">
        <x:v>int64</x:v>
      </x:c>
      <x:c r="D1396" s="59" t="str">
        <x:v>operational_alert_family_count</x:v>
      </x:c>
      <x:c r="E1396" s="59" t="str"/>
      <x:c r="F1396" s="59" t="str"/>
      <x:c r="G1396" s="59" t="str">
        <x:v>False</x:v>
      </x:c>
      <x:c r="H1396" s="59" t="str">
        <x:v>sum</x:v>
      </x:c>
      <x:c r="I1396" s="59" t="str"/>
      <x:c r="J1396" s="59" t="str"/>
      <x:c r="K1396" s="59" t="str">
        <x:v>2269f4c7-0d51-5cf4-8b19-836a3c772702</x:v>
      </x:c>
      <x:c r="L1396" s="59" t="str"/>
      <x:c r="M1396" s="59" t="str">
        <x:v>RETAINED_CURRENT_C2_BASE_COLUMN</x:v>
      </x:c>
    </x:row>
    <x:row r="1397" ht="28" customHeight="1">
      <x:c r="A1397" s="59" t="str">
        <x:v>R1FactDailyMonitoring</x:v>
      </x:c>
      <x:c r="B1397" s="59" t="str">
        <x:v>primary_operational_alert_family_code</x:v>
      </x:c>
      <x:c r="C1397" s="59" t="str">
        <x:v>string</x:v>
      </x:c>
      <x:c r="D1397" s="59" t="str">
        <x:v>primary_operational_alert_family_code</x:v>
      </x:c>
      <x:c r="E1397" s="59" t="str"/>
      <x:c r="F1397" s="59" t="str"/>
      <x:c r="G1397" s="59" t="str">
        <x:v>False</x:v>
      </x:c>
      <x:c r="H1397" s="59" t="str">
        <x:v>none</x:v>
      </x:c>
      <x:c r="I1397" s="59" t="str"/>
      <x:c r="J1397" s="59" t="str"/>
      <x:c r="K1397" s="59" t="str">
        <x:v>f5287a41-36ee-5907-9d01-b3e20a6dc30d</x:v>
      </x:c>
      <x:c r="L1397" s="59" t="str"/>
      <x:c r="M1397" s="59" t="str">
        <x:v>RETAINED_CURRENT_C2_BASE_COLUMN</x:v>
      </x:c>
    </x:row>
    <x:row r="1398" ht="28" customHeight="1">
      <x:c r="A1398" s="59" t="str">
        <x:v>R1FactDailyMonitoring</x:v>
      </x:c>
      <x:c r="B1398" s="59" t="str">
        <x:v>operational_alert_payload</x:v>
      </x:c>
      <x:c r="C1398" s="59" t="str">
        <x:v>string</x:v>
      </x:c>
      <x:c r="D1398" s="59" t="str">
        <x:v>operational_alert_payload</x:v>
      </x:c>
      <x:c r="E1398" s="59" t="str"/>
      <x:c r="F1398" s="59" t="str"/>
      <x:c r="G1398" s="59" t="str">
        <x:v>True</x:v>
      </x:c>
      <x:c r="H1398" s="59" t="str">
        <x:v>none</x:v>
      </x:c>
      <x:c r="I1398" s="59" t="str"/>
      <x:c r="J1398" s="59" t="str"/>
      <x:c r="K1398" s="59" t="str">
        <x:v>547e6591-1355-5362-8551-981a99f4d12c</x:v>
      </x:c>
      <x:c r="L1398" s="59" t="str"/>
      <x:c r="M1398" s="59" t="str">
        <x:v>RETAINED_CURRENT_C2_BASE_COLUMN</x:v>
      </x:c>
    </x:row>
    <x:row r="1399" ht="28" customHeight="1">
      <x:c r="A1399" s="59" t="str">
        <x:v>R1FactDailyMonitoring</x:v>
      </x:c>
      <x:c r="B1399" s="59" t="str">
        <x:v>r26_policy_sha256</x:v>
      </x:c>
      <x:c r="C1399" s="59" t="str">
        <x:v>string</x:v>
      </x:c>
      <x:c r="D1399" s="59" t="str">
        <x:v>r26_policy_sha256</x:v>
      </x:c>
      <x:c r="E1399" s="59" t="str"/>
      <x:c r="F1399" s="59" t="str"/>
      <x:c r="G1399" s="59" t="str">
        <x:v>True</x:v>
      </x:c>
      <x:c r="H1399" s="59" t="str">
        <x:v>none</x:v>
      </x:c>
      <x:c r="I1399" s="59" t="str"/>
      <x:c r="J1399" s="59" t="str"/>
      <x:c r="K1399" s="59" t="str">
        <x:v>cba410e5-ccf5-5571-8b8e-47c1aef935e0</x:v>
      </x:c>
      <x:c r="L1399" s="59" t="str"/>
      <x:c r="M1399" s="59" t="str">
        <x:v>RETAINED_CURRENT_C2_BASE_COLUMN</x:v>
      </x:c>
    </x:row>
    <x:row r="1400" ht="28" customHeight="1">
      <x:c r="A1400" s="59" t="str">
        <x:v>R1FactIntervention</x:v>
      </x:c>
      <x:c r="B1400" s="59" t="str">
        <x:v>module1_run_id</x:v>
      </x:c>
      <x:c r="C1400" s="59" t="str">
        <x:v>int64</x:v>
      </x:c>
      <x:c r="D1400" s="59" t="str">
        <x:v>module1_run_id</x:v>
      </x:c>
      <x:c r="E1400" s="59" t="str"/>
      <x:c r="F1400" s="59" t="str"/>
      <x:c r="G1400" s="59" t="str">
        <x:v>False</x:v>
      </x:c>
      <x:c r="H1400" s="59" t="str">
        <x:v>none</x:v>
      </x:c>
      <x:c r="I1400" s="59" t="str"/>
      <x:c r="J1400" s="59" t="str"/>
      <x:c r="K1400" s="59" t="str">
        <x:v>08f63afa-6ee7-5af9-80c3-721533275e0f</x:v>
      </x:c>
      <x:c r="L1400" s="59" t="str"/>
      <x:c r="M1400" s="59" t="str">
        <x:v>RETAINED_CURRENT_C2_BASE_COLUMN</x:v>
      </x:c>
    </x:row>
    <x:row r="1401" ht="28" customHeight="1">
      <x:c r="A1401" s="59" t="str">
        <x:v>R1FactIntervention</x:v>
      </x:c>
      <x:c r="B1401" s="59" t="str">
        <x:v>scenario_code</x:v>
      </x:c>
      <x:c r="C1401" s="59" t="str">
        <x:v>string</x:v>
      </x:c>
      <x:c r="D1401" s="59" t="str">
        <x:v>scenario_code</x:v>
      </x:c>
      <x:c r="E1401" s="59" t="str"/>
      <x:c r="F1401" s="59" t="str"/>
      <x:c r="G1401" s="59" t="str">
        <x:v>False</x:v>
      </x:c>
      <x:c r="H1401" s="59" t="str">
        <x:v>none</x:v>
      </x:c>
      <x:c r="I1401" s="59" t="str"/>
      <x:c r="J1401" s="59" t="str"/>
      <x:c r="K1401" s="59" t="str">
        <x:v>5f6f1162-d28d-5dd4-884f-f733334d4658</x:v>
      </x:c>
      <x:c r="L1401" s="59" t="str"/>
      <x:c r="M1401" s="59" t="str">
        <x:v>RETAINED_CURRENT_C2_BASE_COLUMN</x:v>
      </x:c>
    </x:row>
    <x:row r="1402" ht="28" customHeight="1">
      <x:c r="A1402" s="59" t="str">
        <x:v>R1FactIntervention</x:v>
      </x:c>
      <x:c r="B1402" s="59" t="str">
        <x:v>merchant_application_id</x:v>
      </x:c>
      <x:c r="C1402" s="59" t="str">
        <x:v>string</x:v>
      </x:c>
      <x:c r="D1402" s="59" t="str">
        <x:v>merchant_application_id</x:v>
      </x:c>
      <x:c r="E1402" s="59" t="str"/>
      <x:c r="F1402" s="59" t="str"/>
      <x:c r="G1402" s="59" t="str">
        <x:v>False</x:v>
      </x:c>
      <x:c r="H1402" s="59" t="str">
        <x:v>none</x:v>
      </x:c>
      <x:c r="I1402" s="59" t="str"/>
      <x:c r="J1402" s="59" t="str"/>
      <x:c r="K1402" s="59" t="str">
        <x:v>67ea95f4-93e0-5f7f-b2f3-39352a2e21bc</x:v>
      </x:c>
      <x:c r="L1402" s="59" t="str"/>
      <x:c r="M1402" s="59" t="str">
        <x:v>RETAINED_CURRENT_C2_BASE_COLUMN</x:v>
      </x:c>
    </x:row>
    <x:row r="1403" ht="28" customHeight="1">
      <x:c r="A1403" s="59" t="str">
        <x:v>R1FactIntervention</x:v>
      </x:c>
      <x:c r="B1403" s="59" t="str">
        <x:v>synthetic_account_id</x:v>
      </x:c>
      <x:c r="C1403" s="59" t="str">
        <x:v>string</x:v>
      </x:c>
      <x:c r="D1403" s="59" t="str">
        <x:v>synthetic_account_id</x:v>
      </x:c>
      <x:c r="E1403" s="59" t="str"/>
      <x:c r="F1403" s="59" t="str"/>
      <x:c r="G1403" s="59" t="str">
        <x:v>False</x:v>
      </x:c>
      <x:c r="H1403" s="59" t="str">
        <x:v>none</x:v>
      </x:c>
      <x:c r="I1403" s="59" t="str"/>
      <x:c r="J1403" s="59" t="str"/>
      <x:c r="K1403" s="59" t="str">
        <x:v>8aac5c64-35bb-5a4b-b281-b629d971af6a</x:v>
      </x:c>
      <x:c r="L1403" s="59" t="str"/>
      <x:c r="M1403" s="59" t="str">
        <x:v>RETAINED_CURRENT_C2_BASE_COLUMN</x:v>
      </x:c>
    </x:row>
    <x:row r="1404" ht="28" customHeight="1">
      <x:c r="A1404" s="59" t="str">
        <x:v>R1FactIntervention</x:v>
      </x:c>
      <x:c r="B1404" s="59" t="str">
        <x:v>synthetic_advance_id</x:v>
      </x:c>
      <x:c r="C1404" s="59" t="str">
        <x:v>string</x:v>
      </x:c>
      <x:c r="D1404" s="59" t="str">
        <x:v>synthetic_advance_id</x:v>
      </x:c>
      <x:c r="E1404" s="59" t="str"/>
      <x:c r="F1404" s="59" t="str"/>
      <x:c r="G1404" s="59" t="str">
        <x:v>False</x:v>
      </x:c>
      <x:c r="H1404" s="59" t="str">
        <x:v>none</x:v>
      </x:c>
      <x:c r="I1404" s="59" t="str"/>
      <x:c r="J1404" s="59" t="str"/>
      <x:c r="K1404" s="59" t="str">
        <x:v>dd9e6e2b-a245-5c9e-ae99-8d48172a810c</x:v>
      </x:c>
      <x:c r="L1404" s="59" t="str"/>
      <x:c r="M1404" s="59" t="str">
        <x:v>RETAINED_CURRENT_C2_BASE_COLUMN</x:v>
      </x:c>
    </x:row>
    <x:row r="1405" ht="28" customHeight="1">
      <x:c r="A1405" s="59" t="str">
        <x:v>R1FactIntervention</x:v>
      </x:c>
      <x:c r="B1405" s="59" t="str">
        <x:v>strategy_outcome_code</x:v>
      </x:c>
      <x:c r="C1405" s="59" t="str">
        <x:v>string</x:v>
      </x:c>
      <x:c r="D1405" s="59" t="str">
        <x:v>strategy_outcome_code</x:v>
      </x:c>
      <x:c r="E1405" s="59" t="str"/>
      <x:c r="F1405" s="59" t="str"/>
      <x:c r="G1405" s="59" t="str">
        <x:v>False</x:v>
      </x:c>
      <x:c r="H1405" s="59" t="str">
        <x:v>none</x:v>
      </x:c>
      <x:c r="I1405" s="59" t="str"/>
      <x:c r="J1405" s="59" t="str"/>
      <x:c r="K1405" s="59" t="str">
        <x:v>b281e8af-31df-5ec0-9898-b796dd9eea84</x:v>
      </x:c>
      <x:c r="L1405" s="59" t="str"/>
      <x:c r="M1405" s="59" t="str">
        <x:v>RETAINED_CURRENT_C2_BASE_COLUMN</x:v>
      </x:c>
    </x:row>
    <x:row r="1406" ht="28" customHeight="1">
      <x:c r="A1406" s="59" t="str">
        <x:v>R1FactIntervention</x:v>
      </x:c>
      <x:c r="B1406" s="59" t="str">
        <x:v>servicing_action_code</x:v>
      </x:c>
      <x:c r="C1406" s="59" t="str">
        <x:v>string</x:v>
      </x:c>
      <x:c r="D1406" s="59" t="str">
        <x:v>servicing_action_code</x:v>
      </x:c>
      <x:c r="E1406" s="59" t="str"/>
      <x:c r="F1406" s="59" t="str"/>
      <x:c r="G1406" s="59" t="str">
        <x:v>False</x:v>
      </x:c>
      <x:c r="H1406" s="59" t="str">
        <x:v>none</x:v>
      </x:c>
      <x:c r="I1406" s="59" t="str"/>
      <x:c r="J1406" s="59" t="str"/>
      <x:c r="K1406" s="59" t="str">
        <x:v>d5df022a-bf23-5af8-93d6-b9b5ff15d705</x:v>
      </x:c>
      <x:c r="L1406" s="59" t="str"/>
      <x:c r="M1406" s="59" t="str">
        <x:v>RETAINED_CURRENT_C2_BASE_COLUMN</x:v>
      </x:c>
    </x:row>
    <x:row r="1407" ht="28" customHeight="1">
      <x:c r="A1407" s="59" t="str">
        <x:v>R1FactIntervention</x:v>
      </x:c>
      <x:c r="B1407" s="59" t="str">
        <x:v>servicing_queue_code</x:v>
      </x:c>
      <x:c r="C1407" s="59" t="str">
        <x:v>string</x:v>
      </x:c>
      <x:c r="D1407" s="59" t="str">
        <x:v>servicing_queue_code</x:v>
      </x:c>
      <x:c r="E1407" s="59" t="str"/>
      <x:c r="F1407" s="59" t="str"/>
      <x:c r="G1407" s="59" t="str">
        <x:v>False</x:v>
      </x:c>
      <x:c r="H1407" s="59" t="str">
        <x:v>none</x:v>
      </x:c>
      <x:c r="I1407" s="59" t="str"/>
      <x:c r="J1407" s="59" t="str"/>
      <x:c r="K1407" s="59" t="str">
        <x:v>66b3d693-1e19-5e00-b86c-0d99d46c5560</x:v>
      </x:c>
      <x:c r="L1407" s="59" t="str"/>
      <x:c r="M1407" s="59" t="str">
        <x:v>RETAINED_CURRENT_C2_BASE_COLUMN</x:v>
      </x:c>
    </x:row>
    <x:row r="1408" ht="28" customHeight="1">
      <x:c r="A1408" s="59" t="str">
        <x:v>R1FactIntervention</x:v>
      </x:c>
      <x:c r="B1408" s="59" t="str">
        <x:v>servicing_priority_rank</x:v>
      </x:c>
      <x:c r="C1408" s="59" t="str">
        <x:v>int64</x:v>
      </x:c>
      <x:c r="D1408" s="59" t="str">
        <x:v>servicing_priority_rank</x:v>
      </x:c>
      <x:c r="E1408" s="59" t="str"/>
      <x:c r="F1408" s="59" t="str"/>
      <x:c r="G1408" s="59" t="str">
        <x:v>False</x:v>
      </x:c>
      <x:c r="H1408" s="59" t="str">
        <x:v>none</x:v>
      </x:c>
      <x:c r="I1408" s="59" t="str"/>
      <x:c r="J1408" s="59" t="str"/>
      <x:c r="K1408" s="59" t="str">
        <x:v>6d8b0a55-c8b0-5f14-b50a-e5a031b72779</x:v>
      </x:c>
      <x:c r="L1408" s="59" t="str"/>
      <x:c r="M1408" s="59" t="str">
        <x:v>RETAINED_CURRENT_C2_BASE_COLUMN</x:v>
      </x:c>
    </x:row>
    <x:row r="1409" ht="28" customHeight="1">
      <x:c r="A1409" s="59" t="str">
        <x:v>R1FactIntervention</x:v>
      </x:c>
      <x:c r="B1409" s="59" t="str">
        <x:v>recommended_action_flag</x:v>
      </x:c>
      <x:c r="C1409" s="59" t="str">
        <x:v>string</x:v>
      </x:c>
      <x:c r="D1409" s="59" t="str">
        <x:v>recommended_action_flag</x:v>
      </x:c>
      <x:c r="E1409" s="59" t="str"/>
      <x:c r="F1409" s="59" t="str"/>
      <x:c r="G1409" s="59" t="str">
        <x:v>False</x:v>
      </x:c>
      <x:c r="H1409" s="59" t="str">
        <x:v>none</x:v>
      </x:c>
      <x:c r="I1409" s="59" t="str"/>
      <x:c r="J1409" s="59" t="str"/>
      <x:c r="K1409" s="59" t="str">
        <x:v>12b6dc92-48b2-585c-891d-947da0202c57</x:v>
      </x:c>
      <x:c r="L1409" s="59" t="str"/>
      <x:c r="M1409" s="59" t="str">
        <x:v>RETAINED_CURRENT_C2_BASE_COLUMN</x:v>
      </x:c>
    </x:row>
    <x:row r="1410" ht="28" customHeight="1">
      <x:c r="A1410" s="59" t="str">
        <x:v>R1FactIntervention</x:v>
      </x:c>
      <x:c r="B1410" s="59" t="str">
        <x:v>review_required_flag</x:v>
      </x:c>
      <x:c r="C1410" s="59" t="str">
        <x:v>string</x:v>
      </x:c>
      <x:c r="D1410" s="59" t="str">
        <x:v>review_required_flag</x:v>
      </x:c>
      <x:c r="E1410" s="59" t="str"/>
      <x:c r="F1410" s="59" t="str"/>
      <x:c r="G1410" s="59" t="str">
        <x:v>False</x:v>
      </x:c>
      <x:c r="H1410" s="59" t="str">
        <x:v>none</x:v>
      </x:c>
      <x:c r="I1410" s="59" t="str"/>
      <x:c r="J1410" s="59" t="str"/>
      <x:c r="K1410" s="59" t="str">
        <x:v>4c4ebe8c-4750-5ac9-a222-8c9e2deaed15</x:v>
      </x:c>
      <x:c r="L1410" s="59" t="str"/>
      <x:c r="M1410" s="59" t="str">
        <x:v>RETAINED_CURRENT_C2_BASE_COLUMN</x:v>
      </x:c>
    </x:row>
    <x:row r="1411" ht="28" customHeight="1">
      <x:c r="A1411" s="59" t="str">
        <x:v>R1FactIntervention</x:v>
      </x:c>
      <x:c r="B1411" s="59" t="str">
        <x:v>recommended_action_exposure_amount</x:v>
      </x:c>
      <x:c r="C1411" s="59" t="str">
        <x:v>double</x:v>
      </x:c>
      <x:c r="D1411" s="59" t="str">
        <x:v>recommended_action_exposure_amount</x:v>
      </x:c>
      <x:c r="E1411" s="59" t="str"/>
      <x:c r="F1411" s="59" t="str"/>
      <x:c r="G1411" s="59" t="str">
        <x:v>False</x:v>
      </x:c>
      <x:c r="H1411" s="59" t="str">
        <x:v>none</x:v>
      </x:c>
      <x:c r="I1411" s="59" t="str"/>
      <x:c r="J1411" s="59" t="str"/>
      <x:c r="K1411" s="59" t="str">
        <x:v>d667fa8d-86b7-5cbc-9f49-fb7fa59c39d2</x:v>
      </x:c>
      <x:c r="L1411" s="59" t="str"/>
      <x:c r="M1411" s="59" t="str">
        <x:v>RETAINED_CURRENT_C2_BASE_COLUMN</x:v>
      </x:c>
    </x:row>
    <x:row r="1412" ht="28" customHeight="1">
      <x:c r="A1412" s="59" t="str">
        <x:v>R1FactIntervention</x:v>
      </x:c>
      <x:c r="B1412" s="59" t="str">
        <x:v>primary_intervention_reason_code</x:v>
      </x:c>
      <x:c r="C1412" s="59" t="str">
        <x:v>string</x:v>
      </x:c>
      <x:c r="D1412" s="59" t="str">
        <x:v>primary_intervention_reason_code</x:v>
      </x:c>
      <x:c r="E1412" s="59" t="str"/>
      <x:c r="F1412" s="59" t="str"/>
      <x:c r="G1412" s="59" t="str">
        <x:v>False</x:v>
      </x:c>
      <x:c r="H1412" s="59" t="str">
        <x:v>none</x:v>
      </x:c>
      <x:c r="I1412" s="59" t="str"/>
      <x:c r="J1412" s="59" t="str"/>
      <x:c r="K1412" s="59" t="str">
        <x:v>05d31141-794f-5930-8c36-f1491b3f2c06</x:v>
      </x:c>
      <x:c r="L1412" s="59" t="str"/>
      <x:c r="M1412" s="59" t="str">
        <x:v>RETAINED_CURRENT_C2_BASE_COLUMN</x:v>
      </x:c>
    </x:row>
    <x:row r="1413" ht="28" customHeight="1">
      <x:c r="A1413" s="59" t="str">
        <x:v>R1FactIntervention</x:v>
      </x:c>
      <x:c r="B1413" s="59" t="str">
        <x:v>scenario_id</x:v>
      </x:c>
      <x:c r="C1413" s="59" t="str">
        <x:v>int64</x:v>
      </x:c>
      <x:c r="D1413" s="59" t="str">
        <x:v>scenario_id</x:v>
      </x:c>
      <x:c r="E1413" s="59" t="str"/>
      <x:c r="F1413" s="59" t="str"/>
      <x:c r="G1413" s="59" t="str">
        <x:v>False</x:v>
      </x:c>
      <x:c r="H1413" s="59" t="str">
        <x:v>none</x:v>
      </x:c>
      <x:c r="I1413" s="59" t="str"/>
      <x:c r="J1413" s="59" t="str"/>
      <x:c r="K1413" s="59" t="str">
        <x:v>05be36f5-8f93-5369-bf29-44d64644d77f</x:v>
      </x:c>
      <x:c r="L1413" s="59" t="str"/>
      <x:c r="M1413" s="59" t="str">
        <x:v>RETAINED_CURRENT_C2_BASE_COLUMN</x:v>
      </x:c>
    </x:row>
    <x:row r="1414" ht="28" customHeight="1">
      <x:c r="A1414" s="59" t="str">
        <x:v>R1FactIntervention</x:v>
      </x:c>
      <x:c r="B1414" s="59" t="str">
        <x:v>merchant_id</x:v>
      </x:c>
      <x:c r="C1414" s="59" t="str">
        <x:v>string</x:v>
      </x:c>
      <x:c r="D1414" s="59" t="str">
        <x:v>merchant_id</x:v>
      </x:c>
      <x:c r="E1414" s="59" t="str"/>
      <x:c r="F1414" s="59" t="str"/>
      <x:c r="G1414" s="59" t="str">
        <x:v>False</x:v>
      </x:c>
      <x:c r="H1414" s="59" t="str">
        <x:v>none</x:v>
      </x:c>
      <x:c r="I1414" s="59" t="str"/>
      <x:c r="J1414" s="59" t="str"/>
      <x:c r="K1414" s="59" t="str">
        <x:v>337de3d5-a826-5b20-af7d-c9595a8bf6a0</x:v>
      </x:c>
      <x:c r="L1414" s="59" t="str"/>
      <x:c r="M1414" s="59" t="str">
        <x:v>RETAINED_CURRENT_C2_BASE_COLUMN</x:v>
      </x:c>
    </x:row>
    <x:row r="1415" ht="28" customHeight="1">
      <x:c r="A1415" s="59" t="str">
        <x:v>R1FactIntervention</x:v>
      </x:c>
      <x:c r="B1415" s="59" t="str">
        <x:v>industry_code</x:v>
      </x:c>
      <x:c r="C1415" s="59" t="str">
        <x:v>string</x:v>
      </x:c>
      <x:c r="D1415" s="59" t="str">
        <x:v>industry_code</x:v>
      </x:c>
      <x:c r="E1415" s="59" t="str"/>
      <x:c r="F1415" s="59" t="str"/>
      <x:c r="G1415" s="59" t="str">
        <x:v>False</x:v>
      </x:c>
      <x:c r="H1415" s="59" t="str">
        <x:v>none</x:v>
      </x:c>
      <x:c r="I1415" s="59" t="str"/>
      <x:c r="J1415" s="59" t="str"/>
      <x:c r="K1415" s="59" t="str">
        <x:v>c9973737-e938-5244-8976-33031b8b362b</x:v>
      </x:c>
      <x:c r="L1415" s="59" t="str"/>
      <x:c r="M1415" s="59" t="str">
        <x:v>RETAINED_CURRENT_C2_BASE_COLUMN</x:v>
      </x:c>
    </x:row>
    <x:row r="1416" ht="28" customHeight="1">
      <x:c r="A1416" s="59" t="str">
        <x:v>R1FactIntervention</x:v>
      </x:c>
      <x:c r="B1416" s="59" t="str">
        <x:v>population_id</x:v>
      </x:c>
      <x:c r="C1416" s="59" t="str">
        <x:v>string</x:v>
      </x:c>
      <x:c r="D1416" s="59" t="str">
        <x:v>population_id</x:v>
      </x:c>
      <x:c r="E1416" s="59" t="str"/>
      <x:c r="F1416" s="59" t="str"/>
      <x:c r="G1416" s="59" t="str">
        <x:v>False</x:v>
      </x:c>
      <x:c r="H1416" s="59" t="str">
        <x:v>none</x:v>
      </x:c>
      <x:c r="I1416" s="59" t="str"/>
      <x:c r="J1416" s="59" t="str"/>
      <x:c r="K1416" s="59" t="str">
        <x:v>85f25c27-e2c7-59d9-aa9d-bbf2401bc46c</x:v>
      </x:c>
      <x:c r="L1416" s="59" t="str"/>
      <x:c r="M1416" s="59" t="str">
        <x:v>RETAINED_CURRENT_C2_BASE_COLUMN</x:v>
      </x:c>
    </x:row>
    <x:row r="1417" ht="28" customHeight="1">
      <x:c r="A1417" s="59" t="str">
        <x:v>R1FactIntervention</x:v>
      </x:c>
      <x:c r="B1417" s="59" t="str">
        <x:v>merchant_size_tier</x:v>
      </x:c>
      <x:c r="C1417" s="59" t="str">
        <x:v>string</x:v>
      </x:c>
      <x:c r="D1417" s="59" t="str">
        <x:v>merchant_size_tier</x:v>
      </x:c>
      <x:c r="E1417" s="59" t="str"/>
      <x:c r="F1417" s="59" t="str"/>
      <x:c r="G1417" s="59" t="str">
        <x:v>False</x:v>
      </x:c>
      <x:c r="H1417" s="59" t="str">
        <x:v>none</x:v>
      </x:c>
      <x:c r="I1417" s="59" t="str"/>
      <x:c r="J1417" s="59" t="str"/>
      <x:c r="K1417" s="59" t="str">
        <x:v>2b1012e1-cd71-56f0-9722-709a0cf7b153</x:v>
      </x:c>
      <x:c r="L1417" s="59" t="str"/>
      <x:c r="M1417" s="59" t="str">
        <x:v>RETAINED_CURRENT_C2_BASE_COLUMN</x:v>
      </x:c>
    </x:row>
    <x:row r="1418" ht="28" customHeight="1">
      <x:c r="A1418" s="59" t="str">
        <x:v>R1FactIntervention</x:v>
      </x:c>
      <x:c r="B1418" s="59" t="str">
        <x:v>relationship_stage</x:v>
      </x:c>
      <x:c r="C1418" s="59" t="str">
        <x:v>string</x:v>
      </x:c>
      <x:c r="D1418" s="59" t="str">
        <x:v>relationship_stage</x:v>
      </x:c>
      <x:c r="E1418" s="59" t="str"/>
      <x:c r="F1418" s="59" t="str"/>
      <x:c r="G1418" s="59" t="str">
        <x:v>False</x:v>
      </x:c>
      <x:c r="H1418" s="59" t="str">
        <x:v>none</x:v>
      </x:c>
      <x:c r="I1418" s="59" t="str"/>
      <x:c r="J1418" s="59" t="str"/>
      <x:c r="K1418" s="59" t="str">
        <x:v>80631b4a-19e3-5da8-82bb-526b9885333e</x:v>
      </x:c>
      <x:c r="L1418" s="59" t="str"/>
      <x:c r="M1418" s="59" t="str">
        <x:v>RETAINED_CURRENT_C2_BASE_COLUMN</x:v>
      </x:c>
    </x:row>
    <x:row r="1419" ht="28" customHeight="1">
      <x:c r="A1419" s="59" t="str">
        <x:v>R1FactIntervention</x:v>
      </x:c>
      <x:c r="B1419" s="59" t="str">
        <x:v>channel_type</x:v>
      </x:c>
      <x:c r="C1419" s="59" t="str">
        <x:v>string</x:v>
      </x:c>
      <x:c r="D1419" s="59" t="str">
        <x:v>channel_type</x:v>
      </x:c>
      <x:c r="E1419" s="59" t="str"/>
      <x:c r="F1419" s="59" t="str"/>
      <x:c r="G1419" s="59" t="str">
        <x:v>False</x:v>
      </x:c>
      <x:c r="H1419" s="59" t="str">
        <x:v>none</x:v>
      </x:c>
      <x:c r="I1419" s="59" t="str"/>
      <x:c r="J1419" s="59" t="str"/>
      <x:c r="K1419" s="59" t="str">
        <x:v>2fe53d5e-336b-55a5-9450-69ceffa6e8d2</x:v>
      </x:c>
      <x:c r="L1419" s="59" t="str"/>
      <x:c r="M1419" s="59" t="str">
        <x:v>RETAINED_CURRENT_C2_BASE_COLUMN</x:v>
      </x:c>
    </x:row>
    <x:row r="1420" ht="28" customHeight="1">
      <x:c r="A1420" s="59" t="str">
        <x:v>R1FactIntervention</x:v>
      </x:c>
      <x:c r="B1420" s="59" t="str">
        <x:v>ApplicationKey</x:v>
      </x:c>
      <x:c r="C1420" s="59" t="str">
        <x:v>string</x:v>
      </x:c>
      <x:c r="D1420" s="59" t="str">
        <x:v>ApplicationKey</x:v>
      </x:c>
      <x:c r="E1420" s="59" t="str"/>
      <x:c r="F1420" s="59" t="str"/>
      <x:c r="G1420" s="59" t="str">
        <x:v>True</x:v>
      </x:c>
      <x:c r="H1420" s="59" t="str">
        <x:v>none</x:v>
      </x:c>
      <x:c r="I1420" s="59" t="str"/>
      <x:c r="J1420" s="59" t="str"/>
      <x:c r="K1420" s="59" t="str">
        <x:v>d01f45f0-7336-5886-9404-3bcd2b48668e</x:v>
      </x:c>
      <x:c r="L1420" s="59" t="str"/>
      <x:c r="M1420" s="59" t="str">
        <x:v>RETAINED_CURRENT_C2_BASE_COLUMN</x:v>
      </x:c>
    </x:row>
    <x:row r="1421" ht="28" customHeight="1">
      <x:c r="A1421" s="59" t="str">
        <x:v>R1FactIntervention</x:v>
      </x:c>
      <x:c r="B1421" s="59" t="str">
        <x:v>RunScenarioKey</x:v>
      </x:c>
      <x:c r="C1421" s="59" t="str">
        <x:v>string</x:v>
      </x:c>
      <x:c r="D1421" s="59" t="str">
        <x:v>RunScenarioKey</x:v>
      </x:c>
      <x:c r="E1421" s="59" t="str"/>
      <x:c r="F1421" s="59" t="str"/>
      <x:c r="G1421" s="59" t="str">
        <x:v>True</x:v>
      </x:c>
      <x:c r="H1421" s="59" t="str">
        <x:v>none</x:v>
      </x:c>
      <x:c r="I1421" s="59" t="str"/>
      <x:c r="J1421" s="59" t="str"/>
      <x:c r="K1421" s="59" t="str">
        <x:v>edd5bfaa-af85-5eda-b685-279e8ef4974f</x:v>
      </x:c>
      <x:c r="L1421" s="59" t="str"/>
      <x:c r="M1421" s="59" t="str">
        <x:v>RETAINED_CURRENT_C2_BASE_COLUMN</x:v>
      </x:c>
    </x:row>
    <x:row r="1422" ht="28" customHeight="1">
      <x:c r="A1422" s="59" t="str">
        <x:v>R1FactIntervention</x:v>
      </x:c>
      <x:c r="B1422" s="59" t="str">
        <x:v>ApplicationScenarioKey</x:v>
      </x:c>
      <x:c r="C1422" s="59" t="str">
        <x:v>string</x:v>
      </x:c>
      <x:c r="D1422" s="59" t="str">
        <x:v>ApplicationScenarioKey</x:v>
      </x:c>
      <x:c r="E1422" s="59" t="str"/>
      <x:c r="F1422" s="59" t="str"/>
      <x:c r="G1422" s="59" t="str">
        <x:v>True</x:v>
      </x:c>
      <x:c r="H1422" s="59" t="str">
        <x:v>none</x:v>
      </x:c>
      <x:c r="I1422" s="59" t="str"/>
      <x:c r="J1422" s="59" t="str"/>
      <x:c r="K1422" s="59" t="str">
        <x:v>693a344f-41c2-5c26-b0cb-1b46c4060fe1</x:v>
      </x:c>
      <x:c r="L1422" s="59" t="str"/>
      <x:c r="M1422" s="59" t="str">
        <x:v>RETAINED_CURRENT_C2_BASE_COLUMN</x:v>
      </x:c>
    </x:row>
    <x:row r="1423" ht="28" customHeight="1">
      <x:c r="A1423" s="59" t="str">
        <x:v>R1FactIntervention</x:v>
      </x:c>
      <x:c r="B1423" s="59" t="str">
        <x:v>AccountKey</x:v>
      </x:c>
      <x:c r="C1423" s="59" t="str">
        <x:v>string</x:v>
      </x:c>
      <x:c r="D1423" s="59" t="str">
        <x:v>AccountKey</x:v>
      </x:c>
      <x:c r="E1423" s="59" t="str"/>
      <x:c r="F1423" s="59" t="str"/>
      <x:c r="G1423" s="59" t="str">
        <x:v>True</x:v>
      </x:c>
      <x:c r="H1423" s="59" t="str">
        <x:v>none</x:v>
      </x:c>
      <x:c r="I1423" s="59" t="str"/>
      <x:c r="J1423" s="59" t="str"/>
      <x:c r="K1423" s="59" t="str">
        <x:v>f84b7e8e-4928-5f90-a24c-58edeeae92ab</x:v>
      </x:c>
      <x:c r="L1423" s="59" t="str"/>
      <x:c r="M1423" s="59" t="str">
        <x:v>RETAINED_CURRENT_C2_BASE_COLUMN</x:v>
      </x:c>
    </x:row>
    <x:row r="1424" ht="28" customHeight="1">
      <x:c r="A1424" s="59" t="str">
        <x:v>R1FactIntervention</x:v>
      </x:c>
      <x:c r="B1424" s="59" t="str">
        <x:v>AdvanceKey</x:v>
      </x:c>
      <x:c r="C1424" s="59" t="str">
        <x:v>string</x:v>
      </x:c>
      <x:c r="D1424" s="59" t="str">
        <x:v>AdvanceKey</x:v>
      </x:c>
      <x:c r="E1424" s="59" t="str"/>
      <x:c r="F1424" s="59" t="str"/>
      <x:c r="G1424" s="59" t="str">
        <x:v>True</x:v>
      </x:c>
      <x:c r="H1424" s="59" t="str">
        <x:v>none</x:v>
      </x:c>
      <x:c r="I1424" s="59" t="str"/>
      <x:c r="J1424" s="59" t="str"/>
      <x:c r="K1424" s="59" t="str">
        <x:v>cc242e26-71c0-5404-8c73-251a628b3cec</x:v>
      </x:c>
      <x:c r="L1424" s="59" t="str"/>
      <x:c r="M1424" s="59" t="str">
        <x:v>RETAINED_CURRENT_C2_BASE_COLUMN</x:v>
      </x:c>
    </x:row>
    <x:row r="1425" ht="28" customHeight="1">
      <x:c r="A1425" s="59" t="str">
        <x:v>R1FactIntervention</x:v>
      </x:c>
      <x:c r="B1425" s="59" t="str">
        <x:v>R1SourceBoundary</x:v>
      </x:c>
      <x:c r="C1425" s="59" t="str">
        <x:v>string</x:v>
      </x:c>
      <x:c r="D1425" s="59" t="str">
        <x:v>R1SourceBoundary</x:v>
      </x:c>
      <x:c r="E1425" s="59" t="str"/>
      <x:c r="F1425" s="59" t="str"/>
      <x:c r="G1425" s="59" t="str">
        <x:v>False</x:v>
      </x:c>
      <x:c r="H1425" s="59" t="str">
        <x:v>none</x:v>
      </x:c>
      <x:c r="I1425" s="59" t="str"/>
      <x:c r="J1425" s="59" t="str"/>
      <x:c r="K1425" s="59" t="str">
        <x:v>c7abaae3-c8ba-5097-b029-2c2e02c0a2d4</x:v>
      </x:c>
      <x:c r="L1425" s="59" t="str"/>
      <x:c r="M1425" s="59" t="str">
        <x:v>RETAINED_CURRENT_C2_BASE_COLUMN</x:v>
      </x:c>
    </x:row>
    <x:row r="1426" ht="28" customHeight="1">
      <x:c r="A1426" s="59" t="str">
        <x:v>R1FactIntervention</x:v>
      </x:c>
      <x:c r="B1426" s="59" t="str">
        <x:v>R1SourceArtifactSha256</x:v>
      </x:c>
      <x:c r="C1426" s="59" t="str">
        <x:v>string</x:v>
      </x:c>
      <x:c r="D1426" s="59" t="str">
        <x:v>R1SourceArtifactSha256</x:v>
      </x:c>
      <x:c r="E1426" s="59" t="str"/>
      <x:c r="F1426" s="59" t="str"/>
      <x:c r="G1426" s="59" t="str">
        <x:v>True</x:v>
      </x:c>
      <x:c r="H1426" s="59" t="str">
        <x:v>none</x:v>
      </x:c>
      <x:c r="I1426" s="59" t="str"/>
      <x:c r="J1426" s="59" t="str"/>
      <x:c r="K1426" s="59" t="str">
        <x:v>121a4c4c-bffc-5b70-b7f1-90c1f4e84fa1</x:v>
      </x:c>
      <x:c r="L1426" s="59" t="str"/>
      <x:c r="M1426" s="59" t="str">
        <x:v>RETAINED_CURRENT_C2_BASE_COLUMN</x:v>
      </x:c>
    </x:row>
    <x:row r="1427" ht="28" customHeight="1">
      <x:c r="A1427" s="59" t="str">
        <x:v>R1FactIntervention</x:v>
      </x:c>
      <x:c r="B1427" s="59" t="str">
        <x:v>R1AuthorityState</x:v>
      </x:c>
      <x:c r="C1427" s="59" t="str">
        <x:v>string</x:v>
      </x:c>
      <x:c r="D1427" s="59" t="str">
        <x:v>R1AuthorityState</x:v>
      </x:c>
      <x:c r="E1427" s="59" t="str"/>
      <x:c r="F1427" s="59" t="str"/>
      <x:c r="G1427" s="59" t="str">
        <x:v>True</x:v>
      </x:c>
      <x:c r="H1427" s="59" t="str">
        <x:v>none</x:v>
      </x:c>
      <x:c r="I1427" s="59" t="str"/>
      <x:c r="J1427" s="59" t="str"/>
      <x:c r="K1427" s="59" t="str">
        <x:v>a48538b3-e249-530b-9b53-6c1a9379db2f</x:v>
      </x:c>
      <x:c r="L1427" s="59" t="str"/>
      <x:c r="M1427" s="59" t="str">
        <x:v>RETAINED_CURRENT_C2_BASE_COLUMN</x:v>
      </x:c>
    </x:row>
    <x:row r="1428" ht="28" customHeight="1">
      <x:c r="A1428" s="59" t="str">
        <x:v>R1FactOperationalSetup</x:v>
      </x:c>
      <x:c r="B1428" s="59" t="str">
        <x:v>module1_run_id</x:v>
      </x:c>
      <x:c r="C1428" s="59" t="str">
        <x:v>int64</x:v>
      </x:c>
      <x:c r="D1428" s="59" t="str">
        <x:v>module1_run_id</x:v>
      </x:c>
      <x:c r="E1428" s="59" t="str"/>
      <x:c r="F1428" s="59" t="str"/>
      <x:c r="G1428" s="59" t="str">
        <x:v>False</x:v>
      </x:c>
      <x:c r="H1428" s="59" t="str">
        <x:v>none</x:v>
      </x:c>
      <x:c r="I1428" s="59" t="str"/>
      <x:c r="J1428" s="59" t="str"/>
      <x:c r="K1428" s="59" t="str">
        <x:v>64454769-c04e-55cb-9041-a74e11a96692</x:v>
      </x:c>
      <x:c r="L1428" s="59" t="str"/>
      <x:c r="M1428" s="59" t="str">
        <x:v>RETAINED_CURRENT_C2_BASE_COLUMN</x:v>
      </x:c>
    </x:row>
    <x:row r="1429" ht="28" customHeight="1">
      <x:c r="A1429" s="59" t="str">
        <x:v>R1FactOperationalSetup</x:v>
      </x:c>
      <x:c r="B1429" s="59" t="str">
        <x:v>scenario_code</x:v>
      </x:c>
      <x:c r="C1429" s="59" t="str">
        <x:v>string</x:v>
      </x:c>
      <x:c r="D1429" s="59" t="str">
        <x:v>scenario_code</x:v>
      </x:c>
      <x:c r="E1429" s="59" t="str"/>
      <x:c r="F1429" s="59" t="str"/>
      <x:c r="G1429" s="59" t="str">
        <x:v>False</x:v>
      </x:c>
      <x:c r="H1429" s="59" t="str">
        <x:v>none</x:v>
      </x:c>
      <x:c r="I1429" s="59" t="str"/>
      <x:c r="J1429" s="59" t="str"/>
      <x:c r="K1429" s="59" t="str">
        <x:v>14dd3f36-08a3-559c-bcdc-69a57ccb235a</x:v>
      </x:c>
      <x:c r="L1429" s="59" t="str"/>
      <x:c r="M1429" s="59" t="str">
        <x:v>RETAINED_CURRENT_C2_BASE_COLUMN</x:v>
      </x:c>
    </x:row>
    <x:row r="1430" ht="28" customHeight="1">
      <x:c r="A1430" s="59" t="str">
        <x:v>R1FactOperationalSetup</x:v>
      </x:c>
      <x:c r="B1430" s="59" t="str">
        <x:v>merchant_application_id</x:v>
      </x:c>
      <x:c r="C1430" s="59" t="str">
        <x:v>string</x:v>
      </x:c>
      <x:c r="D1430" s="59" t="str">
        <x:v>merchant_application_id</x:v>
      </x:c>
      <x:c r="E1430" s="59" t="str"/>
      <x:c r="F1430" s="59" t="str"/>
      <x:c r="G1430" s="59" t="str">
        <x:v>False</x:v>
      </x:c>
      <x:c r="H1430" s="59" t="str">
        <x:v>none</x:v>
      </x:c>
      <x:c r="I1430" s="59" t="str"/>
      <x:c r="J1430" s="59" t="str"/>
      <x:c r="K1430" s="59" t="str">
        <x:v>4b66962c-be1a-54c7-bcdd-d24d29bac6dc</x:v>
      </x:c>
      <x:c r="L1430" s="59" t="str"/>
      <x:c r="M1430" s="59" t="str">
        <x:v>RETAINED_CURRENT_C2_BASE_COLUMN</x:v>
      </x:c>
    </x:row>
    <x:row r="1431" ht="28" customHeight="1">
      <x:c r="A1431" s="59" t="str">
        <x:v>R1FactOperationalSetup</x:v>
      </x:c>
      <x:c r="B1431" s="59" t="str">
        <x:v>synthetic_account_id</x:v>
      </x:c>
      <x:c r="C1431" s="59" t="str">
        <x:v>string</x:v>
      </x:c>
      <x:c r="D1431" s="59" t="str">
        <x:v>synthetic_account_id</x:v>
      </x:c>
      <x:c r="E1431" s="59" t="str"/>
      <x:c r="F1431" s="59" t="str"/>
      <x:c r="G1431" s="59" t="str">
        <x:v>False</x:v>
      </x:c>
      <x:c r="H1431" s="59" t="str">
        <x:v>none</x:v>
      </x:c>
      <x:c r="I1431" s="59" t="str"/>
      <x:c r="J1431" s="59" t="str"/>
      <x:c r="K1431" s="59" t="str">
        <x:v>b8b545cb-8661-552c-95e3-7cfc66649a55</x:v>
      </x:c>
      <x:c r="L1431" s="59" t="str"/>
      <x:c r="M1431" s="59" t="str">
        <x:v>RETAINED_CURRENT_C2_BASE_COLUMN</x:v>
      </x:c>
    </x:row>
    <x:row r="1432" ht="28" customHeight="1">
      <x:c r="A1432" s="59" t="str">
        <x:v>R1FactOperationalSetup</x:v>
      </x:c>
      <x:c r="B1432" s="59" t="str">
        <x:v>synthetic_advance_id</x:v>
      </x:c>
      <x:c r="C1432" s="59" t="str">
        <x:v>string</x:v>
      </x:c>
      <x:c r="D1432" s="59" t="str">
        <x:v>synthetic_advance_id</x:v>
      </x:c>
      <x:c r="E1432" s="59" t="str"/>
      <x:c r="F1432" s="59" t="str"/>
      <x:c r="G1432" s="59" t="str">
        <x:v>False</x:v>
      </x:c>
      <x:c r="H1432" s="59" t="str">
        <x:v>none</x:v>
      </x:c>
      <x:c r="I1432" s="59" t="str"/>
      <x:c r="J1432" s="59" t="str"/>
      <x:c r="K1432" s="59" t="str">
        <x:v>347535ec-4a48-5925-b253-f967b391ec02</x:v>
      </x:c>
      <x:c r="L1432" s="59" t="str"/>
      <x:c r="M1432" s="59" t="str">
        <x:v>RETAINED_CURRENT_C2_BASE_COLUMN</x:v>
      </x:c>
    </x:row>
    <x:row r="1433" ht="28" customHeight="1">
      <x:c r="A1433" s="59" t="str">
        <x:v>R1FactOperationalSetup</x:v>
      </x:c>
      <x:c r="B1433" s="59" t="str">
        <x:v>source_strategy_outcome_code</x:v>
      </x:c>
      <x:c r="C1433" s="59" t="str">
        <x:v>string</x:v>
      </x:c>
      <x:c r="D1433" s="59" t="str">
        <x:v>source_strategy_outcome_code</x:v>
      </x:c>
      <x:c r="E1433" s="59" t="str"/>
      <x:c r="F1433" s="59" t="str"/>
      <x:c r="G1433" s="59" t="str">
        <x:v>False</x:v>
      </x:c>
      <x:c r="H1433" s="59" t="str">
        <x:v>none</x:v>
      </x:c>
      <x:c r="I1433" s="59" t="str"/>
      <x:c r="J1433" s="59" t="str"/>
      <x:c r="K1433" s="59" t="str">
        <x:v>48ee2487-a987-55da-b960-726b688e3252</x:v>
      </x:c>
      <x:c r="L1433" s="59" t="str"/>
      <x:c r="M1433" s="59" t="str">
        <x:v>RETAINED_CURRENT_C2_BASE_COLUMN</x:v>
      </x:c>
    </x:row>
    <x:row r="1434" ht="28" customHeight="1">
      <x:c r="A1434" s="59" t="str">
        <x:v>R1FactOperationalSetup</x:v>
      </x:c>
      <x:c r="B1434" s="59" t="str">
        <x:v>source_servicing_action_code</x:v>
      </x:c>
      <x:c r="C1434" s="59" t="str">
        <x:v>string</x:v>
      </x:c>
      <x:c r="D1434" s="59" t="str">
        <x:v>source_servicing_action_code</x:v>
      </x:c>
      <x:c r="E1434" s="59" t="str"/>
      <x:c r="F1434" s="59" t="str"/>
      <x:c r="G1434" s="59" t="str">
        <x:v>False</x:v>
      </x:c>
      <x:c r="H1434" s="59" t="str">
        <x:v>none</x:v>
      </x:c>
      <x:c r="I1434" s="59" t="str"/>
      <x:c r="J1434" s="59" t="str"/>
      <x:c r="K1434" s="59" t="str">
        <x:v>c0c81b33-a880-5b4b-904a-52502f99a2d4</x:v>
      </x:c>
      <x:c r="L1434" s="59" t="str"/>
      <x:c r="M1434" s="59" t="str">
        <x:v>RETAINED_CURRENT_C2_BASE_COLUMN</x:v>
      </x:c>
    </x:row>
    <x:row r="1435" ht="28" customHeight="1">
      <x:c r="A1435" s="59" t="str">
        <x:v>R1FactOperationalSetup</x:v>
      </x:c>
      <x:c r="B1435" s="59" t="str">
        <x:v>operational_setup_outcome_code</x:v>
      </x:c>
      <x:c r="C1435" s="59" t="str">
        <x:v>string</x:v>
      </x:c>
      <x:c r="D1435" s="59" t="str">
        <x:v>operational_setup_outcome_code</x:v>
      </x:c>
      <x:c r="E1435" s="59" t="str"/>
      <x:c r="F1435" s="59" t="str"/>
      <x:c r="G1435" s="59" t="str">
        <x:v>False</x:v>
      </x:c>
      <x:c r="H1435" s="59" t="str">
        <x:v>none</x:v>
      </x:c>
      <x:c r="I1435" s="59" t="str"/>
      <x:c r="J1435" s="59" t="str"/>
      <x:c r="K1435" s="59" t="str">
        <x:v>752fc0e4-894b-52dc-8ca3-cd0f2835d088</x:v>
      </x:c>
      <x:c r="L1435" s="59" t="str"/>
      <x:c r="M1435" s="59" t="str">
        <x:v>RETAINED_CURRENT_C2_BASE_COLUMN</x:v>
      </x:c>
    </x:row>
    <x:row r="1436" ht="28" customHeight="1">
      <x:c r="A1436" s="59" t="str">
        <x:v>R1FactOperationalSetup</x:v>
      </x:c>
      <x:c r="B1436" s="59" t="str">
        <x:v>operational_setup_action_code</x:v>
      </x:c>
      <x:c r="C1436" s="59" t="str">
        <x:v>string</x:v>
      </x:c>
      <x:c r="D1436" s="59" t="str">
        <x:v>operational_setup_action_code</x:v>
      </x:c>
      <x:c r="E1436" s="59" t="str"/>
      <x:c r="F1436" s="59" t="str"/>
      <x:c r="G1436" s="59" t="str">
        <x:v>False</x:v>
      </x:c>
      <x:c r="H1436" s="59" t="str">
        <x:v>none</x:v>
      </x:c>
      <x:c r="I1436" s="59" t="str"/>
      <x:c r="J1436" s="59" t="str"/>
      <x:c r="K1436" s="59" t="str">
        <x:v>601c81fc-1325-59e7-919b-a0cd93870ac7</x:v>
      </x:c>
      <x:c r="L1436" s="59" t="str"/>
      <x:c r="M1436" s="59" t="str">
        <x:v>RETAINED_CURRENT_C2_BASE_COLUMN</x:v>
      </x:c>
    </x:row>
    <x:row r="1437" ht="28" customHeight="1">
      <x:c r="A1437" s="59" t="str">
        <x:v>R1FactOperationalSetup</x:v>
      </x:c>
      <x:c r="B1437" s="59" t="str">
        <x:v>operational_setup_priority_rank</x:v>
      </x:c>
      <x:c r="C1437" s="59" t="str">
        <x:v>int64</x:v>
      </x:c>
      <x:c r="D1437" s="59" t="str">
        <x:v>operational_setup_priority_rank</x:v>
      </x:c>
      <x:c r="E1437" s="59" t="str"/>
      <x:c r="F1437" s="59" t="str"/>
      <x:c r="G1437" s="59" t="str">
        <x:v>False</x:v>
      </x:c>
      <x:c r="H1437" s="59" t="str">
        <x:v>none</x:v>
      </x:c>
      <x:c r="I1437" s="59" t="str"/>
      <x:c r="J1437" s="59" t="str"/>
      <x:c r="K1437" s="59" t="str">
        <x:v>47bbe22c-b86e-5ce5-aac2-fdb830f31cab</x:v>
      </x:c>
      <x:c r="L1437" s="59" t="str"/>
      <x:c r="M1437" s="59" t="str">
        <x:v>RETAINED_CURRENT_C2_BASE_COLUMN</x:v>
      </x:c>
    </x:row>
    <x:row r="1438" ht="28" customHeight="1">
      <x:c r="A1438" s="59" t="str">
        <x:v>R1FactOperationalSetup</x:v>
      </x:c>
      <x:c r="B1438" s="59" t="str">
        <x:v>operational_setup_queue_code</x:v>
      </x:c>
      <x:c r="C1438" s="59" t="str">
        <x:v>string</x:v>
      </x:c>
      <x:c r="D1438" s="59" t="str">
        <x:v>operational_setup_queue_code</x:v>
      </x:c>
      <x:c r="E1438" s="59" t="str"/>
      <x:c r="F1438" s="59" t="str"/>
      <x:c r="G1438" s="59" t="str">
        <x:v>False</x:v>
      </x:c>
      <x:c r="H1438" s="59" t="str">
        <x:v>none</x:v>
      </x:c>
      <x:c r="I1438" s="59" t="str"/>
      <x:c r="J1438" s="59" t="str"/>
      <x:c r="K1438" s="59" t="str">
        <x:v>0433fa37-02c9-5835-919e-cccffa575494</x:v>
      </x:c>
      <x:c r="L1438" s="59" t="str"/>
      <x:c r="M1438" s="59" t="str">
        <x:v>RETAINED_CURRENT_C2_BASE_COLUMN</x:v>
      </x:c>
    </x:row>
    <x:row r="1439" ht="28" customHeight="1">
      <x:c r="A1439" s="59" t="str">
        <x:v>R1FactOperationalSetup</x:v>
      </x:c>
      <x:c r="B1439" s="59" t="str">
        <x:v>account_setup_status_code</x:v>
      </x:c>
      <x:c r="C1439" s="59" t="str">
        <x:v>string</x:v>
      </x:c>
      <x:c r="D1439" s="59" t="str">
        <x:v>account_setup_status_code</x:v>
      </x:c>
      <x:c r="E1439" s="59" t="str"/>
      <x:c r="F1439" s="59" t="str"/>
      <x:c r="G1439" s="59" t="str">
        <x:v>False</x:v>
      </x:c>
      <x:c r="H1439" s="59" t="str">
        <x:v>none</x:v>
      </x:c>
      <x:c r="I1439" s="59" t="str"/>
      <x:c r="J1439" s="59" t="str"/>
      <x:c r="K1439" s="59" t="str">
        <x:v>05c5b5f9-99c9-5384-a913-d294835aa3ab</x:v>
      </x:c>
      <x:c r="L1439" s="59" t="str"/>
      <x:c r="M1439" s="59" t="str">
        <x:v>RETAINED_CURRENT_C2_BASE_COLUMN</x:v>
      </x:c>
    </x:row>
    <x:row r="1440" ht="28" customHeight="1">
      <x:c r="A1440" s="59" t="str">
        <x:v>R1FactOperationalSetup</x:v>
      </x:c>
      <x:c r="B1440" s="59" t="str">
        <x:v>setup_authorized_flag</x:v>
      </x:c>
      <x:c r="C1440" s="59" t="str">
        <x:v>string</x:v>
      </x:c>
      <x:c r="D1440" s="59" t="str">
        <x:v>setup_authorized_flag</x:v>
      </x:c>
      <x:c r="E1440" s="59" t="str"/>
      <x:c r="F1440" s="59" t="str"/>
      <x:c r="G1440" s="59" t="str">
        <x:v>False</x:v>
      </x:c>
      <x:c r="H1440" s="59" t="str">
        <x:v>none</x:v>
      </x:c>
      <x:c r="I1440" s="59" t="str"/>
      <x:c r="J1440" s="59" t="str"/>
      <x:c r="K1440" s="59" t="str">
        <x:v>267f360e-38cd-512d-9c38-36d5486f5e07</x:v>
      </x:c>
      <x:c r="L1440" s="59" t="str"/>
      <x:c r="M1440" s="59" t="str">
        <x:v>RETAINED_CURRENT_C2_BASE_COLUMN</x:v>
      </x:c>
    </x:row>
    <x:row r="1441" ht="28" customHeight="1">
      <x:c r="A1441" s="59" t="str">
        <x:v>R1FactOperationalSetup</x:v>
      </x:c>
      <x:c r="B1441" s="59" t="str">
        <x:v>setup_review_required_flag</x:v>
      </x:c>
      <x:c r="C1441" s="59" t="str">
        <x:v>string</x:v>
      </x:c>
      <x:c r="D1441" s="59" t="str">
        <x:v>setup_review_required_flag</x:v>
      </x:c>
      <x:c r="E1441" s="59" t="str"/>
      <x:c r="F1441" s="59" t="str"/>
      <x:c r="G1441" s="59" t="str">
        <x:v>False</x:v>
      </x:c>
      <x:c r="H1441" s="59" t="str">
        <x:v>none</x:v>
      </x:c>
      <x:c r="I1441" s="59" t="str"/>
      <x:c r="J1441" s="59" t="str"/>
      <x:c r="K1441" s="59" t="str">
        <x:v>d3354b10-2a2d-58ff-a9fd-3ab0b0b9a694</x:v>
      </x:c>
      <x:c r="L1441" s="59" t="str"/>
      <x:c r="M1441" s="59" t="str">
        <x:v>RETAINED_CURRENT_C2_BASE_COLUMN</x:v>
      </x:c>
    </x:row>
    <x:row r="1442" ht="28" customHeight="1">
      <x:c r="A1442" s="59" t="str">
        <x:v>R1FactOperationalSetup</x:v>
      </x:c>
      <x:c r="B1442" s="59" t="str">
        <x:v>no_setup_required_flag</x:v>
      </x:c>
      <x:c r="C1442" s="59" t="str">
        <x:v>string</x:v>
      </x:c>
      <x:c r="D1442" s="59" t="str">
        <x:v>no_setup_required_flag</x:v>
      </x:c>
      <x:c r="E1442" s="59" t="str"/>
      <x:c r="F1442" s="59" t="str"/>
      <x:c r="G1442" s="59" t="str">
        <x:v>False</x:v>
      </x:c>
      <x:c r="H1442" s="59" t="str">
        <x:v>none</x:v>
      </x:c>
      <x:c r="I1442" s="59" t="str"/>
      <x:c r="J1442" s="59" t="str"/>
      <x:c r="K1442" s="59" t="str">
        <x:v>346a3c43-50f9-5633-ab7b-ac81887a9ba5</x:v>
      </x:c>
      <x:c r="L1442" s="59" t="str"/>
      <x:c r="M1442" s="59" t="str">
        <x:v>RETAINED_CURRENT_C2_BASE_COLUMN</x:v>
      </x:c>
    </x:row>
    <x:row r="1443" ht="28" customHeight="1">
      <x:c r="A1443" s="59" t="str">
        <x:v>R1FactOperationalSetup</x:v>
      </x:c>
      <x:c r="B1443" s="59" t="str">
        <x:v>source_recommended_action_exposure_amount</x:v>
      </x:c>
      <x:c r="C1443" s="59" t="str">
        <x:v>double</x:v>
      </x:c>
      <x:c r="D1443" s="59" t="str">
        <x:v>source_recommended_action_exposure_amount</x:v>
      </x:c>
      <x:c r="E1443" s="59" t="str"/>
      <x:c r="F1443" s="59" t="str"/>
      <x:c r="G1443" s="59" t="str">
        <x:v>False</x:v>
      </x:c>
      <x:c r="H1443" s="59" t="str">
        <x:v>none</x:v>
      </x:c>
      <x:c r="I1443" s="59" t="str"/>
      <x:c r="J1443" s="59" t="str"/>
      <x:c r="K1443" s="59" t="str">
        <x:v>edde1c73-f7bc-5c3f-9710-27867ab3716c</x:v>
      </x:c>
      <x:c r="L1443" s="59" t="str"/>
      <x:c r="M1443" s="59" t="str">
        <x:v>RETAINED_CURRENT_C2_BASE_COLUMN</x:v>
      </x:c>
    </x:row>
    <x:row r="1444" ht="28" customHeight="1">
      <x:c r="A1444" s="59" t="str">
        <x:v>R1FactOperationalSetup</x:v>
      </x:c>
      <x:c r="B1444" s="59" t="str">
        <x:v>operational_activation_date</x:v>
      </x:c>
      <x:c r="C1444" s="59" t="str">
        <x:v>dateTime</x:v>
      </x:c>
      <x:c r="D1444" s="59" t="str">
        <x:v>operational_activation_date</x:v>
      </x:c>
      <x:c r="E1444" s="59" t="str"/>
      <x:c r="F1444" s="59" t="str">
        <x:v>Short Date</x:v>
      </x:c>
      <x:c r="G1444" s="59" t="str">
        <x:v>False</x:v>
      </x:c>
      <x:c r="H1444" s="59" t="str">
        <x:v>none</x:v>
      </x:c>
      <x:c r="I1444" s="59" t="str"/>
      <x:c r="J1444" s="59" t="str"/>
      <x:c r="K1444" s="59" t="str">
        <x:v>4deebf90-f2e2-5f6b-93e0-9f60f2fb25fe</x:v>
      </x:c>
      <x:c r="L1444" s="59" t="str"/>
      <x:c r="M1444" s="59" t="str">
        <x:v>RETAINED_CURRENT_C2_BASE_COLUMN</x:v>
      </x:c>
    </x:row>
    <x:row r="1445" ht="28" customHeight="1">
      <x:c r="A1445" s="59" t="str">
        <x:v>R1FactOperationalSetup</x:v>
      </x:c>
      <x:c r="B1445" s="59" t="str">
        <x:v>next_reassessment_date</x:v>
      </x:c>
      <x:c r="C1445" s="59" t="str">
        <x:v>dateTime</x:v>
      </x:c>
      <x:c r="D1445" s="59" t="str">
        <x:v>next_reassessment_date</x:v>
      </x:c>
      <x:c r="E1445" s="59" t="str"/>
      <x:c r="F1445" s="59" t="str">
        <x:v>Short Date</x:v>
      </x:c>
      <x:c r="G1445" s="59" t="str">
        <x:v>False</x:v>
      </x:c>
      <x:c r="H1445" s="59" t="str">
        <x:v>none</x:v>
      </x:c>
      <x:c r="I1445" s="59" t="str"/>
      <x:c r="J1445" s="59" t="str"/>
      <x:c r="K1445" s="59" t="str">
        <x:v>13796fb7-e1ff-5d3e-9aca-bdd72cecbdc7</x:v>
      </x:c>
      <x:c r="L1445" s="59" t="str"/>
      <x:c r="M1445" s="59" t="str">
        <x:v>RETAINED_CURRENT_C2_BASE_COLUMN</x:v>
      </x:c>
    </x:row>
    <x:row r="1446" ht="28" customHeight="1">
      <x:c r="A1446" s="59" t="str">
        <x:v>R1FactOperationalSetup</x:v>
      </x:c>
      <x:c r="B1446" s="59" t="str">
        <x:v>scenario_id</x:v>
      </x:c>
      <x:c r="C1446" s="59" t="str">
        <x:v>int64</x:v>
      </x:c>
      <x:c r="D1446" s="59" t="str">
        <x:v>scenario_id</x:v>
      </x:c>
      <x:c r="E1446" s="59" t="str"/>
      <x:c r="F1446" s="59" t="str"/>
      <x:c r="G1446" s="59" t="str">
        <x:v>False</x:v>
      </x:c>
      <x:c r="H1446" s="59" t="str">
        <x:v>none</x:v>
      </x:c>
      <x:c r="I1446" s="59" t="str"/>
      <x:c r="J1446" s="59" t="str"/>
      <x:c r="K1446" s="59" t="str">
        <x:v>3841dabd-74d6-5422-abb9-0e4451a2cf8e</x:v>
      </x:c>
      <x:c r="L1446" s="59" t="str"/>
      <x:c r="M1446" s="59" t="str">
        <x:v>RETAINED_CURRENT_C2_BASE_COLUMN</x:v>
      </x:c>
    </x:row>
    <x:row r="1447" ht="28" customHeight="1">
      <x:c r="A1447" s="59" t="str">
        <x:v>R1FactOperationalSetup</x:v>
      </x:c>
      <x:c r="B1447" s="59" t="str">
        <x:v>merchant_id</x:v>
      </x:c>
      <x:c r="C1447" s="59" t="str">
        <x:v>string</x:v>
      </x:c>
      <x:c r="D1447" s="59" t="str">
        <x:v>merchant_id</x:v>
      </x:c>
      <x:c r="E1447" s="59" t="str"/>
      <x:c r="F1447" s="59" t="str"/>
      <x:c r="G1447" s="59" t="str">
        <x:v>False</x:v>
      </x:c>
      <x:c r="H1447" s="59" t="str">
        <x:v>none</x:v>
      </x:c>
      <x:c r="I1447" s="59" t="str"/>
      <x:c r="J1447" s="59" t="str"/>
      <x:c r="K1447" s="59" t="str">
        <x:v>9c7bdfc1-80c5-5b3e-a466-7ab105192868</x:v>
      </x:c>
      <x:c r="L1447" s="59" t="str"/>
      <x:c r="M1447" s="59" t="str">
        <x:v>RETAINED_CURRENT_C2_BASE_COLUMN</x:v>
      </x:c>
    </x:row>
    <x:row r="1448" ht="28" customHeight="1">
      <x:c r="A1448" s="59" t="str">
        <x:v>R1FactOperationalSetup</x:v>
      </x:c>
      <x:c r="B1448" s="59" t="str">
        <x:v>industry_code</x:v>
      </x:c>
      <x:c r="C1448" s="59" t="str">
        <x:v>string</x:v>
      </x:c>
      <x:c r="D1448" s="59" t="str">
        <x:v>industry_code</x:v>
      </x:c>
      <x:c r="E1448" s="59" t="str"/>
      <x:c r="F1448" s="59" t="str"/>
      <x:c r="G1448" s="59" t="str">
        <x:v>False</x:v>
      </x:c>
      <x:c r="H1448" s="59" t="str">
        <x:v>none</x:v>
      </x:c>
      <x:c r="I1448" s="59" t="str"/>
      <x:c r="J1448" s="59" t="str"/>
      <x:c r="K1448" s="59" t="str">
        <x:v>08a90e0a-e19a-5ff3-b5e2-48aa1fbc54d6</x:v>
      </x:c>
      <x:c r="L1448" s="59" t="str"/>
      <x:c r="M1448" s="59" t="str">
        <x:v>RETAINED_CURRENT_C2_BASE_COLUMN</x:v>
      </x:c>
    </x:row>
    <x:row r="1449" ht="28" customHeight="1">
      <x:c r="A1449" s="59" t="str">
        <x:v>R1FactOperationalSetup</x:v>
      </x:c>
      <x:c r="B1449" s="59" t="str">
        <x:v>population_id</x:v>
      </x:c>
      <x:c r="C1449" s="59" t="str">
        <x:v>string</x:v>
      </x:c>
      <x:c r="D1449" s="59" t="str">
        <x:v>population_id</x:v>
      </x:c>
      <x:c r="E1449" s="59" t="str"/>
      <x:c r="F1449" s="59" t="str"/>
      <x:c r="G1449" s="59" t="str">
        <x:v>False</x:v>
      </x:c>
      <x:c r="H1449" s="59" t="str">
        <x:v>none</x:v>
      </x:c>
      <x:c r="I1449" s="59" t="str"/>
      <x:c r="J1449" s="59" t="str"/>
      <x:c r="K1449" s="59" t="str">
        <x:v>b358b782-9827-59ac-a1f6-4d27b5c6c4eb</x:v>
      </x:c>
      <x:c r="L1449" s="59" t="str"/>
      <x:c r="M1449" s="59" t="str">
        <x:v>RETAINED_CURRENT_C2_BASE_COLUMN</x:v>
      </x:c>
    </x:row>
    <x:row r="1450" ht="28" customHeight="1">
      <x:c r="A1450" s="59" t="str">
        <x:v>R1FactOperationalSetup</x:v>
      </x:c>
      <x:c r="B1450" s="59" t="str">
        <x:v>merchant_size_tier</x:v>
      </x:c>
      <x:c r="C1450" s="59" t="str">
        <x:v>string</x:v>
      </x:c>
      <x:c r="D1450" s="59" t="str">
        <x:v>merchant_size_tier</x:v>
      </x:c>
      <x:c r="E1450" s="59" t="str"/>
      <x:c r="F1450" s="59" t="str"/>
      <x:c r="G1450" s="59" t="str">
        <x:v>False</x:v>
      </x:c>
      <x:c r="H1450" s="59" t="str">
        <x:v>none</x:v>
      </x:c>
      <x:c r="I1450" s="59" t="str"/>
      <x:c r="J1450" s="59" t="str"/>
      <x:c r="K1450" s="59" t="str">
        <x:v>ca5be2f8-fc0e-533e-b341-cd78980d6f4b</x:v>
      </x:c>
      <x:c r="L1450" s="59" t="str"/>
      <x:c r="M1450" s="59" t="str">
        <x:v>RETAINED_CURRENT_C2_BASE_COLUMN</x:v>
      </x:c>
    </x:row>
    <x:row r="1451" ht="28" customHeight="1">
      <x:c r="A1451" s="59" t="str">
        <x:v>R1FactOperationalSetup</x:v>
      </x:c>
      <x:c r="B1451" s="59" t="str">
        <x:v>relationship_stage</x:v>
      </x:c>
      <x:c r="C1451" s="59" t="str">
        <x:v>string</x:v>
      </x:c>
      <x:c r="D1451" s="59" t="str">
        <x:v>relationship_stage</x:v>
      </x:c>
      <x:c r="E1451" s="59" t="str"/>
      <x:c r="F1451" s="59" t="str"/>
      <x:c r="G1451" s="59" t="str">
        <x:v>False</x:v>
      </x:c>
      <x:c r="H1451" s="59" t="str">
        <x:v>none</x:v>
      </x:c>
      <x:c r="I1451" s="59" t="str"/>
      <x:c r="J1451" s="59" t="str"/>
      <x:c r="K1451" s="59" t="str">
        <x:v>47d04aa7-708d-54b7-867c-d7b4966b37be</x:v>
      </x:c>
      <x:c r="L1451" s="59" t="str"/>
      <x:c r="M1451" s="59" t="str">
        <x:v>RETAINED_CURRENT_C2_BASE_COLUMN</x:v>
      </x:c>
    </x:row>
    <x:row r="1452" ht="28" customHeight="1">
      <x:c r="A1452" s="59" t="str">
        <x:v>R1FactOperationalSetup</x:v>
      </x:c>
      <x:c r="B1452" s="59" t="str">
        <x:v>channel_type</x:v>
      </x:c>
      <x:c r="C1452" s="59" t="str">
        <x:v>string</x:v>
      </x:c>
      <x:c r="D1452" s="59" t="str">
        <x:v>channel_type</x:v>
      </x:c>
      <x:c r="E1452" s="59" t="str"/>
      <x:c r="F1452" s="59" t="str"/>
      <x:c r="G1452" s="59" t="str">
        <x:v>False</x:v>
      </x:c>
      <x:c r="H1452" s="59" t="str">
        <x:v>none</x:v>
      </x:c>
      <x:c r="I1452" s="59" t="str"/>
      <x:c r="J1452" s="59" t="str"/>
      <x:c r="K1452" s="59" t="str">
        <x:v>e7606ce8-f4d0-5bae-a1d3-9a36c19326a0</x:v>
      </x:c>
      <x:c r="L1452" s="59" t="str"/>
      <x:c r="M1452" s="59" t="str">
        <x:v>RETAINED_CURRENT_C2_BASE_COLUMN</x:v>
      </x:c>
    </x:row>
    <x:row r="1453" ht="28" customHeight="1">
      <x:c r="A1453" s="59" t="str">
        <x:v>R1FactOperationalSetup</x:v>
      </x:c>
      <x:c r="B1453" s="59" t="str">
        <x:v>ApplicationKey</x:v>
      </x:c>
      <x:c r="C1453" s="59" t="str">
        <x:v>string</x:v>
      </x:c>
      <x:c r="D1453" s="59" t="str">
        <x:v>ApplicationKey</x:v>
      </x:c>
      <x:c r="E1453" s="59" t="str"/>
      <x:c r="F1453" s="59" t="str"/>
      <x:c r="G1453" s="59" t="str">
        <x:v>True</x:v>
      </x:c>
      <x:c r="H1453" s="59" t="str">
        <x:v>none</x:v>
      </x:c>
      <x:c r="I1453" s="59" t="str"/>
      <x:c r="J1453" s="59" t="str"/>
      <x:c r="K1453" s="59" t="str">
        <x:v>68f92fd1-cf64-590f-a57d-41e8c6cf0e16</x:v>
      </x:c>
      <x:c r="L1453" s="59" t="str"/>
      <x:c r="M1453" s="59" t="str">
        <x:v>RETAINED_CURRENT_C2_BASE_COLUMN</x:v>
      </x:c>
    </x:row>
    <x:row r="1454" ht="28" customHeight="1">
      <x:c r="A1454" s="59" t="str">
        <x:v>R1FactOperationalSetup</x:v>
      </x:c>
      <x:c r="B1454" s="59" t="str">
        <x:v>RunScenarioKey</x:v>
      </x:c>
      <x:c r="C1454" s="59" t="str">
        <x:v>string</x:v>
      </x:c>
      <x:c r="D1454" s="59" t="str">
        <x:v>RunScenarioKey</x:v>
      </x:c>
      <x:c r="E1454" s="59" t="str"/>
      <x:c r="F1454" s="59" t="str"/>
      <x:c r="G1454" s="59" t="str">
        <x:v>True</x:v>
      </x:c>
      <x:c r="H1454" s="59" t="str">
        <x:v>none</x:v>
      </x:c>
      <x:c r="I1454" s="59" t="str"/>
      <x:c r="J1454" s="59" t="str"/>
      <x:c r="K1454" s="59" t="str">
        <x:v>b1a88695-4947-5731-b2bb-87f9ff8949e1</x:v>
      </x:c>
      <x:c r="L1454" s="59" t="str"/>
      <x:c r="M1454" s="59" t="str">
        <x:v>RETAINED_CURRENT_C2_BASE_COLUMN</x:v>
      </x:c>
    </x:row>
    <x:row r="1455" ht="28" customHeight="1">
      <x:c r="A1455" s="59" t="str">
        <x:v>R1FactOperationalSetup</x:v>
      </x:c>
      <x:c r="B1455" s="59" t="str">
        <x:v>ApplicationScenarioKey</x:v>
      </x:c>
      <x:c r="C1455" s="59" t="str">
        <x:v>string</x:v>
      </x:c>
      <x:c r="D1455" s="59" t="str">
        <x:v>ApplicationScenarioKey</x:v>
      </x:c>
      <x:c r="E1455" s="59" t="str"/>
      <x:c r="F1455" s="59" t="str"/>
      <x:c r="G1455" s="59" t="str">
        <x:v>True</x:v>
      </x:c>
      <x:c r="H1455" s="59" t="str">
        <x:v>none</x:v>
      </x:c>
      <x:c r="I1455" s="59" t="str"/>
      <x:c r="J1455" s="59" t="str"/>
      <x:c r="K1455" s="59" t="str">
        <x:v>7f3dc539-9534-5e47-a0d2-9ecb9cbacad9</x:v>
      </x:c>
      <x:c r="L1455" s="59" t="str"/>
      <x:c r="M1455" s="59" t="str">
        <x:v>RETAINED_CURRENT_C2_BASE_COLUMN</x:v>
      </x:c>
    </x:row>
    <x:row r="1456" ht="28" customHeight="1">
      <x:c r="A1456" s="59" t="str">
        <x:v>R1FactOperationalSetup</x:v>
      </x:c>
      <x:c r="B1456" s="59" t="str">
        <x:v>AccountKey</x:v>
      </x:c>
      <x:c r="C1456" s="59" t="str">
        <x:v>string</x:v>
      </x:c>
      <x:c r="D1456" s="59" t="str">
        <x:v>AccountKey</x:v>
      </x:c>
      <x:c r="E1456" s="59" t="str"/>
      <x:c r="F1456" s="59" t="str"/>
      <x:c r="G1456" s="59" t="str">
        <x:v>True</x:v>
      </x:c>
      <x:c r="H1456" s="59" t="str">
        <x:v>none</x:v>
      </x:c>
      <x:c r="I1456" s="59" t="str"/>
      <x:c r="J1456" s="59" t="str"/>
      <x:c r="K1456" s="59" t="str">
        <x:v>fc7c4c91-fb56-5a7f-91eb-c70956ddc0fe</x:v>
      </x:c>
      <x:c r="L1456" s="59" t="str"/>
      <x:c r="M1456" s="59" t="str">
        <x:v>RETAINED_CURRENT_C2_BASE_COLUMN</x:v>
      </x:c>
    </x:row>
    <x:row r="1457" ht="28" customHeight="1">
      <x:c r="A1457" s="59" t="str">
        <x:v>R1FactOperationalSetup</x:v>
      </x:c>
      <x:c r="B1457" s="59" t="str">
        <x:v>AdvanceKey</x:v>
      </x:c>
      <x:c r="C1457" s="59" t="str">
        <x:v>string</x:v>
      </x:c>
      <x:c r="D1457" s="59" t="str">
        <x:v>AdvanceKey</x:v>
      </x:c>
      <x:c r="E1457" s="59" t="str"/>
      <x:c r="F1457" s="59" t="str"/>
      <x:c r="G1457" s="59" t="str">
        <x:v>True</x:v>
      </x:c>
      <x:c r="H1457" s="59" t="str">
        <x:v>none</x:v>
      </x:c>
      <x:c r="I1457" s="59" t="str"/>
      <x:c r="J1457" s="59" t="str"/>
      <x:c r="K1457" s="59" t="str">
        <x:v>7b22c87e-bb18-5a68-9602-849e52b875bc</x:v>
      </x:c>
      <x:c r="L1457" s="59" t="str"/>
      <x:c r="M1457" s="59" t="str">
        <x:v>RETAINED_CURRENT_C2_BASE_COLUMN</x:v>
      </x:c>
    </x:row>
    <x:row r="1458" ht="28" customHeight="1">
      <x:c r="A1458" s="59" t="str">
        <x:v>R1FactOperationalSetup</x:v>
      </x:c>
      <x:c r="B1458" s="59" t="str">
        <x:v>R1SourceBoundary</x:v>
      </x:c>
      <x:c r="C1458" s="59" t="str">
        <x:v>string</x:v>
      </x:c>
      <x:c r="D1458" s="59" t="str">
        <x:v>R1SourceBoundary</x:v>
      </x:c>
      <x:c r="E1458" s="59" t="str"/>
      <x:c r="F1458" s="59" t="str"/>
      <x:c r="G1458" s="59" t="str">
        <x:v>False</x:v>
      </x:c>
      <x:c r="H1458" s="59" t="str">
        <x:v>none</x:v>
      </x:c>
      <x:c r="I1458" s="59" t="str"/>
      <x:c r="J1458" s="59" t="str"/>
      <x:c r="K1458" s="59" t="str">
        <x:v>4c632f27-98d3-547e-9c3c-b80f48fe724d</x:v>
      </x:c>
      <x:c r="L1458" s="59" t="str"/>
      <x:c r="M1458" s="59" t="str">
        <x:v>RETAINED_CURRENT_C2_BASE_COLUMN</x:v>
      </x:c>
    </x:row>
    <x:row r="1459" ht="28" customHeight="1">
      <x:c r="A1459" s="59" t="str">
        <x:v>R1FactOperationalSetup</x:v>
      </x:c>
      <x:c r="B1459" s="59" t="str">
        <x:v>R1SourceArtifactSha256</x:v>
      </x:c>
      <x:c r="C1459" s="59" t="str">
        <x:v>string</x:v>
      </x:c>
      <x:c r="D1459" s="59" t="str">
        <x:v>R1SourceArtifactSha256</x:v>
      </x:c>
      <x:c r="E1459" s="59" t="str"/>
      <x:c r="F1459" s="59" t="str"/>
      <x:c r="G1459" s="59" t="str">
        <x:v>True</x:v>
      </x:c>
      <x:c r="H1459" s="59" t="str">
        <x:v>none</x:v>
      </x:c>
      <x:c r="I1459" s="59" t="str"/>
      <x:c r="J1459" s="59" t="str"/>
      <x:c r="K1459" s="59" t="str">
        <x:v>ffaa852d-2c94-56e2-9e55-4a788350d5c8</x:v>
      </x:c>
      <x:c r="L1459" s="59" t="str"/>
      <x:c r="M1459" s="59" t="str">
        <x:v>RETAINED_CURRENT_C2_BASE_COLUMN</x:v>
      </x:c>
    </x:row>
    <x:row r="1460" ht="28" customHeight="1">
      <x:c r="A1460" s="59" t="str">
        <x:v>R1FactOperationalSetup</x:v>
      </x:c>
      <x:c r="B1460" s="59" t="str">
        <x:v>R1AuthorityState</x:v>
      </x:c>
      <x:c r="C1460" s="59" t="str">
        <x:v>string</x:v>
      </x:c>
      <x:c r="D1460" s="59" t="str">
        <x:v>R1AuthorityState</x:v>
      </x:c>
      <x:c r="E1460" s="59" t="str"/>
      <x:c r="F1460" s="59" t="str"/>
      <x:c r="G1460" s="59" t="str">
        <x:v>True</x:v>
      </x:c>
      <x:c r="H1460" s="59" t="str">
        <x:v>none</x:v>
      </x:c>
      <x:c r="I1460" s="59" t="str"/>
      <x:c r="J1460" s="59" t="str"/>
      <x:c r="K1460" s="59" t="str">
        <x:v>8090f233-5b3b-5d5e-b2ad-e67a8e1c9d27</x:v>
      </x:c>
      <x:c r="L1460" s="59" t="str"/>
      <x:c r="M1460" s="59" t="str">
        <x:v>RETAINED_CURRENT_C2_BASE_COLUMN</x:v>
      </x:c>
    </x:row>
    <x:row r="1461" ht="28" customHeight="1">
      <x:c r="A1461" s="59" t="str">
        <x:v>R1FactServicingExecution</x:v>
      </x:c>
      <x:c r="B1461" s="59" t="str">
        <x:v>module1_run_id</x:v>
      </x:c>
      <x:c r="C1461" s="59" t="str">
        <x:v>int64</x:v>
      </x:c>
      <x:c r="D1461" s="59" t="str">
        <x:v>module1_run_id</x:v>
      </x:c>
      <x:c r="E1461" s="59" t="str"/>
      <x:c r="F1461" s="59" t="str"/>
      <x:c r="G1461" s="59" t="str">
        <x:v>False</x:v>
      </x:c>
      <x:c r="H1461" s="59" t="str">
        <x:v>none</x:v>
      </x:c>
      <x:c r="I1461" s="59" t="str"/>
      <x:c r="J1461" s="59" t="str"/>
      <x:c r="K1461" s="59" t="str">
        <x:v>0bcb49bf-51c1-58e1-b81b-1dbfb32b4d05</x:v>
      </x:c>
      <x:c r="L1461" s="59" t="str"/>
      <x:c r="M1461" s="59" t="str">
        <x:v>RETAINED_CURRENT_C2_BASE_COLUMN</x:v>
      </x:c>
    </x:row>
    <x:row r="1462" ht="28" customHeight="1">
      <x:c r="A1462" s="59" t="str">
        <x:v>R1FactServicingExecution</x:v>
      </x:c>
      <x:c r="B1462" s="59" t="str">
        <x:v>scenario_code</x:v>
      </x:c>
      <x:c r="C1462" s="59" t="str">
        <x:v>string</x:v>
      </x:c>
      <x:c r="D1462" s="59" t="str">
        <x:v>scenario_code</x:v>
      </x:c>
      <x:c r="E1462" s="59" t="str"/>
      <x:c r="F1462" s="59" t="str"/>
      <x:c r="G1462" s="59" t="str">
        <x:v>False</x:v>
      </x:c>
      <x:c r="H1462" s="59" t="str">
        <x:v>none</x:v>
      </x:c>
      <x:c r="I1462" s="59" t="str"/>
      <x:c r="J1462" s="59" t="str"/>
      <x:c r="K1462" s="59" t="str">
        <x:v>d0e2aec1-efa6-5b8d-ae12-e777c20d1c4e</x:v>
      </x:c>
      <x:c r="L1462" s="59" t="str"/>
      <x:c r="M1462" s="59" t="str">
        <x:v>RETAINED_CURRENT_C2_BASE_COLUMN</x:v>
      </x:c>
    </x:row>
    <x:row r="1463" ht="28" customHeight="1">
      <x:c r="A1463" s="59" t="str">
        <x:v>R1FactServicingExecution</x:v>
      </x:c>
      <x:c r="B1463" s="59" t="str">
        <x:v>merchant_application_id</x:v>
      </x:c>
      <x:c r="C1463" s="59" t="str">
        <x:v>string</x:v>
      </x:c>
      <x:c r="D1463" s="59" t="str">
        <x:v>merchant_application_id</x:v>
      </x:c>
      <x:c r="E1463" s="59" t="str"/>
      <x:c r="F1463" s="59" t="str"/>
      <x:c r="G1463" s="59" t="str">
        <x:v>False</x:v>
      </x:c>
      <x:c r="H1463" s="59" t="str">
        <x:v>none</x:v>
      </x:c>
      <x:c r="I1463" s="59" t="str"/>
      <x:c r="J1463" s="59" t="str"/>
      <x:c r="K1463" s="59" t="str">
        <x:v>4d125e7e-844f-5380-b01b-88b5692d1b46</x:v>
      </x:c>
      <x:c r="L1463" s="59" t="str"/>
      <x:c r="M1463" s="59" t="str">
        <x:v>RETAINED_CURRENT_C2_BASE_COLUMN</x:v>
      </x:c>
    </x:row>
    <x:row r="1464" ht="28" customHeight="1">
      <x:c r="A1464" s="59" t="str">
        <x:v>R1FactServicingExecution</x:v>
      </x:c>
      <x:c r="B1464" s="59" t="str">
        <x:v>synthetic_account_id</x:v>
      </x:c>
      <x:c r="C1464" s="59" t="str">
        <x:v>string</x:v>
      </x:c>
      <x:c r="D1464" s="59" t="str">
        <x:v>synthetic_account_id</x:v>
      </x:c>
      <x:c r="E1464" s="59" t="str"/>
      <x:c r="F1464" s="59" t="str"/>
      <x:c r="G1464" s="59" t="str">
        <x:v>False</x:v>
      </x:c>
      <x:c r="H1464" s="59" t="str">
        <x:v>none</x:v>
      </x:c>
      <x:c r="I1464" s="59" t="str"/>
      <x:c r="J1464" s="59" t="str"/>
      <x:c r="K1464" s="59" t="str">
        <x:v>b6724fee-f131-5176-a691-292ed5b0319d</x:v>
      </x:c>
      <x:c r="L1464" s="59" t="str"/>
      <x:c r="M1464" s="59" t="str">
        <x:v>RETAINED_CURRENT_C2_BASE_COLUMN</x:v>
      </x:c>
    </x:row>
    <x:row r="1465" ht="28" customHeight="1">
      <x:c r="A1465" s="59" t="str">
        <x:v>R1FactServicingExecution</x:v>
      </x:c>
      <x:c r="B1465" s="59" t="str">
        <x:v>synthetic_advance_id</x:v>
      </x:c>
      <x:c r="C1465" s="59" t="str">
        <x:v>string</x:v>
      </x:c>
      <x:c r="D1465" s="59" t="str">
        <x:v>synthetic_advance_id</x:v>
      </x:c>
      <x:c r="E1465" s="59" t="str"/>
      <x:c r="F1465" s="59" t="str"/>
      <x:c r="G1465" s="59" t="str">
        <x:v>False</x:v>
      </x:c>
      <x:c r="H1465" s="59" t="str">
        <x:v>none</x:v>
      </x:c>
      <x:c r="I1465" s="59" t="str"/>
      <x:c r="J1465" s="59" t="str"/>
      <x:c r="K1465" s="59" t="str">
        <x:v>34da5013-8852-5a41-a19a-81990611bf9e</x:v>
      </x:c>
      <x:c r="L1465" s="59" t="str"/>
      <x:c r="M1465" s="59" t="str">
        <x:v>RETAINED_CURRENT_C2_BASE_COLUMN</x:v>
      </x:c>
    </x:row>
    <x:row r="1466" ht="28" customHeight="1">
      <x:c r="A1466" s="59" t="str">
        <x:v>R1FactServicingExecution</x:v>
      </x:c>
      <x:c r="B1466" s="59" t="str">
        <x:v>source_operational_setup_outcome_code</x:v>
      </x:c>
      <x:c r="C1466" s="59" t="str">
        <x:v>string</x:v>
      </x:c>
      <x:c r="D1466" s="59" t="str">
        <x:v>source_operational_setup_outcome_code</x:v>
      </x:c>
      <x:c r="E1466" s="59" t="str"/>
      <x:c r="F1466" s="59" t="str"/>
      <x:c r="G1466" s="59" t="str">
        <x:v>False</x:v>
      </x:c>
      <x:c r="H1466" s="59" t="str">
        <x:v>none</x:v>
      </x:c>
      <x:c r="I1466" s="59" t="str"/>
      <x:c r="J1466" s="59" t="str"/>
      <x:c r="K1466" s="59" t="str">
        <x:v>d26808ec-2276-50fb-9be9-51b6d22e1910</x:v>
      </x:c>
      <x:c r="L1466" s="59" t="str"/>
      <x:c r="M1466" s="59" t="str">
        <x:v>RETAINED_CURRENT_C2_BASE_COLUMN</x:v>
      </x:c>
    </x:row>
    <x:row r="1467" ht="28" customHeight="1">
      <x:c r="A1467" s="59" t="str">
        <x:v>R1FactServicingExecution</x:v>
      </x:c>
      <x:c r="B1467" s="59" t="str">
        <x:v>servicing_execution_outcome_code</x:v>
      </x:c>
      <x:c r="C1467" s="59" t="str">
        <x:v>string</x:v>
      </x:c>
      <x:c r="D1467" s="59" t="str">
        <x:v>servicing_execution_outcome_code</x:v>
      </x:c>
      <x:c r="E1467" s="59" t="str"/>
      <x:c r="F1467" s="59" t="str"/>
      <x:c r="G1467" s="59" t="str">
        <x:v>False</x:v>
      </x:c>
      <x:c r="H1467" s="59" t="str">
        <x:v>none</x:v>
      </x:c>
      <x:c r="I1467" s="59" t="str"/>
      <x:c r="J1467" s="59" t="str"/>
      <x:c r="K1467" s="59" t="str">
        <x:v>b18fb817-f968-5c5b-a717-b13119dd6227</x:v>
      </x:c>
      <x:c r="L1467" s="59" t="str"/>
      <x:c r="M1467" s="59" t="str">
        <x:v>RETAINED_CURRENT_C2_BASE_COLUMN</x:v>
      </x:c>
    </x:row>
    <x:row r="1468" ht="28" customHeight="1">
      <x:c r="A1468" s="59" t="str">
        <x:v>R1FactServicingExecution</x:v>
      </x:c>
      <x:c r="B1468" s="59" t="str">
        <x:v>servicing_execution_action_code</x:v>
      </x:c>
      <x:c r="C1468" s="59" t="str">
        <x:v>string</x:v>
      </x:c>
      <x:c r="D1468" s="59" t="str">
        <x:v>servicing_execution_action_code</x:v>
      </x:c>
      <x:c r="E1468" s="59" t="str"/>
      <x:c r="F1468" s="59" t="str"/>
      <x:c r="G1468" s="59" t="str">
        <x:v>False</x:v>
      </x:c>
      <x:c r="H1468" s="59" t="str">
        <x:v>none</x:v>
      </x:c>
      <x:c r="I1468" s="59" t="str"/>
      <x:c r="J1468" s="59" t="str"/>
      <x:c r="K1468" s="59" t="str">
        <x:v>c4cced0b-7db6-5f4b-82b2-73e581e5275b</x:v>
      </x:c>
      <x:c r="L1468" s="59" t="str"/>
      <x:c r="M1468" s="59" t="str">
        <x:v>RETAINED_CURRENT_C2_BASE_COLUMN</x:v>
      </x:c>
    </x:row>
    <x:row r="1469" ht="28" customHeight="1">
      <x:c r="A1469" s="59" t="str">
        <x:v>R1FactServicingExecution</x:v>
      </x:c>
      <x:c r="B1469" s="59" t="str">
        <x:v>servicing_execution_priority_rank</x:v>
      </x:c>
      <x:c r="C1469" s="59" t="str">
        <x:v>int64</x:v>
      </x:c>
      <x:c r="D1469" s="59" t="str">
        <x:v>servicing_execution_priority_rank</x:v>
      </x:c>
      <x:c r="E1469" s="59" t="str"/>
      <x:c r="F1469" s="59" t="str"/>
      <x:c r="G1469" s="59" t="str">
        <x:v>False</x:v>
      </x:c>
      <x:c r="H1469" s="59" t="str">
        <x:v>none</x:v>
      </x:c>
      <x:c r="I1469" s="59" t="str"/>
      <x:c r="J1469" s="59" t="str"/>
      <x:c r="K1469" s="59" t="str">
        <x:v>3816dbb9-2fde-5fbc-8b4d-cf7e88d60c97</x:v>
      </x:c>
      <x:c r="L1469" s="59" t="str"/>
      <x:c r="M1469" s="59" t="str">
        <x:v>RETAINED_CURRENT_C2_BASE_COLUMN</x:v>
      </x:c>
    </x:row>
    <x:row r="1470" ht="28" customHeight="1">
      <x:c r="A1470" s="59" t="str">
        <x:v>R1FactServicingExecution</x:v>
      </x:c>
      <x:c r="B1470" s="59" t="str">
        <x:v>servicing_execution_queue_code</x:v>
      </x:c>
      <x:c r="C1470" s="59" t="str">
        <x:v>string</x:v>
      </x:c>
      <x:c r="D1470" s="59" t="str">
        <x:v>servicing_execution_queue_code</x:v>
      </x:c>
      <x:c r="E1470" s="59" t="str"/>
      <x:c r="F1470" s="59" t="str"/>
      <x:c r="G1470" s="59" t="str">
        <x:v>False</x:v>
      </x:c>
      <x:c r="H1470" s="59" t="str">
        <x:v>none</x:v>
      </x:c>
      <x:c r="I1470" s="59" t="str"/>
      <x:c r="J1470" s="59" t="str"/>
      <x:c r="K1470" s="59" t="str">
        <x:v>e2ce6260-1415-5fbd-bd48-7d91f38ab067</x:v>
      </x:c>
      <x:c r="L1470" s="59" t="str"/>
      <x:c r="M1470" s="59" t="str">
        <x:v>RETAINED_CURRENT_C2_BASE_COLUMN</x:v>
      </x:c>
    </x:row>
    <x:row r="1471" ht="28" customHeight="1">
      <x:c r="A1471" s="59" t="str">
        <x:v>R1FactServicingExecution</x:v>
      </x:c>
      <x:c r="B1471" s="59" t="str">
        <x:v>processing_authorized_flag</x:v>
      </x:c>
      <x:c r="C1471" s="59" t="str">
        <x:v>string</x:v>
      </x:c>
      <x:c r="D1471" s="59" t="str">
        <x:v>processing_authorized_flag</x:v>
      </x:c>
      <x:c r="E1471" s="59" t="str"/>
      <x:c r="F1471" s="59" t="str"/>
      <x:c r="G1471" s="59" t="str">
        <x:v>False</x:v>
      </x:c>
      <x:c r="H1471" s="59" t="str">
        <x:v>none</x:v>
      </x:c>
      <x:c r="I1471" s="59" t="str"/>
      <x:c r="J1471" s="59" t="str"/>
      <x:c r="K1471" s="59" t="str">
        <x:v>669c1afb-381e-5bae-a3a9-67d8de46b719</x:v>
      </x:c>
      <x:c r="L1471" s="59" t="str"/>
      <x:c r="M1471" s="59" t="str">
        <x:v>RETAINED_CURRENT_C2_BASE_COLUMN</x:v>
      </x:c>
    </x:row>
    <x:row r="1472" ht="28" customHeight="1">
      <x:c r="A1472" s="59" t="str">
        <x:v>R1FactServicingExecution</x:v>
      </x:c>
      <x:c r="B1472" s="59" t="str">
        <x:v>processing_review_required_flag</x:v>
      </x:c>
      <x:c r="C1472" s="59" t="str">
        <x:v>string</x:v>
      </x:c>
      <x:c r="D1472" s="59" t="str">
        <x:v>processing_review_required_flag</x:v>
      </x:c>
      <x:c r="E1472" s="59" t="str"/>
      <x:c r="F1472" s="59" t="str"/>
      <x:c r="G1472" s="59" t="str">
        <x:v>False</x:v>
      </x:c>
      <x:c r="H1472" s="59" t="str">
        <x:v>none</x:v>
      </x:c>
      <x:c r="I1472" s="59" t="str"/>
      <x:c r="J1472" s="59" t="str"/>
      <x:c r="K1472" s="59" t="str">
        <x:v>a86ddfdc-b432-5fc2-a664-35a1b41384da</x:v>
      </x:c>
      <x:c r="L1472" s="59" t="str"/>
      <x:c r="M1472" s="59" t="str">
        <x:v>RETAINED_CURRENT_C2_BASE_COLUMN</x:v>
      </x:c>
    </x:row>
    <x:row r="1473" ht="28" customHeight="1">
      <x:c r="A1473" s="59" t="str">
        <x:v>R1FactServicingExecution</x:v>
      </x:c>
      <x:c r="B1473" s="59" t="str">
        <x:v>no_processing_required_flag</x:v>
      </x:c>
      <x:c r="C1473" s="59" t="str">
        <x:v>string</x:v>
      </x:c>
      <x:c r="D1473" s="59" t="str">
        <x:v>no_processing_required_flag</x:v>
      </x:c>
      <x:c r="E1473" s="59" t="str"/>
      <x:c r="F1473" s="59" t="str"/>
      <x:c r="G1473" s="59" t="str">
        <x:v>False</x:v>
      </x:c>
      <x:c r="H1473" s="59" t="str">
        <x:v>none</x:v>
      </x:c>
      <x:c r="I1473" s="59" t="str"/>
      <x:c r="J1473" s="59" t="str"/>
      <x:c r="K1473" s="59" t="str">
        <x:v>19582db1-5eb7-572b-85ec-500e528d488f</x:v>
      </x:c>
      <x:c r="L1473" s="59" t="str"/>
      <x:c r="M1473" s="59" t="str">
        <x:v>RETAINED_CURRENT_C2_BASE_COLUMN</x:v>
      </x:c>
    </x:row>
    <x:row r="1474" ht="28" customHeight="1">
      <x:c r="A1474" s="59" t="str">
        <x:v>R1FactServicingExecution</x:v>
      </x:c>
      <x:c r="B1474" s="59" t="str">
        <x:v>final_lifecycle_state_code</x:v>
      </x:c>
      <x:c r="C1474" s="59" t="str">
        <x:v>string</x:v>
      </x:c>
      <x:c r="D1474" s="59" t="str">
        <x:v>final_lifecycle_state_code</x:v>
      </x:c>
      <x:c r="E1474" s="59" t="str"/>
      <x:c r="F1474" s="59" t="str"/>
      <x:c r="G1474" s="59" t="str">
        <x:v>False</x:v>
      </x:c>
      <x:c r="H1474" s="59" t="str">
        <x:v>none</x:v>
      </x:c>
      <x:c r="I1474" s="59" t="str"/>
      <x:c r="J1474" s="59" t="str"/>
      <x:c r="K1474" s="59" t="str">
        <x:v>031b2a16-0b3f-5734-bf10-31fe7ba3142e</x:v>
      </x:c>
      <x:c r="L1474" s="59" t="str"/>
      <x:c r="M1474" s="59" t="str">
        <x:v>RETAINED_CURRENT_C2_BASE_COLUMN</x:v>
      </x:c>
    </x:row>
    <x:row r="1475" ht="28" customHeight="1">
      <x:c r="A1475" s="59" t="str">
        <x:v>R1FactServicingExecution</x:v>
      </x:c>
      <x:c r="B1475" s="59" t="str">
        <x:v>payment_event_count</x:v>
      </x:c>
      <x:c r="C1475" s="59" t="str">
        <x:v>int64</x:v>
      </x:c>
      <x:c r="D1475" s="59" t="str">
        <x:v>payment_event_count</x:v>
      </x:c>
      <x:c r="E1475" s="59" t="str"/>
      <x:c r="F1475" s="59" t="str"/>
      <x:c r="G1475" s="59" t="str">
        <x:v>False</x:v>
      </x:c>
      <x:c r="H1475" s="59" t="str">
        <x:v>none</x:v>
      </x:c>
      <x:c r="I1475" s="59" t="str"/>
      <x:c r="J1475" s="59" t="str"/>
      <x:c r="K1475" s="59" t="str">
        <x:v>6a906314-a7da-5981-bbd2-dc596a832666</x:v>
      </x:c>
      <x:c r="L1475" s="59" t="str"/>
      <x:c r="M1475" s="59" t="str">
        <x:v>RETAINED_CURRENT_C2_BASE_COLUMN</x:v>
      </x:c>
    </x:row>
    <x:row r="1476" ht="28" customHeight="1">
      <x:c r="A1476" s="59" t="str">
        <x:v>R1FactServicingExecution</x:v>
      </x:c>
      <x:c r="B1476" s="59" t="str">
        <x:v>settled_event_count</x:v>
      </x:c>
      <x:c r="C1476" s="59" t="str">
        <x:v>int64</x:v>
      </x:c>
      <x:c r="D1476" s="59" t="str">
        <x:v>settled_event_count</x:v>
      </x:c>
      <x:c r="E1476" s="59" t="str"/>
      <x:c r="F1476" s="59" t="str"/>
      <x:c r="G1476" s="59" t="str">
        <x:v>False</x:v>
      </x:c>
      <x:c r="H1476" s="59" t="str">
        <x:v>none</x:v>
      </x:c>
      <x:c r="I1476" s="59" t="str"/>
      <x:c r="J1476" s="59" t="str"/>
      <x:c r="K1476" s="59" t="str">
        <x:v>8c401cc9-3ea1-5d29-b7a7-cfcc9a2bd21e</x:v>
      </x:c>
      <x:c r="L1476" s="59" t="str"/>
      <x:c r="M1476" s="59" t="str">
        <x:v>RETAINED_CURRENT_C2_BASE_COLUMN</x:v>
      </x:c>
    </x:row>
    <x:row r="1477" ht="28" customHeight="1">
      <x:c r="A1477" s="59" t="str">
        <x:v>R1FactServicingExecution</x:v>
      </x:c>
      <x:c r="B1477" s="59" t="str">
        <x:v>returned_event_count</x:v>
      </x:c>
      <x:c r="C1477" s="59" t="str">
        <x:v>int64</x:v>
      </x:c>
      <x:c r="D1477" s="59" t="str">
        <x:v>returned_event_count</x:v>
      </x:c>
      <x:c r="E1477" s="59" t="str"/>
      <x:c r="F1477" s="59" t="str"/>
      <x:c r="G1477" s="59" t="str">
        <x:v>False</x:v>
      </x:c>
      <x:c r="H1477" s="59" t="str">
        <x:v>none</x:v>
      </x:c>
      <x:c r="I1477" s="59" t="str"/>
      <x:c r="J1477" s="59" t="str"/>
      <x:c r="K1477" s="59" t="str">
        <x:v>b9f27629-7c12-512b-bac7-d05690c8a77b</x:v>
      </x:c>
      <x:c r="L1477" s="59" t="str"/>
      <x:c r="M1477" s="59" t="str">
        <x:v>RETAINED_CURRENT_C2_BASE_COLUMN</x:v>
      </x:c>
    </x:row>
    <x:row r="1478" ht="28" customHeight="1">
      <x:c r="A1478" s="59" t="str">
        <x:v>R1FactServicingExecution</x:v>
      </x:c>
      <x:c r="B1478" s="59" t="str">
        <x:v>retry_event_count</x:v>
      </x:c>
      <x:c r="C1478" s="59" t="str">
        <x:v>int64</x:v>
      </x:c>
      <x:c r="D1478" s="59" t="str">
        <x:v>retry_event_count</x:v>
      </x:c>
      <x:c r="E1478" s="59" t="str"/>
      <x:c r="F1478" s="59" t="str"/>
      <x:c r="G1478" s="59" t="str">
        <x:v>False</x:v>
      </x:c>
      <x:c r="H1478" s="59" t="str">
        <x:v>none</x:v>
      </x:c>
      <x:c r="I1478" s="59" t="str"/>
      <x:c r="J1478" s="59" t="str"/>
      <x:c r="K1478" s="59" t="str">
        <x:v>813e0256-0da0-54a1-8748-797f048a968f</x:v>
      </x:c>
      <x:c r="L1478" s="59" t="str"/>
      <x:c r="M1478" s="59" t="str">
        <x:v>RETAINED_CURRENT_C2_BASE_COLUMN</x:v>
      </x:c>
    </x:row>
    <x:row r="1479" ht="28" customHeight="1">
      <x:c r="A1479" s="59" t="str">
        <x:v>R1FactServicingExecution</x:v>
      </x:c>
      <x:c r="B1479" s="59" t="str">
        <x:v>scheduled_payment_amount</x:v>
      </x:c>
      <x:c r="C1479" s="59" t="str">
        <x:v>double</x:v>
      </x:c>
      <x:c r="D1479" s="59" t="str">
        <x:v>scheduled_payment_amount</x:v>
      </x:c>
      <x:c r="E1479" s="59" t="str"/>
      <x:c r="F1479" s="59" t="str"/>
      <x:c r="G1479" s="59" t="str">
        <x:v>False</x:v>
      </x:c>
      <x:c r="H1479" s="59" t="str">
        <x:v>none</x:v>
      </x:c>
      <x:c r="I1479" s="59" t="str"/>
      <x:c r="J1479" s="59" t="str"/>
      <x:c r="K1479" s="59" t="str">
        <x:v>c710d574-2584-5b2a-ad16-38311d103867</x:v>
      </x:c>
      <x:c r="L1479" s="59" t="str"/>
      <x:c r="M1479" s="59" t="str">
        <x:v>RETAINED_CURRENT_C2_BASE_COLUMN</x:v>
      </x:c>
    </x:row>
    <x:row r="1480" ht="28" customHeight="1">
      <x:c r="A1480" s="59" t="str">
        <x:v>R1FactServicingExecution</x:v>
      </x:c>
      <x:c r="B1480" s="59" t="str">
        <x:v>processed_payment_amount</x:v>
      </x:c>
      <x:c r="C1480" s="59" t="str">
        <x:v>double</x:v>
      </x:c>
      <x:c r="D1480" s="59" t="str">
        <x:v>processed_payment_amount</x:v>
      </x:c>
      <x:c r="E1480" s="59" t="str"/>
      <x:c r="F1480" s="59" t="str"/>
      <x:c r="G1480" s="59" t="str">
        <x:v>False</x:v>
      </x:c>
      <x:c r="H1480" s="59" t="str">
        <x:v>none</x:v>
      </x:c>
      <x:c r="I1480" s="59" t="str"/>
      <x:c r="J1480" s="59" t="str"/>
      <x:c r="K1480" s="59" t="str">
        <x:v>05474551-e3df-56ca-a650-25500c231ce1</x:v>
      </x:c>
      <x:c r="L1480" s="59" t="str"/>
      <x:c r="M1480" s="59" t="str">
        <x:v>RETAINED_CURRENT_C2_BASE_COLUMN</x:v>
      </x:c>
    </x:row>
    <x:row r="1481" ht="28" customHeight="1">
      <x:c r="A1481" s="59" t="str">
        <x:v>R1FactServicingExecution</x:v>
      </x:c>
      <x:c r="B1481" s="59" t="str">
        <x:v>returned_payment_amount</x:v>
      </x:c>
      <x:c r="C1481" s="59" t="str">
        <x:v>double</x:v>
      </x:c>
      <x:c r="D1481" s="59" t="str">
        <x:v>returned_payment_amount</x:v>
      </x:c>
      <x:c r="E1481" s="59" t="str"/>
      <x:c r="F1481" s="59" t="str"/>
      <x:c r="G1481" s="59" t="str">
        <x:v>False</x:v>
      </x:c>
      <x:c r="H1481" s="59" t="str">
        <x:v>none</x:v>
      </x:c>
      <x:c r="I1481" s="59" t="str"/>
      <x:c r="J1481" s="59" t="str"/>
      <x:c r="K1481" s="59" t="str">
        <x:v>5792fdd6-3d0f-5db0-bd1f-561dd30e7fb3</x:v>
      </x:c>
      <x:c r="L1481" s="59" t="str"/>
      <x:c r="M1481" s="59" t="str">
        <x:v>RETAINED_CURRENT_C2_BASE_COLUMN</x:v>
      </x:c>
    </x:row>
    <x:row r="1482" ht="28" customHeight="1">
      <x:c r="A1482" s="59" t="str">
        <x:v>R1FactServicingExecution</x:v>
      </x:c>
      <x:c r="B1482" s="59" t="str">
        <x:v>retry_payment_amount</x:v>
      </x:c>
      <x:c r="C1482" s="59" t="str">
        <x:v>double</x:v>
      </x:c>
      <x:c r="D1482" s="59" t="str">
        <x:v>retry_payment_amount</x:v>
      </x:c>
      <x:c r="E1482" s="59" t="str"/>
      <x:c r="F1482" s="59" t="str"/>
      <x:c r="G1482" s="59" t="str">
        <x:v>False</x:v>
      </x:c>
      <x:c r="H1482" s="59" t="str">
        <x:v>none</x:v>
      </x:c>
      <x:c r="I1482" s="59" t="str"/>
      <x:c r="J1482" s="59" t="str"/>
      <x:c r="K1482" s="59" t="str">
        <x:v>375a2365-adc2-5a57-8169-5733227cc732</x:v>
      </x:c>
      <x:c r="L1482" s="59" t="str"/>
      <x:c r="M1482" s="59" t="str">
        <x:v>RETAINED_CURRENT_C2_BASE_COLUMN</x:v>
      </x:c>
    </x:row>
    <x:row r="1483" ht="28" customHeight="1">
      <x:c r="A1483" s="59" t="str">
        <x:v>R1FactServicingExecution</x:v>
      </x:c>
      <x:c r="B1483" s="59" t="str">
        <x:v>ending_simulated_exposure_amount</x:v>
      </x:c>
      <x:c r="C1483" s="59" t="str">
        <x:v>double</x:v>
      </x:c>
      <x:c r="D1483" s="59" t="str">
        <x:v>ending_simulated_exposure_amount</x:v>
      </x:c>
      <x:c r="E1483" s="59" t="str"/>
      <x:c r="F1483" s="59" t="str"/>
      <x:c r="G1483" s="59" t="str">
        <x:v>False</x:v>
      </x:c>
      <x:c r="H1483" s="59" t="str">
        <x:v>none</x:v>
      </x:c>
      <x:c r="I1483" s="59" t="str"/>
      <x:c r="J1483" s="59" t="str"/>
      <x:c r="K1483" s="59" t="str">
        <x:v>77b86729-2765-534a-8e8c-618cb7e15417</x:v>
      </x:c>
      <x:c r="L1483" s="59" t="str"/>
      <x:c r="M1483" s="59" t="str">
        <x:v>RETAINED_CURRENT_C2_BASE_COLUMN</x:v>
      </x:c>
    </x:row>
    <x:row r="1484" ht="28" customHeight="1">
      <x:c r="A1484" s="59" t="str">
        <x:v>R1FactServicingExecution</x:v>
      </x:c>
      <x:c r="B1484" s="59" t="str">
        <x:v>scenario_id</x:v>
      </x:c>
      <x:c r="C1484" s="59" t="str">
        <x:v>int64</x:v>
      </x:c>
      <x:c r="D1484" s="59" t="str">
        <x:v>scenario_id</x:v>
      </x:c>
      <x:c r="E1484" s="59" t="str"/>
      <x:c r="F1484" s="59" t="str"/>
      <x:c r="G1484" s="59" t="str">
        <x:v>False</x:v>
      </x:c>
      <x:c r="H1484" s="59" t="str">
        <x:v>none</x:v>
      </x:c>
      <x:c r="I1484" s="59" t="str"/>
      <x:c r="J1484" s="59" t="str"/>
      <x:c r="K1484" s="59" t="str">
        <x:v>38083cb9-c5e3-515e-9167-9476b7fdf663</x:v>
      </x:c>
      <x:c r="L1484" s="59" t="str"/>
      <x:c r="M1484" s="59" t="str">
        <x:v>RETAINED_CURRENT_C2_BASE_COLUMN</x:v>
      </x:c>
    </x:row>
    <x:row r="1485" ht="28" customHeight="1">
      <x:c r="A1485" s="59" t="str">
        <x:v>R1FactServicingExecution</x:v>
      </x:c>
      <x:c r="B1485" s="59" t="str">
        <x:v>merchant_id</x:v>
      </x:c>
      <x:c r="C1485" s="59" t="str">
        <x:v>string</x:v>
      </x:c>
      <x:c r="D1485" s="59" t="str">
        <x:v>merchant_id</x:v>
      </x:c>
      <x:c r="E1485" s="59" t="str"/>
      <x:c r="F1485" s="59" t="str"/>
      <x:c r="G1485" s="59" t="str">
        <x:v>False</x:v>
      </x:c>
      <x:c r="H1485" s="59" t="str">
        <x:v>none</x:v>
      </x:c>
      <x:c r="I1485" s="59" t="str"/>
      <x:c r="J1485" s="59" t="str"/>
      <x:c r="K1485" s="59" t="str">
        <x:v>d270f334-3052-566d-b774-d254844c5819</x:v>
      </x:c>
      <x:c r="L1485" s="59" t="str"/>
      <x:c r="M1485" s="59" t="str">
        <x:v>RETAINED_CURRENT_C2_BASE_COLUMN</x:v>
      </x:c>
    </x:row>
    <x:row r="1486" ht="28" customHeight="1">
      <x:c r="A1486" s="59" t="str">
        <x:v>R1FactServicingExecution</x:v>
      </x:c>
      <x:c r="B1486" s="59" t="str">
        <x:v>industry_code</x:v>
      </x:c>
      <x:c r="C1486" s="59" t="str">
        <x:v>string</x:v>
      </x:c>
      <x:c r="D1486" s="59" t="str">
        <x:v>industry_code</x:v>
      </x:c>
      <x:c r="E1486" s="59" t="str"/>
      <x:c r="F1486" s="59" t="str"/>
      <x:c r="G1486" s="59" t="str">
        <x:v>False</x:v>
      </x:c>
      <x:c r="H1486" s="59" t="str">
        <x:v>none</x:v>
      </x:c>
      <x:c r="I1486" s="59" t="str"/>
      <x:c r="J1486" s="59" t="str"/>
      <x:c r="K1486" s="59" t="str">
        <x:v>b885e4e6-5f72-5a4d-80cd-73617d55f9ad</x:v>
      </x:c>
      <x:c r="L1486" s="59" t="str"/>
      <x:c r="M1486" s="59" t="str">
        <x:v>RETAINED_CURRENT_C2_BASE_COLUMN</x:v>
      </x:c>
    </x:row>
    <x:row r="1487" ht="28" customHeight="1">
      <x:c r="A1487" s="59" t="str">
        <x:v>R1FactServicingExecution</x:v>
      </x:c>
      <x:c r="B1487" s="59" t="str">
        <x:v>population_id</x:v>
      </x:c>
      <x:c r="C1487" s="59" t="str">
        <x:v>string</x:v>
      </x:c>
      <x:c r="D1487" s="59" t="str">
        <x:v>population_id</x:v>
      </x:c>
      <x:c r="E1487" s="59" t="str"/>
      <x:c r="F1487" s="59" t="str"/>
      <x:c r="G1487" s="59" t="str">
        <x:v>False</x:v>
      </x:c>
      <x:c r="H1487" s="59" t="str">
        <x:v>none</x:v>
      </x:c>
      <x:c r="I1487" s="59" t="str"/>
      <x:c r="J1487" s="59" t="str"/>
      <x:c r="K1487" s="59" t="str">
        <x:v>c95e0b63-6998-5b6e-ba0a-a598cfa40a75</x:v>
      </x:c>
      <x:c r="L1487" s="59" t="str"/>
      <x:c r="M1487" s="59" t="str">
        <x:v>RETAINED_CURRENT_C2_BASE_COLUMN</x:v>
      </x:c>
    </x:row>
    <x:row r="1488" ht="28" customHeight="1">
      <x:c r="A1488" s="59" t="str">
        <x:v>R1FactServicingExecution</x:v>
      </x:c>
      <x:c r="B1488" s="59" t="str">
        <x:v>merchant_size_tier</x:v>
      </x:c>
      <x:c r="C1488" s="59" t="str">
        <x:v>string</x:v>
      </x:c>
      <x:c r="D1488" s="59" t="str">
        <x:v>merchant_size_tier</x:v>
      </x:c>
      <x:c r="E1488" s="59" t="str"/>
      <x:c r="F1488" s="59" t="str"/>
      <x:c r="G1488" s="59" t="str">
        <x:v>False</x:v>
      </x:c>
      <x:c r="H1488" s="59" t="str">
        <x:v>none</x:v>
      </x:c>
      <x:c r="I1488" s="59" t="str"/>
      <x:c r="J1488" s="59" t="str"/>
      <x:c r="K1488" s="59" t="str">
        <x:v>cce8ebb8-c2ab-5fb1-af2d-e0b35766f021</x:v>
      </x:c>
      <x:c r="L1488" s="59" t="str"/>
      <x:c r="M1488" s="59" t="str">
        <x:v>RETAINED_CURRENT_C2_BASE_COLUMN</x:v>
      </x:c>
    </x:row>
    <x:row r="1489" ht="28" customHeight="1">
      <x:c r="A1489" s="59" t="str">
        <x:v>R1FactServicingExecution</x:v>
      </x:c>
      <x:c r="B1489" s="59" t="str">
        <x:v>relationship_stage</x:v>
      </x:c>
      <x:c r="C1489" s="59" t="str">
        <x:v>string</x:v>
      </x:c>
      <x:c r="D1489" s="59" t="str">
        <x:v>relationship_stage</x:v>
      </x:c>
      <x:c r="E1489" s="59" t="str"/>
      <x:c r="F1489" s="59" t="str"/>
      <x:c r="G1489" s="59" t="str">
        <x:v>False</x:v>
      </x:c>
      <x:c r="H1489" s="59" t="str">
        <x:v>none</x:v>
      </x:c>
      <x:c r="I1489" s="59" t="str"/>
      <x:c r="J1489" s="59" t="str"/>
      <x:c r="K1489" s="59" t="str">
        <x:v>0c2367ca-dd16-59f9-9873-0bc9f79abae8</x:v>
      </x:c>
      <x:c r="L1489" s="59" t="str"/>
      <x:c r="M1489" s="59" t="str">
        <x:v>RETAINED_CURRENT_C2_BASE_COLUMN</x:v>
      </x:c>
    </x:row>
    <x:row r="1490" ht="28" customHeight="1">
      <x:c r="A1490" s="59" t="str">
        <x:v>R1FactServicingExecution</x:v>
      </x:c>
      <x:c r="B1490" s="59" t="str">
        <x:v>channel_type</x:v>
      </x:c>
      <x:c r="C1490" s="59" t="str">
        <x:v>string</x:v>
      </x:c>
      <x:c r="D1490" s="59" t="str">
        <x:v>channel_type</x:v>
      </x:c>
      <x:c r="E1490" s="59" t="str"/>
      <x:c r="F1490" s="59" t="str"/>
      <x:c r="G1490" s="59" t="str">
        <x:v>False</x:v>
      </x:c>
      <x:c r="H1490" s="59" t="str">
        <x:v>none</x:v>
      </x:c>
      <x:c r="I1490" s="59" t="str"/>
      <x:c r="J1490" s="59" t="str"/>
      <x:c r="K1490" s="59" t="str">
        <x:v>8a4dfb71-b872-59dd-8889-5adfe0acd60c</x:v>
      </x:c>
      <x:c r="L1490" s="59" t="str"/>
      <x:c r="M1490" s="59" t="str">
        <x:v>RETAINED_CURRENT_C2_BASE_COLUMN</x:v>
      </x:c>
    </x:row>
    <x:row r="1491" ht="28" customHeight="1">
      <x:c r="A1491" s="59" t="str">
        <x:v>R1FactServicingExecution</x:v>
      </x:c>
      <x:c r="B1491" s="59" t="str">
        <x:v>ApplicationKey</x:v>
      </x:c>
      <x:c r="C1491" s="59" t="str">
        <x:v>string</x:v>
      </x:c>
      <x:c r="D1491" s="59" t="str">
        <x:v>ApplicationKey</x:v>
      </x:c>
      <x:c r="E1491" s="59" t="str"/>
      <x:c r="F1491" s="59" t="str"/>
      <x:c r="G1491" s="59" t="str">
        <x:v>True</x:v>
      </x:c>
      <x:c r="H1491" s="59" t="str">
        <x:v>none</x:v>
      </x:c>
      <x:c r="I1491" s="59" t="str"/>
      <x:c r="J1491" s="59" t="str"/>
      <x:c r="K1491" s="59" t="str">
        <x:v>efbde3fa-2595-5467-80d5-2221147284bf</x:v>
      </x:c>
      <x:c r="L1491" s="59" t="str"/>
      <x:c r="M1491" s="59" t="str">
        <x:v>RETAINED_CURRENT_C2_BASE_COLUMN</x:v>
      </x:c>
    </x:row>
    <x:row r="1492" ht="28" customHeight="1">
      <x:c r="A1492" s="59" t="str">
        <x:v>R1FactServicingExecution</x:v>
      </x:c>
      <x:c r="B1492" s="59" t="str">
        <x:v>RunScenarioKey</x:v>
      </x:c>
      <x:c r="C1492" s="59" t="str">
        <x:v>string</x:v>
      </x:c>
      <x:c r="D1492" s="59" t="str">
        <x:v>RunScenarioKey</x:v>
      </x:c>
      <x:c r="E1492" s="59" t="str"/>
      <x:c r="F1492" s="59" t="str"/>
      <x:c r="G1492" s="59" t="str">
        <x:v>True</x:v>
      </x:c>
      <x:c r="H1492" s="59" t="str">
        <x:v>none</x:v>
      </x:c>
      <x:c r="I1492" s="59" t="str"/>
      <x:c r="J1492" s="59" t="str"/>
      <x:c r="K1492" s="59" t="str">
        <x:v>29246916-271f-5ec7-8716-536031910026</x:v>
      </x:c>
      <x:c r="L1492" s="59" t="str"/>
      <x:c r="M1492" s="59" t="str">
        <x:v>RETAINED_CURRENT_C2_BASE_COLUMN</x:v>
      </x:c>
    </x:row>
    <x:row r="1493" ht="28" customHeight="1">
      <x:c r="A1493" s="59" t="str">
        <x:v>R1FactServicingExecution</x:v>
      </x:c>
      <x:c r="B1493" s="59" t="str">
        <x:v>ApplicationScenarioKey</x:v>
      </x:c>
      <x:c r="C1493" s="59" t="str">
        <x:v>string</x:v>
      </x:c>
      <x:c r="D1493" s="59" t="str">
        <x:v>ApplicationScenarioKey</x:v>
      </x:c>
      <x:c r="E1493" s="59" t="str"/>
      <x:c r="F1493" s="59" t="str"/>
      <x:c r="G1493" s="59" t="str">
        <x:v>True</x:v>
      </x:c>
      <x:c r="H1493" s="59" t="str">
        <x:v>none</x:v>
      </x:c>
      <x:c r="I1493" s="59" t="str"/>
      <x:c r="J1493" s="59" t="str"/>
      <x:c r="K1493" s="59" t="str">
        <x:v>33d1e939-3647-5eaa-9ecd-66808aa395dd</x:v>
      </x:c>
      <x:c r="L1493" s="59" t="str"/>
      <x:c r="M1493" s="59" t="str">
        <x:v>RETAINED_CURRENT_C2_BASE_COLUMN</x:v>
      </x:c>
    </x:row>
    <x:row r="1494" ht="28" customHeight="1">
      <x:c r="A1494" s="59" t="str">
        <x:v>R1FactServicingExecution</x:v>
      </x:c>
      <x:c r="B1494" s="59" t="str">
        <x:v>AccountKey</x:v>
      </x:c>
      <x:c r="C1494" s="59" t="str">
        <x:v>string</x:v>
      </x:c>
      <x:c r="D1494" s="59" t="str">
        <x:v>AccountKey</x:v>
      </x:c>
      <x:c r="E1494" s="59" t="str"/>
      <x:c r="F1494" s="59" t="str"/>
      <x:c r="G1494" s="59" t="str">
        <x:v>True</x:v>
      </x:c>
      <x:c r="H1494" s="59" t="str">
        <x:v>none</x:v>
      </x:c>
      <x:c r="I1494" s="59" t="str"/>
      <x:c r="J1494" s="59" t="str"/>
      <x:c r="K1494" s="59" t="str">
        <x:v>21f15ee8-bb5a-5136-9c1a-9603cd2b005c</x:v>
      </x:c>
      <x:c r="L1494" s="59" t="str"/>
      <x:c r="M1494" s="59" t="str">
        <x:v>RETAINED_CURRENT_C2_BASE_COLUMN</x:v>
      </x:c>
    </x:row>
    <x:row r="1495" ht="28" customHeight="1">
      <x:c r="A1495" s="59" t="str">
        <x:v>R1FactServicingExecution</x:v>
      </x:c>
      <x:c r="B1495" s="59" t="str">
        <x:v>AdvanceKey</x:v>
      </x:c>
      <x:c r="C1495" s="59" t="str">
        <x:v>string</x:v>
      </x:c>
      <x:c r="D1495" s="59" t="str">
        <x:v>AdvanceKey</x:v>
      </x:c>
      <x:c r="E1495" s="59" t="str"/>
      <x:c r="F1495" s="59" t="str"/>
      <x:c r="G1495" s="59" t="str">
        <x:v>True</x:v>
      </x:c>
      <x:c r="H1495" s="59" t="str">
        <x:v>none</x:v>
      </x:c>
      <x:c r="I1495" s="59" t="str"/>
      <x:c r="J1495" s="59" t="str"/>
      <x:c r="K1495" s="59" t="str">
        <x:v>445d0b43-13b9-528c-8764-8d9b42c1d6f2</x:v>
      </x:c>
      <x:c r="L1495" s="59" t="str"/>
      <x:c r="M1495" s="59" t="str">
        <x:v>RETAINED_CURRENT_C2_BASE_COLUMN</x:v>
      </x:c>
    </x:row>
    <x:row r="1496" ht="28" customHeight="1">
      <x:c r="A1496" s="59" t="str">
        <x:v>R1FactServicingExecution</x:v>
      </x:c>
      <x:c r="B1496" s="59" t="str">
        <x:v>R1SourceBoundary</x:v>
      </x:c>
      <x:c r="C1496" s="59" t="str">
        <x:v>string</x:v>
      </x:c>
      <x:c r="D1496" s="59" t="str">
        <x:v>R1SourceBoundary</x:v>
      </x:c>
      <x:c r="E1496" s="59" t="str"/>
      <x:c r="F1496" s="59" t="str"/>
      <x:c r="G1496" s="59" t="str">
        <x:v>False</x:v>
      </x:c>
      <x:c r="H1496" s="59" t="str">
        <x:v>none</x:v>
      </x:c>
      <x:c r="I1496" s="59" t="str"/>
      <x:c r="J1496" s="59" t="str"/>
      <x:c r="K1496" s="59" t="str">
        <x:v>ede172de-3b53-5ea2-838b-3e29d7ae2630</x:v>
      </x:c>
      <x:c r="L1496" s="59" t="str"/>
      <x:c r="M1496" s="59" t="str">
        <x:v>RETAINED_CURRENT_C2_BASE_COLUMN</x:v>
      </x:c>
    </x:row>
    <x:row r="1497" ht="28" customHeight="1">
      <x:c r="A1497" s="59" t="str">
        <x:v>R1FactServicingExecution</x:v>
      </x:c>
      <x:c r="B1497" s="59" t="str">
        <x:v>R1SourceArtifactSha256</x:v>
      </x:c>
      <x:c r="C1497" s="59" t="str">
        <x:v>string</x:v>
      </x:c>
      <x:c r="D1497" s="59" t="str">
        <x:v>R1SourceArtifactSha256</x:v>
      </x:c>
      <x:c r="E1497" s="59" t="str"/>
      <x:c r="F1497" s="59" t="str"/>
      <x:c r="G1497" s="59" t="str">
        <x:v>True</x:v>
      </x:c>
      <x:c r="H1497" s="59" t="str">
        <x:v>none</x:v>
      </x:c>
      <x:c r="I1497" s="59" t="str"/>
      <x:c r="J1497" s="59" t="str"/>
      <x:c r="K1497" s="59" t="str">
        <x:v>12956052-bb0d-5463-924c-6ef6517ba501</x:v>
      </x:c>
      <x:c r="L1497" s="59" t="str"/>
      <x:c r="M1497" s="59" t="str">
        <x:v>RETAINED_CURRENT_C2_BASE_COLUMN</x:v>
      </x:c>
    </x:row>
    <x:row r="1498" ht="28" customHeight="1">
      <x:c r="A1498" s="59" t="str">
        <x:v>R1FactServicingExecution</x:v>
      </x:c>
      <x:c r="B1498" s="59" t="str">
        <x:v>R1AuthorityState</x:v>
      </x:c>
      <x:c r="C1498" s="59" t="str">
        <x:v>string</x:v>
      </x:c>
      <x:c r="D1498" s="59" t="str">
        <x:v>R1AuthorityState</x:v>
      </x:c>
      <x:c r="E1498" s="59" t="str"/>
      <x:c r="F1498" s="59" t="str"/>
      <x:c r="G1498" s="59" t="str">
        <x:v>True</x:v>
      </x:c>
      <x:c r="H1498" s="59" t="str">
        <x:v>none</x:v>
      </x:c>
      <x:c r="I1498" s="59" t="str"/>
      <x:c r="J1498" s="59" t="str"/>
      <x:c r="K1498" s="59" t="str">
        <x:v>44f13528-0796-5225-928b-7bf3db112bd5</x:v>
      </x:c>
      <x:c r="L1498" s="59" t="str"/>
      <x:c r="M1498" s="59" t="str">
        <x:v>RETAINED_CURRENT_C2_BASE_COLUMN</x:v>
      </x:c>
    </x:row>
    <x:row r="1499" ht="28" customHeight="1">
      <x:c r="A1499" s="59" t="str">
        <x:v>R1FactAccountCertification</x:v>
      </x:c>
      <x:c r="B1499" s="59" t="str">
        <x:v>module1_run_id</x:v>
      </x:c>
      <x:c r="C1499" s="59" t="str">
        <x:v>int64</x:v>
      </x:c>
      <x:c r="D1499" s="59" t="str">
        <x:v>module1_run_id</x:v>
      </x:c>
      <x:c r="E1499" s="59" t="str"/>
      <x:c r="F1499" s="59" t="str"/>
      <x:c r="G1499" s="59" t="str">
        <x:v>False</x:v>
      </x:c>
      <x:c r="H1499" s="59" t="str">
        <x:v>none</x:v>
      </x:c>
      <x:c r="I1499" s="59" t="str"/>
      <x:c r="J1499" s="59" t="str"/>
      <x:c r="K1499" s="59" t="str">
        <x:v>700b965a-716e-54e2-841e-b9a46d01ee91</x:v>
      </x:c>
      <x:c r="L1499" s="59" t="str"/>
      <x:c r="M1499" s="59" t="str">
        <x:v>RETAINED_CURRENT_C2_BASE_COLUMN</x:v>
      </x:c>
    </x:row>
    <x:row r="1500" ht="28" customHeight="1">
      <x:c r="A1500" s="59" t="str">
        <x:v>R1FactAccountCertification</x:v>
      </x:c>
      <x:c r="B1500" s="59" t="str">
        <x:v>scenario_code</x:v>
      </x:c>
      <x:c r="C1500" s="59" t="str">
        <x:v>string</x:v>
      </x:c>
      <x:c r="D1500" s="59" t="str">
        <x:v>scenario_code</x:v>
      </x:c>
      <x:c r="E1500" s="59" t="str"/>
      <x:c r="F1500" s="59" t="str"/>
      <x:c r="G1500" s="59" t="str">
        <x:v>False</x:v>
      </x:c>
      <x:c r="H1500" s="59" t="str">
        <x:v>none</x:v>
      </x:c>
      <x:c r="I1500" s="59" t="str"/>
      <x:c r="J1500" s="59" t="str"/>
      <x:c r="K1500" s="59" t="str">
        <x:v>ef4bbd69-92e7-5555-9e16-e696cde60af7</x:v>
      </x:c>
      <x:c r="L1500" s="59" t="str"/>
      <x:c r="M1500" s="59" t="str">
        <x:v>RETAINED_CURRENT_C2_BASE_COLUMN</x:v>
      </x:c>
    </x:row>
    <x:row r="1501" ht="28" customHeight="1">
      <x:c r="A1501" s="59" t="str">
        <x:v>R1FactAccountCertification</x:v>
      </x:c>
      <x:c r="B1501" s="59" t="str">
        <x:v>merchant_application_id</x:v>
      </x:c>
      <x:c r="C1501" s="59" t="str">
        <x:v>string</x:v>
      </x:c>
      <x:c r="D1501" s="59" t="str">
        <x:v>merchant_application_id</x:v>
      </x:c>
      <x:c r="E1501" s="59" t="str"/>
      <x:c r="F1501" s="59" t="str"/>
      <x:c r="G1501" s="59" t="str">
        <x:v>False</x:v>
      </x:c>
      <x:c r="H1501" s="59" t="str">
        <x:v>none</x:v>
      </x:c>
      <x:c r="I1501" s="59" t="str"/>
      <x:c r="J1501" s="59" t="str"/>
      <x:c r="K1501" s="59" t="str">
        <x:v>fed86673-acc9-524b-b8e5-191fd30d7fcc</x:v>
      </x:c>
      <x:c r="L1501" s="59" t="str"/>
      <x:c r="M1501" s="59" t="str">
        <x:v>RETAINED_CURRENT_C2_BASE_COLUMN</x:v>
      </x:c>
    </x:row>
    <x:row r="1502" ht="28" customHeight="1">
      <x:c r="A1502" s="59" t="str">
        <x:v>R1FactAccountCertification</x:v>
      </x:c>
      <x:c r="B1502" s="59" t="str">
        <x:v>synthetic_account_id</x:v>
      </x:c>
      <x:c r="C1502" s="59" t="str">
        <x:v>string</x:v>
      </x:c>
      <x:c r="D1502" s="59" t="str">
        <x:v>synthetic_account_id</x:v>
      </x:c>
      <x:c r="E1502" s="59" t="str"/>
      <x:c r="F1502" s="59" t="str"/>
      <x:c r="G1502" s="59" t="str">
        <x:v>False</x:v>
      </x:c>
      <x:c r="H1502" s="59" t="str">
        <x:v>none</x:v>
      </x:c>
      <x:c r="I1502" s="59" t="str"/>
      <x:c r="J1502" s="59" t="str"/>
      <x:c r="K1502" s="59" t="str">
        <x:v>4f72b1a7-ed49-5bb8-81d2-c6d2571b5672</x:v>
      </x:c>
      <x:c r="L1502" s="59" t="str"/>
      <x:c r="M1502" s="59" t="str">
        <x:v>RETAINED_CURRENT_C2_BASE_COLUMN</x:v>
      </x:c>
    </x:row>
    <x:row r="1503" ht="28" customHeight="1">
      <x:c r="A1503" s="59" t="str">
        <x:v>R1FactAccountCertification</x:v>
      </x:c>
      <x:c r="B1503" s="59" t="str">
        <x:v>synthetic_advance_id</x:v>
      </x:c>
      <x:c r="C1503" s="59" t="str">
        <x:v>string</x:v>
      </x:c>
      <x:c r="D1503" s="59" t="str">
        <x:v>synthetic_advance_id</x:v>
      </x:c>
      <x:c r="E1503" s="59" t="str"/>
      <x:c r="F1503" s="59" t="str"/>
      <x:c r="G1503" s="59" t="str">
        <x:v>False</x:v>
      </x:c>
      <x:c r="H1503" s="59" t="str">
        <x:v>none</x:v>
      </x:c>
      <x:c r="I1503" s="59" t="str"/>
      <x:c r="J1503" s="59" t="str"/>
      <x:c r="K1503" s="59" t="str">
        <x:v>7c3aa7ff-6671-54b2-84fb-50cef717ec85</x:v>
      </x:c>
      <x:c r="L1503" s="59" t="str"/>
      <x:c r="M1503" s="59" t="str">
        <x:v>RETAINED_CURRENT_C2_BASE_COLUMN</x:v>
      </x:c>
    </x:row>
    <x:row r="1504" ht="28" customHeight="1">
      <x:c r="A1504" s="59" t="str">
        <x:v>R1FactAccountCertification</x:v>
      </x:c>
      <x:c r="B1504" s="59" t="str">
        <x:v>reconciliation_outcome_code</x:v>
      </x:c>
      <x:c r="C1504" s="59" t="str">
        <x:v>string</x:v>
      </x:c>
      <x:c r="D1504" s="59" t="str">
        <x:v>reconciliation_outcome_code</x:v>
      </x:c>
      <x:c r="E1504" s="59" t="str"/>
      <x:c r="F1504" s="59" t="str"/>
      <x:c r="G1504" s="59" t="str">
        <x:v>False</x:v>
      </x:c>
      <x:c r="H1504" s="59" t="str">
        <x:v>none</x:v>
      </x:c>
      <x:c r="I1504" s="59" t="str"/>
      <x:c r="J1504" s="59" t="str"/>
      <x:c r="K1504" s="59" t="str">
        <x:v>347d7ee1-17a1-5158-a85c-30cdf00fd44e</x:v>
      </x:c>
      <x:c r="L1504" s="59" t="str"/>
      <x:c r="M1504" s="59" t="str">
        <x:v>RETAINED_CURRENT_C2_BASE_COLUMN</x:v>
      </x:c>
    </x:row>
    <x:row r="1505" ht="28" customHeight="1">
      <x:c r="A1505" s="59" t="str">
        <x:v>R1FactAccountCertification</x:v>
      </x:c>
      <x:c r="B1505" s="59" t="str">
        <x:v>resolution_action_code</x:v>
      </x:c>
      <x:c r="C1505" s="59" t="str">
        <x:v>string</x:v>
      </x:c>
      <x:c r="D1505" s="59" t="str">
        <x:v>resolution_action_code</x:v>
      </x:c>
      <x:c r="E1505" s="59" t="str"/>
      <x:c r="F1505" s="59" t="str"/>
      <x:c r="G1505" s="59" t="str">
        <x:v>False</x:v>
      </x:c>
      <x:c r="H1505" s="59" t="str">
        <x:v>none</x:v>
      </x:c>
      <x:c r="I1505" s="59" t="str"/>
      <x:c r="J1505" s="59" t="str"/>
      <x:c r="K1505" s="59" t="str">
        <x:v>d1ef2a93-dc4a-5f03-b730-f5884714d989</x:v>
      </x:c>
      <x:c r="L1505" s="59" t="str"/>
      <x:c r="M1505" s="59" t="str">
        <x:v>RETAINED_CURRENT_C2_BASE_COLUMN</x:v>
      </x:c>
    </x:row>
    <x:row r="1506" ht="28" customHeight="1">
      <x:c r="A1506" s="59" t="str">
        <x:v>R1FactAccountCertification</x:v>
      </x:c>
      <x:c r="B1506" s="59" t="str">
        <x:v>certified_state_code</x:v>
      </x:c>
      <x:c r="C1506" s="59" t="str">
        <x:v>string</x:v>
      </x:c>
      <x:c r="D1506" s="59" t="str">
        <x:v>certified_state_code</x:v>
      </x:c>
      <x:c r="E1506" s="59" t="str"/>
      <x:c r="F1506" s="59" t="str"/>
      <x:c r="G1506" s="59" t="str">
        <x:v>False</x:v>
      </x:c>
      <x:c r="H1506" s="59" t="str">
        <x:v>none</x:v>
      </x:c>
      <x:c r="I1506" s="59" t="str"/>
      <x:c r="J1506" s="59" t="str"/>
      <x:c r="K1506" s="59" t="str">
        <x:v>f7952405-d637-5672-8216-245748ff74a9</x:v>
      </x:c>
      <x:c r="L1506" s="59" t="str"/>
      <x:c r="M1506" s="59" t="str">
        <x:v>RETAINED_CURRENT_C2_BASE_COLUMN</x:v>
      </x:c>
    </x:row>
    <x:row r="1507" ht="28" customHeight="1">
      <x:c r="A1507" s="59" t="str">
        <x:v>R1FactAccountCertification</x:v>
      </x:c>
      <x:c r="B1507" s="59" t="str">
        <x:v>state_certified_flag</x:v>
      </x:c>
      <x:c r="C1507" s="59" t="str">
        <x:v>string</x:v>
      </x:c>
      <x:c r="D1507" s="59" t="str">
        <x:v>state_certified_flag</x:v>
      </x:c>
      <x:c r="E1507" s="59" t="str"/>
      <x:c r="F1507" s="59" t="str"/>
      <x:c r="G1507" s="59" t="str">
        <x:v>False</x:v>
      </x:c>
      <x:c r="H1507" s="59" t="str">
        <x:v>none</x:v>
      </x:c>
      <x:c r="I1507" s="59" t="str"/>
      <x:c r="J1507" s="59" t="str"/>
      <x:c r="K1507" s="59" t="str">
        <x:v>767901af-3ddb-52bf-85d0-7255f6de113b</x:v>
      </x:c>
      <x:c r="L1507" s="59" t="str"/>
      <x:c r="M1507" s="59" t="str">
        <x:v>RETAINED_CURRENT_C2_BASE_COLUMN</x:v>
      </x:c>
    </x:row>
    <x:row r="1508" ht="28" customHeight="1">
      <x:c r="A1508" s="59" t="str">
        <x:v>R1FactAccountCertification</x:v>
      </x:c>
      <x:c r="B1508" s="59" t="str">
        <x:v>closed_state_flag</x:v>
      </x:c>
      <x:c r="C1508" s="59" t="str">
        <x:v>string</x:v>
      </x:c>
      <x:c r="D1508" s="59" t="str">
        <x:v>closed_state_flag</x:v>
      </x:c>
      <x:c r="E1508" s="59" t="str"/>
      <x:c r="F1508" s="59" t="str"/>
      <x:c r="G1508" s="59" t="str">
        <x:v>False</x:v>
      </x:c>
      <x:c r="H1508" s="59" t="str">
        <x:v>none</x:v>
      </x:c>
      <x:c r="I1508" s="59" t="str"/>
      <x:c r="J1508" s="59" t="str"/>
      <x:c r="K1508" s="59" t="str">
        <x:v>c866dfb4-eb86-507c-b6a2-64acec5c9806</x:v>
      </x:c>
      <x:c r="L1508" s="59" t="str"/>
      <x:c r="M1508" s="59" t="str">
        <x:v>RETAINED_CURRENT_C2_BASE_COLUMN</x:v>
      </x:c>
    </x:row>
    <x:row r="1509" ht="28" customHeight="1">
      <x:c r="A1509" s="59" t="str">
        <x:v>R1FactAccountCertification</x:v>
      </x:c>
      <x:c r="B1509" s="59" t="str">
        <x:v>active_state_flag</x:v>
      </x:c>
      <x:c r="C1509" s="59" t="str">
        <x:v>string</x:v>
      </x:c>
      <x:c r="D1509" s="59" t="str">
        <x:v>active_state_flag</x:v>
      </x:c>
      <x:c r="E1509" s="59" t="str"/>
      <x:c r="F1509" s="59" t="str"/>
      <x:c r="G1509" s="59" t="str">
        <x:v>False</x:v>
      </x:c>
      <x:c r="H1509" s="59" t="str">
        <x:v>none</x:v>
      </x:c>
      <x:c r="I1509" s="59" t="str"/>
      <x:c r="J1509" s="59" t="str"/>
      <x:c r="K1509" s="59" t="str">
        <x:v>d2d3ce6e-b838-500b-a431-66d8a72266fd</x:v>
      </x:c>
      <x:c r="L1509" s="59" t="str"/>
      <x:c r="M1509" s="59" t="str">
        <x:v>RETAINED_CURRENT_C2_BASE_COLUMN</x:v>
      </x:c>
    </x:row>
    <x:row r="1510" ht="28" customHeight="1">
      <x:c r="A1510" s="59" t="str">
        <x:v>R1FactAccountCertification</x:v>
      </x:c>
      <x:c r="B1510" s="59" t="str">
        <x:v>review_hold_state_flag</x:v>
      </x:c>
      <x:c r="C1510" s="59" t="str">
        <x:v>string</x:v>
      </x:c>
      <x:c r="D1510" s="59" t="str">
        <x:v>review_hold_state_flag</x:v>
      </x:c>
      <x:c r="E1510" s="59" t="str"/>
      <x:c r="F1510" s="59" t="str"/>
      <x:c r="G1510" s="59" t="str">
        <x:v>False</x:v>
      </x:c>
      <x:c r="H1510" s="59" t="str">
        <x:v>none</x:v>
      </x:c>
      <x:c r="I1510" s="59" t="str"/>
      <x:c r="J1510" s="59" t="str"/>
      <x:c r="K1510" s="59" t="str">
        <x:v>660b77b9-d2a6-511c-89e0-f3a138ae6201</x:v>
      </x:c>
      <x:c r="L1510" s="59" t="str"/>
      <x:c r="M1510" s="59" t="str">
        <x:v>RETAINED_CURRENT_C2_BASE_COLUMN</x:v>
      </x:c>
    </x:row>
    <x:row r="1511" ht="28" customHeight="1">
      <x:c r="A1511" s="59" t="str">
        <x:v>R1FactAccountCertification</x:v>
      </x:c>
      <x:c r="B1511" s="59" t="str">
        <x:v>exception_resolved_flag</x:v>
      </x:c>
      <x:c r="C1511" s="59" t="str">
        <x:v>string</x:v>
      </x:c>
      <x:c r="D1511" s="59" t="str">
        <x:v>exception_resolved_flag</x:v>
      </x:c>
      <x:c r="E1511" s="59" t="str"/>
      <x:c r="F1511" s="59" t="str"/>
      <x:c r="G1511" s="59" t="str">
        <x:v>False</x:v>
      </x:c>
      <x:c r="H1511" s="59" t="str">
        <x:v>none</x:v>
      </x:c>
      <x:c r="I1511" s="59" t="str"/>
      <x:c r="J1511" s="59" t="str"/>
      <x:c r="K1511" s="59" t="str">
        <x:v>4fbf34d3-acc5-5f68-af24-a494ea785cb2</x:v>
      </x:c>
      <x:c r="L1511" s="59" t="str"/>
      <x:c r="M1511" s="59" t="str">
        <x:v>RETAINED_CURRENT_C2_BASE_COLUMN</x:v>
      </x:c>
    </x:row>
    <x:row r="1512" ht="28" customHeight="1">
      <x:c r="A1512" s="59" t="str">
        <x:v>R1FactAccountCertification</x:v>
      </x:c>
      <x:c r="B1512" s="59" t="str">
        <x:v>payment_event_count</x:v>
      </x:c>
      <x:c r="C1512" s="59" t="str">
        <x:v>int64</x:v>
      </x:c>
      <x:c r="D1512" s="59" t="str">
        <x:v>payment_event_count</x:v>
      </x:c>
      <x:c r="E1512" s="59" t="str"/>
      <x:c r="F1512" s="59" t="str"/>
      <x:c r="G1512" s="59" t="str">
        <x:v>False</x:v>
      </x:c>
      <x:c r="H1512" s="59" t="str">
        <x:v>none</x:v>
      </x:c>
      <x:c r="I1512" s="59" t="str"/>
      <x:c r="J1512" s="59" t="str"/>
      <x:c r="K1512" s="59" t="str">
        <x:v>de287402-f0ab-5b85-82c4-d98039777427</x:v>
      </x:c>
      <x:c r="L1512" s="59" t="str"/>
      <x:c r="M1512" s="59" t="str">
        <x:v>RETAINED_CURRENT_C2_BASE_COLUMN</x:v>
      </x:c>
    </x:row>
    <x:row r="1513" ht="28" customHeight="1">
      <x:c r="A1513" s="59" t="str">
        <x:v>R1FactAccountCertification</x:v>
      </x:c>
      <x:c r="B1513" s="59" t="str">
        <x:v>scheduled_payment_amount</x:v>
      </x:c>
      <x:c r="C1513" s="59" t="str">
        <x:v>double</x:v>
      </x:c>
      <x:c r="D1513" s="59" t="str">
        <x:v>scheduled_payment_amount</x:v>
      </x:c>
      <x:c r="E1513" s="59" t="str"/>
      <x:c r="F1513" s="59" t="str"/>
      <x:c r="G1513" s="59" t="str">
        <x:v>False</x:v>
      </x:c>
      <x:c r="H1513" s="59" t="str">
        <x:v>none</x:v>
      </x:c>
      <x:c r="I1513" s="59" t="str"/>
      <x:c r="J1513" s="59" t="str"/>
      <x:c r="K1513" s="59" t="str">
        <x:v>6dd189aa-460f-561a-9d0e-9104321816bb</x:v>
      </x:c>
      <x:c r="L1513" s="59" t="str"/>
      <x:c r="M1513" s="59" t="str">
        <x:v>RETAINED_CURRENT_C2_BASE_COLUMN</x:v>
      </x:c>
    </x:row>
    <x:row r="1514" ht="28" customHeight="1">
      <x:c r="A1514" s="59" t="str">
        <x:v>R1FactAccountCertification</x:v>
      </x:c>
      <x:c r="B1514" s="59" t="str">
        <x:v>processed_payment_amount</x:v>
      </x:c>
      <x:c r="C1514" s="59" t="str">
        <x:v>double</x:v>
      </x:c>
      <x:c r="D1514" s="59" t="str">
        <x:v>processed_payment_amount</x:v>
      </x:c>
      <x:c r="E1514" s="59" t="str"/>
      <x:c r="F1514" s="59" t="str"/>
      <x:c r="G1514" s="59" t="str">
        <x:v>False</x:v>
      </x:c>
      <x:c r="H1514" s="59" t="str">
        <x:v>none</x:v>
      </x:c>
      <x:c r="I1514" s="59" t="str"/>
      <x:c r="J1514" s="59" t="str"/>
      <x:c r="K1514" s="59" t="str">
        <x:v>facd7fac-84c1-5c24-b19f-2f1dac471597</x:v>
      </x:c>
      <x:c r="L1514" s="59" t="str"/>
      <x:c r="M1514" s="59" t="str">
        <x:v>RETAINED_CURRENT_C2_BASE_COLUMN</x:v>
      </x:c>
    </x:row>
    <x:row r="1515" ht="28" customHeight="1">
      <x:c r="A1515" s="59" t="str">
        <x:v>R1FactAccountCertification</x:v>
      </x:c>
      <x:c r="B1515" s="59" t="str">
        <x:v>returned_payment_amount</x:v>
      </x:c>
      <x:c r="C1515" s="59" t="str">
        <x:v>double</x:v>
      </x:c>
      <x:c r="D1515" s="59" t="str">
        <x:v>returned_payment_amount</x:v>
      </x:c>
      <x:c r="E1515" s="59" t="str"/>
      <x:c r="F1515" s="59" t="str"/>
      <x:c r="G1515" s="59" t="str">
        <x:v>False</x:v>
      </x:c>
      <x:c r="H1515" s="59" t="str">
        <x:v>none</x:v>
      </x:c>
      <x:c r="I1515" s="59" t="str"/>
      <x:c r="J1515" s="59" t="str"/>
      <x:c r="K1515" s="59" t="str">
        <x:v>94c22f06-b869-5da6-86e2-f054bc6fdd50</x:v>
      </x:c>
      <x:c r="L1515" s="59" t="str"/>
      <x:c r="M1515" s="59" t="str">
        <x:v>RETAINED_CURRENT_C2_BASE_COLUMN</x:v>
      </x:c>
    </x:row>
    <x:row r="1516" ht="28" customHeight="1">
      <x:c r="A1516" s="59" t="str">
        <x:v>R1FactAccountCertification</x:v>
      </x:c>
      <x:c r="B1516" s="59" t="str">
        <x:v>retry_payment_amount</x:v>
      </x:c>
      <x:c r="C1516" s="59" t="str">
        <x:v>double</x:v>
      </x:c>
      <x:c r="D1516" s="59" t="str">
        <x:v>retry_payment_amount</x:v>
      </x:c>
      <x:c r="E1516" s="59" t="str"/>
      <x:c r="F1516" s="59" t="str"/>
      <x:c r="G1516" s="59" t="str">
        <x:v>False</x:v>
      </x:c>
      <x:c r="H1516" s="59" t="str">
        <x:v>none</x:v>
      </x:c>
      <x:c r="I1516" s="59" t="str"/>
      <x:c r="J1516" s="59" t="str"/>
      <x:c r="K1516" s="59" t="str">
        <x:v>c85d78e0-e16b-5d1b-9cca-3f1b3a5d7d80</x:v>
      </x:c>
      <x:c r="L1516" s="59" t="str"/>
      <x:c r="M1516" s="59" t="str">
        <x:v>RETAINED_CURRENT_C2_BASE_COLUMN</x:v>
      </x:c>
    </x:row>
    <x:row r="1517" ht="28" customHeight="1">
      <x:c r="A1517" s="59" t="str">
        <x:v>R1FactAccountCertification</x:v>
      </x:c>
      <x:c r="B1517" s="59" t="str">
        <x:v>reconciliation_variance_amount</x:v>
      </x:c>
      <x:c r="C1517" s="59" t="str">
        <x:v>double</x:v>
      </x:c>
      <x:c r="D1517" s="59" t="str">
        <x:v>reconciliation_variance_amount</x:v>
      </x:c>
      <x:c r="E1517" s="59" t="str"/>
      <x:c r="F1517" s="59" t="str"/>
      <x:c r="G1517" s="59" t="str">
        <x:v>False</x:v>
      </x:c>
      <x:c r="H1517" s="59" t="str">
        <x:v>none</x:v>
      </x:c>
      <x:c r="I1517" s="59" t="str"/>
      <x:c r="J1517" s="59" t="str"/>
      <x:c r="K1517" s="59" t="str">
        <x:v>3e5c6dd0-9beb-50af-8147-4315e4dbe35b</x:v>
      </x:c>
      <x:c r="L1517" s="59" t="str"/>
      <x:c r="M1517" s="59" t="str">
        <x:v>RETAINED_CURRENT_C2_BASE_COLUMN</x:v>
      </x:c>
    </x:row>
    <x:row r="1518" ht="28" customHeight="1">
      <x:c r="A1518" s="59" t="str">
        <x:v>R1FactAccountCertification</x:v>
      </x:c>
      <x:c r="B1518" s="59" t="str">
        <x:v>certified_exposure_amount</x:v>
      </x:c>
      <x:c r="C1518" s="59" t="str">
        <x:v>double</x:v>
      </x:c>
      <x:c r="D1518" s="59" t="str">
        <x:v>certified_exposure_amount</x:v>
      </x:c>
      <x:c r="E1518" s="59" t="str"/>
      <x:c r="F1518" s="59" t="str"/>
      <x:c r="G1518" s="59" t="str">
        <x:v>False</x:v>
      </x:c>
      <x:c r="H1518" s="59" t="str">
        <x:v>none</x:v>
      </x:c>
      <x:c r="I1518" s="59" t="str"/>
      <x:c r="J1518" s="59" t="str"/>
      <x:c r="K1518" s="59" t="str">
        <x:v>542b4ef9-d256-5697-a378-b11ef245cf3e</x:v>
      </x:c>
      <x:c r="L1518" s="59" t="str"/>
      <x:c r="M1518" s="59" t="str">
        <x:v>RETAINED_CURRENT_C2_BASE_COLUMN</x:v>
      </x:c>
    </x:row>
    <x:row r="1519" ht="28" customHeight="1">
      <x:c r="A1519" s="59" t="str">
        <x:v>R1FactAccountCertification</x:v>
      </x:c>
      <x:c r="B1519" s="59" t="str">
        <x:v>exposure_variance_amount</x:v>
      </x:c>
      <x:c r="C1519" s="59" t="str">
        <x:v>double</x:v>
      </x:c>
      <x:c r="D1519" s="59" t="str">
        <x:v>exposure_variance_amount</x:v>
      </x:c>
      <x:c r="E1519" s="59" t="str"/>
      <x:c r="F1519" s="59" t="str"/>
      <x:c r="G1519" s="59" t="str">
        <x:v>False</x:v>
      </x:c>
      <x:c r="H1519" s="59" t="str">
        <x:v>none</x:v>
      </x:c>
      <x:c r="I1519" s="59" t="str"/>
      <x:c r="J1519" s="59" t="str"/>
      <x:c r="K1519" s="59" t="str">
        <x:v>2763b766-c4da-5192-9397-a7489bc0d9f3</x:v>
      </x:c>
      <x:c r="L1519" s="59" t="str"/>
      <x:c r="M1519" s="59" t="str">
        <x:v>RETAINED_CURRENT_C2_BASE_COLUMN</x:v>
      </x:c>
    </x:row>
    <x:row r="1520" ht="28" customHeight="1">
      <x:c r="A1520" s="59" t="str">
        <x:v>R1FactAccountCertification</x:v>
      </x:c>
      <x:c r="B1520" s="59" t="str">
        <x:v>certification_date</x:v>
      </x:c>
      <x:c r="C1520" s="59" t="str">
        <x:v>dateTime</x:v>
      </x:c>
      <x:c r="D1520" s="59" t="str">
        <x:v>certification_date</x:v>
      </x:c>
      <x:c r="E1520" s="59" t="str"/>
      <x:c r="F1520" s="59" t="str">
        <x:v>Short Date</x:v>
      </x:c>
      <x:c r="G1520" s="59" t="str">
        <x:v>False</x:v>
      </x:c>
      <x:c r="H1520" s="59" t="str">
        <x:v>none</x:v>
      </x:c>
      <x:c r="I1520" s="59" t="str"/>
      <x:c r="J1520" s="59" t="str"/>
      <x:c r="K1520" s="59" t="str">
        <x:v>413dd6ae-5963-5d72-b061-af1b8fb45cf7</x:v>
      </x:c>
      <x:c r="L1520" s="59" t="str"/>
      <x:c r="M1520" s="59" t="str">
        <x:v>RETAINED_CURRENT_C2_BASE_COLUMN</x:v>
      </x:c>
    </x:row>
    <x:row r="1521" ht="28" customHeight="1">
      <x:c r="A1521" s="59" t="str">
        <x:v>R1FactAccountCertification</x:v>
      </x:c>
      <x:c r="B1521" s="59" t="str">
        <x:v>scenario_id</x:v>
      </x:c>
      <x:c r="C1521" s="59" t="str">
        <x:v>int64</x:v>
      </x:c>
      <x:c r="D1521" s="59" t="str">
        <x:v>scenario_id</x:v>
      </x:c>
      <x:c r="E1521" s="59" t="str"/>
      <x:c r="F1521" s="59" t="str"/>
      <x:c r="G1521" s="59" t="str">
        <x:v>False</x:v>
      </x:c>
      <x:c r="H1521" s="59" t="str">
        <x:v>none</x:v>
      </x:c>
      <x:c r="I1521" s="59" t="str"/>
      <x:c r="J1521" s="59" t="str"/>
      <x:c r="K1521" s="59" t="str">
        <x:v>e5859a54-f62b-55f5-b66c-f53264fb4db5</x:v>
      </x:c>
      <x:c r="L1521" s="59" t="str"/>
      <x:c r="M1521" s="59" t="str">
        <x:v>RETAINED_CURRENT_C2_BASE_COLUMN</x:v>
      </x:c>
    </x:row>
    <x:row r="1522" ht="28" customHeight="1">
      <x:c r="A1522" s="59" t="str">
        <x:v>R1FactAccountCertification</x:v>
      </x:c>
      <x:c r="B1522" s="59" t="str">
        <x:v>merchant_id</x:v>
      </x:c>
      <x:c r="C1522" s="59" t="str">
        <x:v>string</x:v>
      </x:c>
      <x:c r="D1522" s="59" t="str">
        <x:v>merchant_id</x:v>
      </x:c>
      <x:c r="E1522" s="59" t="str"/>
      <x:c r="F1522" s="59" t="str"/>
      <x:c r="G1522" s="59" t="str">
        <x:v>False</x:v>
      </x:c>
      <x:c r="H1522" s="59" t="str">
        <x:v>none</x:v>
      </x:c>
      <x:c r="I1522" s="59" t="str"/>
      <x:c r="J1522" s="59" t="str"/>
      <x:c r="K1522" s="59" t="str">
        <x:v>f44ac135-7de6-5be3-abda-4b1122a84b21</x:v>
      </x:c>
      <x:c r="L1522" s="59" t="str"/>
      <x:c r="M1522" s="59" t="str">
        <x:v>RETAINED_CURRENT_C2_BASE_COLUMN</x:v>
      </x:c>
    </x:row>
    <x:row r="1523" ht="28" customHeight="1">
      <x:c r="A1523" s="59" t="str">
        <x:v>R1FactAccountCertification</x:v>
      </x:c>
      <x:c r="B1523" s="59" t="str">
        <x:v>industry_code</x:v>
      </x:c>
      <x:c r="C1523" s="59" t="str">
        <x:v>string</x:v>
      </x:c>
      <x:c r="D1523" s="59" t="str">
        <x:v>industry_code</x:v>
      </x:c>
      <x:c r="E1523" s="59" t="str"/>
      <x:c r="F1523" s="59" t="str"/>
      <x:c r="G1523" s="59" t="str">
        <x:v>False</x:v>
      </x:c>
      <x:c r="H1523" s="59" t="str">
        <x:v>none</x:v>
      </x:c>
      <x:c r="I1523" s="59" t="str"/>
      <x:c r="J1523" s="59" t="str"/>
      <x:c r="K1523" s="59" t="str">
        <x:v>8ab04b2e-b38d-51b8-9579-1663e1d526ae</x:v>
      </x:c>
      <x:c r="L1523" s="59" t="str"/>
      <x:c r="M1523" s="59" t="str">
        <x:v>RETAINED_CURRENT_C2_BASE_COLUMN</x:v>
      </x:c>
    </x:row>
    <x:row r="1524" ht="28" customHeight="1">
      <x:c r="A1524" s="59" t="str">
        <x:v>R1FactAccountCertification</x:v>
      </x:c>
      <x:c r="B1524" s="59" t="str">
        <x:v>population_id</x:v>
      </x:c>
      <x:c r="C1524" s="59" t="str">
        <x:v>string</x:v>
      </x:c>
      <x:c r="D1524" s="59" t="str">
        <x:v>population_id</x:v>
      </x:c>
      <x:c r="E1524" s="59" t="str"/>
      <x:c r="F1524" s="59" t="str"/>
      <x:c r="G1524" s="59" t="str">
        <x:v>False</x:v>
      </x:c>
      <x:c r="H1524" s="59" t="str">
        <x:v>none</x:v>
      </x:c>
      <x:c r="I1524" s="59" t="str"/>
      <x:c r="J1524" s="59" t="str"/>
      <x:c r="K1524" s="59" t="str">
        <x:v>0a7f8cad-dfdc-556b-97c4-899f5cbce957</x:v>
      </x:c>
      <x:c r="L1524" s="59" t="str"/>
      <x:c r="M1524" s="59" t="str">
        <x:v>RETAINED_CURRENT_C2_BASE_COLUMN</x:v>
      </x:c>
    </x:row>
    <x:row r="1525" ht="28" customHeight="1">
      <x:c r="A1525" s="59" t="str">
        <x:v>R1FactAccountCertification</x:v>
      </x:c>
      <x:c r="B1525" s="59" t="str">
        <x:v>merchant_size_tier</x:v>
      </x:c>
      <x:c r="C1525" s="59" t="str">
        <x:v>string</x:v>
      </x:c>
      <x:c r="D1525" s="59" t="str">
        <x:v>merchant_size_tier</x:v>
      </x:c>
      <x:c r="E1525" s="59" t="str"/>
      <x:c r="F1525" s="59" t="str"/>
      <x:c r="G1525" s="59" t="str">
        <x:v>False</x:v>
      </x:c>
      <x:c r="H1525" s="59" t="str">
        <x:v>none</x:v>
      </x:c>
      <x:c r="I1525" s="59" t="str"/>
      <x:c r="J1525" s="59" t="str"/>
      <x:c r="K1525" s="59" t="str">
        <x:v>0402e1b6-0255-5ace-8477-8f0dc5e14c17</x:v>
      </x:c>
      <x:c r="L1525" s="59" t="str"/>
      <x:c r="M1525" s="59" t="str">
        <x:v>RETAINED_CURRENT_C2_BASE_COLUMN</x:v>
      </x:c>
    </x:row>
    <x:row r="1526" ht="28" customHeight="1">
      <x:c r="A1526" s="59" t="str">
        <x:v>R1FactAccountCertification</x:v>
      </x:c>
      <x:c r="B1526" s="59" t="str">
        <x:v>relationship_stage</x:v>
      </x:c>
      <x:c r="C1526" s="59" t="str">
        <x:v>string</x:v>
      </x:c>
      <x:c r="D1526" s="59" t="str">
        <x:v>relationship_stage</x:v>
      </x:c>
      <x:c r="E1526" s="59" t="str"/>
      <x:c r="F1526" s="59" t="str"/>
      <x:c r="G1526" s="59" t="str">
        <x:v>False</x:v>
      </x:c>
      <x:c r="H1526" s="59" t="str">
        <x:v>none</x:v>
      </x:c>
      <x:c r="I1526" s="59" t="str"/>
      <x:c r="J1526" s="59" t="str"/>
      <x:c r="K1526" s="59" t="str">
        <x:v>cb8b9772-d412-582a-b96a-43bc2cfe9581</x:v>
      </x:c>
      <x:c r="L1526" s="59" t="str"/>
      <x:c r="M1526" s="59" t="str">
        <x:v>RETAINED_CURRENT_C2_BASE_COLUMN</x:v>
      </x:c>
    </x:row>
    <x:row r="1527" ht="28" customHeight="1">
      <x:c r="A1527" s="59" t="str">
        <x:v>R1FactAccountCertification</x:v>
      </x:c>
      <x:c r="B1527" s="59" t="str">
        <x:v>channel_type</x:v>
      </x:c>
      <x:c r="C1527" s="59" t="str">
        <x:v>string</x:v>
      </x:c>
      <x:c r="D1527" s="59" t="str">
        <x:v>channel_type</x:v>
      </x:c>
      <x:c r="E1527" s="59" t="str"/>
      <x:c r="F1527" s="59" t="str"/>
      <x:c r="G1527" s="59" t="str">
        <x:v>False</x:v>
      </x:c>
      <x:c r="H1527" s="59" t="str">
        <x:v>none</x:v>
      </x:c>
      <x:c r="I1527" s="59" t="str"/>
      <x:c r="J1527" s="59" t="str"/>
      <x:c r="K1527" s="59" t="str">
        <x:v>21f07e3a-e8e0-54da-a988-389f3180578b</x:v>
      </x:c>
      <x:c r="L1527" s="59" t="str"/>
      <x:c r="M1527" s="59" t="str">
        <x:v>RETAINED_CURRENT_C2_BASE_COLUMN</x:v>
      </x:c>
    </x:row>
    <x:row r="1528" ht="28" customHeight="1">
      <x:c r="A1528" s="59" t="str">
        <x:v>R1FactAccountCertification</x:v>
      </x:c>
      <x:c r="B1528" s="59" t="str">
        <x:v>ApplicationKey</x:v>
      </x:c>
      <x:c r="C1528" s="59" t="str">
        <x:v>string</x:v>
      </x:c>
      <x:c r="D1528" s="59" t="str">
        <x:v>ApplicationKey</x:v>
      </x:c>
      <x:c r="E1528" s="59" t="str"/>
      <x:c r="F1528" s="59" t="str"/>
      <x:c r="G1528" s="59" t="str">
        <x:v>True</x:v>
      </x:c>
      <x:c r="H1528" s="59" t="str">
        <x:v>none</x:v>
      </x:c>
      <x:c r="I1528" s="59" t="str"/>
      <x:c r="J1528" s="59" t="str"/>
      <x:c r="K1528" s="59" t="str">
        <x:v>3e759f18-a3bd-5ac7-b596-1d6f852ec631</x:v>
      </x:c>
      <x:c r="L1528" s="59" t="str"/>
      <x:c r="M1528" s="59" t="str">
        <x:v>RETAINED_CURRENT_C2_BASE_COLUMN</x:v>
      </x:c>
    </x:row>
    <x:row r="1529" ht="28" customHeight="1">
      <x:c r="A1529" s="59" t="str">
        <x:v>R1FactAccountCertification</x:v>
      </x:c>
      <x:c r="B1529" s="59" t="str">
        <x:v>RunScenarioKey</x:v>
      </x:c>
      <x:c r="C1529" s="59" t="str">
        <x:v>string</x:v>
      </x:c>
      <x:c r="D1529" s="59" t="str">
        <x:v>RunScenarioKey</x:v>
      </x:c>
      <x:c r="E1529" s="59" t="str"/>
      <x:c r="F1529" s="59" t="str"/>
      <x:c r="G1529" s="59" t="str">
        <x:v>True</x:v>
      </x:c>
      <x:c r="H1529" s="59" t="str">
        <x:v>none</x:v>
      </x:c>
      <x:c r="I1529" s="59" t="str"/>
      <x:c r="J1529" s="59" t="str"/>
      <x:c r="K1529" s="59" t="str">
        <x:v>e006031c-8aff-5ad1-8b5d-b748bf87bd4b</x:v>
      </x:c>
      <x:c r="L1529" s="59" t="str"/>
      <x:c r="M1529" s="59" t="str">
        <x:v>RETAINED_CURRENT_C2_BASE_COLUMN</x:v>
      </x:c>
    </x:row>
    <x:row r="1530" ht="28" customHeight="1">
      <x:c r="A1530" s="59" t="str">
        <x:v>R1FactAccountCertification</x:v>
      </x:c>
      <x:c r="B1530" s="59" t="str">
        <x:v>ApplicationScenarioKey</x:v>
      </x:c>
      <x:c r="C1530" s="59" t="str">
        <x:v>string</x:v>
      </x:c>
      <x:c r="D1530" s="59" t="str">
        <x:v>ApplicationScenarioKey</x:v>
      </x:c>
      <x:c r="E1530" s="59" t="str"/>
      <x:c r="F1530" s="59" t="str"/>
      <x:c r="G1530" s="59" t="str">
        <x:v>True</x:v>
      </x:c>
      <x:c r="H1530" s="59" t="str">
        <x:v>none</x:v>
      </x:c>
      <x:c r="I1530" s="59" t="str"/>
      <x:c r="J1530" s="59" t="str"/>
      <x:c r="K1530" s="59" t="str">
        <x:v>ae37797a-7a2c-511a-9744-fe2173a56751</x:v>
      </x:c>
      <x:c r="L1530" s="59" t="str"/>
      <x:c r="M1530" s="59" t="str">
        <x:v>RETAINED_CURRENT_C2_BASE_COLUMN</x:v>
      </x:c>
    </x:row>
    <x:row r="1531" ht="28" customHeight="1">
      <x:c r="A1531" s="59" t="str">
        <x:v>R1FactAccountCertification</x:v>
      </x:c>
      <x:c r="B1531" s="59" t="str">
        <x:v>AccountKey</x:v>
      </x:c>
      <x:c r="C1531" s="59" t="str">
        <x:v>string</x:v>
      </x:c>
      <x:c r="D1531" s="59" t="str">
        <x:v>AccountKey</x:v>
      </x:c>
      <x:c r="E1531" s="59" t="str"/>
      <x:c r="F1531" s="59" t="str"/>
      <x:c r="G1531" s="59" t="str">
        <x:v>True</x:v>
      </x:c>
      <x:c r="H1531" s="59" t="str">
        <x:v>none</x:v>
      </x:c>
      <x:c r="I1531" s="59" t="str"/>
      <x:c r="J1531" s="59" t="str"/>
      <x:c r="K1531" s="59" t="str">
        <x:v>7b5f1384-3fba-56c2-be61-20493dcef48b</x:v>
      </x:c>
      <x:c r="L1531" s="59" t="str"/>
      <x:c r="M1531" s="59" t="str">
        <x:v>RETAINED_CURRENT_C2_BASE_COLUMN</x:v>
      </x:c>
    </x:row>
    <x:row r="1532" ht="28" customHeight="1">
      <x:c r="A1532" s="59" t="str">
        <x:v>R1FactAccountCertification</x:v>
      </x:c>
      <x:c r="B1532" s="59" t="str">
        <x:v>AdvanceKey</x:v>
      </x:c>
      <x:c r="C1532" s="59" t="str">
        <x:v>string</x:v>
      </x:c>
      <x:c r="D1532" s="59" t="str">
        <x:v>AdvanceKey</x:v>
      </x:c>
      <x:c r="E1532" s="59" t="str"/>
      <x:c r="F1532" s="59" t="str"/>
      <x:c r="G1532" s="59" t="str">
        <x:v>True</x:v>
      </x:c>
      <x:c r="H1532" s="59" t="str">
        <x:v>none</x:v>
      </x:c>
      <x:c r="I1532" s="59" t="str"/>
      <x:c r="J1532" s="59" t="str"/>
      <x:c r="K1532" s="59" t="str">
        <x:v>6b72e84e-2d01-52e9-a86e-a684ddd8a42a</x:v>
      </x:c>
      <x:c r="L1532" s="59" t="str"/>
      <x:c r="M1532" s="59" t="str">
        <x:v>RETAINED_CURRENT_C2_BASE_COLUMN</x:v>
      </x:c>
    </x:row>
    <x:row r="1533" ht="28" customHeight="1">
      <x:c r="A1533" s="59" t="str">
        <x:v>R1FactAccountCertification</x:v>
      </x:c>
      <x:c r="B1533" s="59" t="str">
        <x:v>R1SourceBoundary</x:v>
      </x:c>
      <x:c r="C1533" s="59" t="str">
        <x:v>string</x:v>
      </x:c>
      <x:c r="D1533" s="59" t="str">
        <x:v>R1SourceBoundary</x:v>
      </x:c>
      <x:c r="E1533" s="59" t="str"/>
      <x:c r="F1533" s="59" t="str"/>
      <x:c r="G1533" s="59" t="str">
        <x:v>False</x:v>
      </x:c>
      <x:c r="H1533" s="59" t="str">
        <x:v>none</x:v>
      </x:c>
      <x:c r="I1533" s="59" t="str"/>
      <x:c r="J1533" s="59" t="str"/>
      <x:c r="K1533" s="59" t="str">
        <x:v>440ab429-6ad9-54ff-9000-053789918ce0</x:v>
      </x:c>
      <x:c r="L1533" s="59" t="str"/>
      <x:c r="M1533" s="59" t="str">
        <x:v>RETAINED_CURRENT_C2_BASE_COLUMN</x:v>
      </x:c>
    </x:row>
    <x:row r="1534" ht="28" customHeight="1">
      <x:c r="A1534" s="59" t="str">
        <x:v>R1FactAccountCertification</x:v>
      </x:c>
      <x:c r="B1534" s="59" t="str">
        <x:v>R1SourceArtifactSha256</x:v>
      </x:c>
      <x:c r="C1534" s="59" t="str">
        <x:v>string</x:v>
      </x:c>
      <x:c r="D1534" s="59" t="str">
        <x:v>R1SourceArtifactSha256</x:v>
      </x:c>
      <x:c r="E1534" s="59" t="str"/>
      <x:c r="F1534" s="59" t="str"/>
      <x:c r="G1534" s="59" t="str">
        <x:v>True</x:v>
      </x:c>
      <x:c r="H1534" s="59" t="str">
        <x:v>none</x:v>
      </x:c>
      <x:c r="I1534" s="59" t="str"/>
      <x:c r="J1534" s="59" t="str"/>
      <x:c r="K1534" s="59" t="str">
        <x:v>2053391d-7885-5b78-8814-07208b2f8e35</x:v>
      </x:c>
      <x:c r="L1534" s="59" t="str"/>
      <x:c r="M1534" s="59" t="str">
        <x:v>RETAINED_CURRENT_C2_BASE_COLUMN</x:v>
      </x:c>
    </x:row>
    <x:row r="1535" ht="28" customHeight="1">
      <x:c r="A1535" s="59" t="str">
        <x:v>R1FactAccountCertification</x:v>
      </x:c>
      <x:c r="B1535" s="59" t="str">
        <x:v>R1AuthorityState</x:v>
      </x:c>
      <x:c r="C1535" s="59" t="str">
        <x:v>string</x:v>
      </x:c>
      <x:c r="D1535" s="59" t="str">
        <x:v>R1AuthorityState</x:v>
      </x:c>
      <x:c r="E1535" s="59" t="str"/>
      <x:c r="F1535" s="59" t="str"/>
      <x:c r="G1535" s="59" t="str">
        <x:v>True</x:v>
      </x:c>
      <x:c r="H1535" s="59" t="str">
        <x:v>none</x:v>
      </x:c>
      <x:c r="I1535" s="59" t="str"/>
      <x:c r="J1535" s="59" t="str"/>
      <x:c r="K1535" s="59" t="str">
        <x:v>b88220d1-258b-54d4-a4c8-e3a0a16c13c2</x:v>
      </x:c>
      <x:c r="L1535" s="59" t="str"/>
      <x:c r="M1535" s="59" t="str">
        <x:v>RETAINED_CURRENT_C2_BASE_COLUMN</x:v>
      </x:c>
    </x:row>
    <x:row r="1536" ht="28" customHeight="1">
      <x:c r="A1536" s="59" t="str">
        <x:v>R1FactPortfolioPerformance</x:v>
      </x:c>
      <x:c r="B1536" s="59" t="str">
        <x:v>module1_run_id</x:v>
      </x:c>
      <x:c r="C1536" s="59" t="str">
        <x:v>int64</x:v>
      </x:c>
      <x:c r="D1536" s="59" t="str">
        <x:v>module1_run_id</x:v>
      </x:c>
      <x:c r="E1536" s="59" t="str"/>
      <x:c r="F1536" s="59" t="str"/>
      <x:c r="G1536" s="59" t="str">
        <x:v>False</x:v>
      </x:c>
      <x:c r="H1536" s="59" t="str">
        <x:v>none</x:v>
      </x:c>
      <x:c r="I1536" s="59" t="str"/>
      <x:c r="J1536" s="59" t="str"/>
      <x:c r="K1536" s="59" t="str">
        <x:v>df1a74e1-f8af-5c4c-8b00-db71ca2a992a</x:v>
      </x:c>
      <x:c r="L1536" s="59" t="str"/>
      <x:c r="M1536" s="59" t="str">
        <x:v>RETAINED_CURRENT_C2_BASE_COLUMN</x:v>
      </x:c>
    </x:row>
    <x:row r="1537" ht="28" customHeight="1">
      <x:c r="A1537" s="59" t="str">
        <x:v>R1FactPortfolioPerformance</x:v>
      </x:c>
      <x:c r="B1537" s="59" t="str">
        <x:v>scenario_code</x:v>
      </x:c>
      <x:c r="C1537" s="59" t="str">
        <x:v>string</x:v>
      </x:c>
      <x:c r="D1537" s="59" t="str">
        <x:v>scenario_code</x:v>
      </x:c>
      <x:c r="E1537" s="59" t="str"/>
      <x:c r="F1537" s="59" t="str"/>
      <x:c r="G1537" s="59" t="str">
        <x:v>False</x:v>
      </x:c>
      <x:c r="H1537" s="59" t="str">
        <x:v>none</x:v>
      </x:c>
      <x:c r="I1537" s="59" t="str"/>
      <x:c r="J1537" s="59" t="str"/>
      <x:c r="K1537" s="59" t="str">
        <x:v>37fb1d48-443f-5bb2-9691-1ffe2df02338</x:v>
      </x:c>
      <x:c r="L1537" s="59" t="str"/>
      <x:c r="M1537" s="59" t="str">
        <x:v>RETAINED_CURRENT_C2_BASE_COLUMN</x:v>
      </x:c>
    </x:row>
    <x:row r="1538" ht="28" customHeight="1">
      <x:c r="A1538" s="59" t="str">
        <x:v>R1FactPortfolioPerformance</x:v>
      </x:c>
      <x:c r="B1538" s="59" t="str">
        <x:v>merchant_application_id</x:v>
      </x:c>
      <x:c r="C1538" s="59" t="str">
        <x:v>string</x:v>
      </x:c>
      <x:c r="D1538" s="59" t="str">
        <x:v>merchant_application_id</x:v>
      </x:c>
      <x:c r="E1538" s="59" t="str"/>
      <x:c r="F1538" s="59" t="str"/>
      <x:c r="G1538" s="59" t="str">
        <x:v>False</x:v>
      </x:c>
      <x:c r="H1538" s="59" t="str">
        <x:v>none</x:v>
      </x:c>
      <x:c r="I1538" s="59" t="str"/>
      <x:c r="J1538" s="59" t="str"/>
      <x:c r="K1538" s="59" t="str">
        <x:v>c2407a7b-7e48-5b64-a5f2-37e3aa81cdd5</x:v>
      </x:c>
      <x:c r="L1538" s="59" t="str"/>
      <x:c r="M1538" s="59" t="str">
        <x:v>RETAINED_CURRENT_C2_BASE_COLUMN</x:v>
      </x:c>
    </x:row>
    <x:row r="1539" ht="28" customHeight="1">
      <x:c r="A1539" s="59" t="str">
        <x:v>R1FactPortfolioPerformance</x:v>
      </x:c>
      <x:c r="B1539" s="59" t="str">
        <x:v>synthetic_account_id</x:v>
      </x:c>
      <x:c r="C1539" s="59" t="str">
        <x:v>string</x:v>
      </x:c>
      <x:c r="D1539" s="59" t="str">
        <x:v>synthetic_account_id</x:v>
      </x:c>
      <x:c r="E1539" s="59" t="str"/>
      <x:c r="F1539" s="59" t="str"/>
      <x:c r="G1539" s="59" t="str">
        <x:v>False</x:v>
      </x:c>
      <x:c r="H1539" s="59" t="str">
        <x:v>none</x:v>
      </x:c>
      <x:c r="I1539" s="59" t="str"/>
      <x:c r="J1539" s="59" t="str"/>
      <x:c r="K1539" s="59" t="str">
        <x:v>48d76e27-ba65-548a-b078-d9c720fe33d9</x:v>
      </x:c>
      <x:c r="L1539" s="59" t="str"/>
      <x:c r="M1539" s="59" t="str">
        <x:v>RETAINED_CURRENT_C2_BASE_COLUMN</x:v>
      </x:c>
    </x:row>
    <x:row r="1540" ht="28" customHeight="1">
      <x:c r="A1540" s="59" t="str">
        <x:v>R1FactPortfolioPerformance</x:v>
      </x:c>
      <x:c r="B1540" s="59" t="str">
        <x:v>performance_tier_code</x:v>
      </x:c>
      <x:c r="C1540" s="59" t="str">
        <x:v>string</x:v>
      </x:c>
      <x:c r="D1540" s="59" t="str">
        <x:v>performance_tier_code</x:v>
      </x:c>
      <x:c r="E1540" s="59" t="str"/>
      <x:c r="F1540" s="59" t="str"/>
      <x:c r="G1540" s="59" t="str">
        <x:v>False</x:v>
      </x:c>
      <x:c r="H1540" s="59" t="str">
        <x:v>none</x:v>
      </x:c>
      <x:c r="I1540" s="59" t="str"/>
      <x:c r="J1540" s="59" t="str"/>
      <x:c r="K1540" s="59" t="str">
        <x:v>8160ff06-fe22-515e-82ba-3eade198b293</x:v>
      </x:c>
      <x:c r="L1540" s="59" t="str"/>
      <x:c r="M1540" s="59" t="str">
        <x:v>RETAINED_CURRENT_C2_BASE_COLUMN</x:v>
      </x:c>
    </x:row>
    <x:row r="1541" ht="28" customHeight="1">
      <x:c r="A1541" s="59" t="str">
        <x:v>R1FactPortfolioPerformance</x:v>
      </x:c>
      <x:c r="B1541" s="59" t="str">
        <x:v>servicing_queue_code</x:v>
      </x:c>
      <x:c r="C1541" s="59" t="str">
        <x:v>string</x:v>
      </x:c>
      <x:c r="D1541" s="59" t="str">
        <x:v>servicing_queue_code</x:v>
      </x:c>
      <x:c r="E1541" s="59" t="str"/>
      <x:c r="F1541" s="59" t="str"/>
      <x:c r="G1541" s="59" t="str">
        <x:v>False</x:v>
      </x:c>
      <x:c r="H1541" s="59" t="str">
        <x:v>none</x:v>
      </x:c>
      <x:c r="I1541" s="59" t="str"/>
      <x:c r="J1541" s="59" t="str"/>
      <x:c r="K1541" s="59" t="str">
        <x:v>66741da1-87af-5305-8f5d-cc11c32c4d3d</x:v>
      </x:c>
      <x:c r="L1541" s="59" t="str"/>
      <x:c r="M1541" s="59" t="str">
        <x:v>RETAINED_CURRENT_C2_BASE_COLUMN</x:v>
      </x:c>
    </x:row>
    <x:row r="1542" ht="28" customHeight="1">
      <x:c r="A1542" s="59" t="str">
        <x:v>R1FactPortfolioPerformance</x:v>
      </x:c>
      <x:c r="B1542" s="59" t="str">
        <x:v>state_certified_flag</x:v>
      </x:c>
      <x:c r="C1542" s="59" t="str">
        <x:v>string</x:v>
      </x:c>
      <x:c r="D1542" s="59" t="str">
        <x:v>state_certified_flag</x:v>
      </x:c>
      <x:c r="E1542" s="59" t="str"/>
      <x:c r="F1542" s="59" t="str"/>
      <x:c r="G1542" s="59" t="str">
        <x:v>False</x:v>
      </x:c>
      <x:c r="H1542" s="59" t="str">
        <x:v>none</x:v>
      </x:c>
      <x:c r="I1542" s="59" t="str"/>
      <x:c r="J1542" s="59" t="str"/>
      <x:c r="K1542" s="59" t="str">
        <x:v>d95d841c-95b1-54e5-b23c-8aedbe0d2a61</x:v>
      </x:c>
      <x:c r="L1542" s="59" t="str"/>
      <x:c r="M1542" s="59" t="str">
        <x:v>RETAINED_CURRENT_C2_BASE_COLUMN</x:v>
      </x:c>
    </x:row>
    <x:row r="1543" ht="28" customHeight="1">
      <x:c r="A1543" s="59" t="str">
        <x:v>R1FactPortfolioPerformance</x:v>
      </x:c>
      <x:c r="B1543" s="59" t="str">
        <x:v>payment_activity_flag</x:v>
      </x:c>
      <x:c r="C1543" s="59" t="str">
        <x:v>string</x:v>
      </x:c>
      <x:c r="D1543" s="59" t="str">
        <x:v>payment_activity_flag</x:v>
      </x:c>
      <x:c r="E1543" s="59" t="str"/>
      <x:c r="F1543" s="59" t="str"/>
      <x:c r="G1543" s="59" t="str">
        <x:v>False</x:v>
      </x:c>
      <x:c r="H1543" s="59" t="str">
        <x:v>none</x:v>
      </x:c>
      <x:c r="I1543" s="59" t="str"/>
      <x:c r="J1543" s="59" t="str"/>
      <x:c r="K1543" s="59" t="str">
        <x:v>6de022d2-a01e-5a2d-b6d7-708968dc96f6</x:v>
      </x:c>
      <x:c r="L1543" s="59" t="str"/>
      <x:c r="M1543" s="59" t="str">
        <x:v>RETAINED_CURRENT_C2_BASE_COLUMN</x:v>
      </x:c>
    </x:row>
    <x:row r="1544" ht="28" customHeight="1">
      <x:c r="A1544" s="59" t="str">
        <x:v>R1FactPortfolioPerformance</x:v>
      </x:c>
      <x:c r="B1544" s="59" t="str">
        <x:v>exception_incident_flag</x:v>
      </x:c>
      <x:c r="C1544" s="59" t="str">
        <x:v>string</x:v>
      </x:c>
      <x:c r="D1544" s="59" t="str">
        <x:v>exception_incident_flag</x:v>
      </x:c>
      <x:c r="E1544" s="59" t="str"/>
      <x:c r="F1544" s="59" t="str"/>
      <x:c r="G1544" s="59" t="str">
        <x:v>False</x:v>
      </x:c>
      <x:c r="H1544" s="59" t="str">
        <x:v>none</x:v>
      </x:c>
      <x:c r="I1544" s="59" t="str"/>
      <x:c r="J1544" s="59" t="str"/>
      <x:c r="K1544" s="59" t="str">
        <x:v>860c0cef-5c5a-52de-8340-31145c650962</x:v>
      </x:c>
      <x:c r="L1544" s="59" t="str"/>
      <x:c r="M1544" s="59" t="str">
        <x:v>RETAINED_CURRENT_C2_BASE_COLUMN</x:v>
      </x:c>
    </x:row>
    <x:row r="1545" ht="28" customHeight="1">
      <x:c r="A1545" s="59" t="str">
        <x:v>R1FactPortfolioPerformance</x:v>
      </x:c>
      <x:c r="B1545" s="59" t="str">
        <x:v>exception_resolved_flag</x:v>
      </x:c>
      <x:c r="C1545" s="59" t="str">
        <x:v>string</x:v>
      </x:c>
      <x:c r="D1545" s="59" t="str">
        <x:v>exception_resolved_flag</x:v>
      </x:c>
      <x:c r="E1545" s="59" t="str"/>
      <x:c r="F1545" s="59" t="str"/>
      <x:c r="G1545" s="59" t="str">
        <x:v>False</x:v>
      </x:c>
      <x:c r="H1545" s="59" t="str">
        <x:v>none</x:v>
      </x:c>
      <x:c r="I1545" s="59" t="str"/>
      <x:c r="J1545" s="59" t="str"/>
      <x:c r="K1545" s="59" t="str">
        <x:v>5a858d74-ab92-5d98-9576-67dbdbb22f84</x:v>
      </x:c>
      <x:c r="L1545" s="59" t="str"/>
      <x:c r="M1545" s="59" t="str">
        <x:v>RETAINED_CURRENT_C2_BASE_COLUMN</x:v>
      </x:c>
    </x:row>
    <x:row r="1546" ht="28" customHeight="1">
      <x:c r="A1546" s="59" t="str">
        <x:v>R1FactPortfolioPerformance</x:v>
      </x:c>
      <x:c r="B1546" s="59" t="str">
        <x:v>certified_exposure_amount</x:v>
      </x:c>
      <x:c r="C1546" s="59" t="str">
        <x:v>double</x:v>
      </x:c>
      <x:c r="D1546" s="59" t="str">
        <x:v>certified_exposure_amount</x:v>
      </x:c>
      <x:c r="E1546" s="59" t="str"/>
      <x:c r="F1546" s="59" t="str"/>
      <x:c r="G1546" s="59" t="str">
        <x:v>False</x:v>
      </x:c>
      <x:c r="H1546" s="59" t="str">
        <x:v>none</x:v>
      </x:c>
      <x:c r="I1546" s="59" t="str"/>
      <x:c r="J1546" s="59" t="str"/>
      <x:c r="K1546" s="59" t="str">
        <x:v>10218601-bd6d-5027-9cc9-e23ad49fbeef</x:v>
      </x:c>
      <x:c r="L1546" s="59" t="str"/>
      <x:c r="M1546" s="59" t="str">
        <x:v>RETAINED_CURRENT_C2_BASE_COLUMN</x:v>
      </x:c>
    </x:row>
    <x:row r="1547" ht="28" customHeight="1">
      <x:c r="A1547" s="59" t="str">
        <x:v>R1FactPortfolioPerformance</x:v>
      </x:c>
      <x:c r="B1547" s="59" t="str">
        <x:v>scheduled_payment_amount</x:v>
      </x:c>
      <x:c r="C1547" s="59" t="str">
        <x:v>double</x:v>
      </x:c>
      <x:c r="D1547" s="59" t="str">
        <x:v>scheduled_payment_amount</x:v>
      </x:c>
      <x:c r="E1547" s="59" t="str"/>
      <x:c r="F1547" s="59" t="str"/>
      <x:c r="G1547" s="59" t="str">
        <x:v>False</x:v>
      </x:c>
      <x:c r="H1547" s="59" t="str">
        <x:v>none</x:v>
      </x:c>
      <x:c r="I1547" s="59" t="str"/>
      <x:c r="J1547" s="59" t="str"/>
      <x:c r="K1547" s="59" t="str">
        <x:v>66543ec3-1c97-5ae8-9189-b939a6038fb4</x:v>
      </x:c>
      <x:c r="L1547" s="59" t="str"/>
      <x:c r="M1547" s="59" t="str">
        <x:v>RETAINED_CURRENT_C2_BASE_COLUMN</x:v>
      </x:c>
    </x:row>
    <x:row r="1548" ht="28" customHeight="1">
      <x:c r="A1548" s="59" t="str">
        <x:v>R1FactPortfolioPerformance</x:v>
      </x:c>
      <x:c r="B1548" s="59" t="str">
        <x:v>processed_payment_amount</x:v>
      </x:c>
      <x:c r="C1548" s="59" t="str">
        <x:v>double</x:v>
      </x:c>
      <x:c r="D1548" s="59" t="str">
        <x:v>processed_payment_amount</x:v>
      </x:c>
      <x:c r="E1548" s="59" t="str"/>
      <x:c r="F1548" s="59" t="str"/>
      <x:c r="G1548" s="59" t="str">
        <x:v>False</x:v>
      </x:c>
      <x:c r="H1548" s="59" t="str">
        <x:v>none</x:v>
      </x:c>
      <x:c r="I1548" s="59" t="str"/>
      <x:c r="J1548" s="59" t="str"/>
      <x:c r="K1548" s="59" t="str">
        <x:v>f01a632e-6d58-5639-9f16-d1f1367e9e65</x:v>
      </x:c>
      <x:c r="L1548" s="59" t="str"/>
      <x:c r="M1548" s="59" t="str">
        <x:v>RETAINED_CURRENT_C2_BASE_COLUMN</x:v>
      </x:c>
    </x:row>
    <x:row r="1549" ht="28" customHeight="1">
      <x:c r="A1549" s="59" t="str">
        <x:v>R1FactPortfolioPerformance</x:v>
      </x:c>
      <x:c r="B1549" s="59" t="str">
        <x:v>returned_payment_amount</x:v>
      </x:c>
      <x:c r="C1549" s="59" t="str">
        <x:v>double</x:v>
      </x:c>
      <x:c r="D1549" s="59" t="str">
        <x:v>returned_payment_amount</x:v>
      </x:c>
      <x:c r="E1549" s="59" t="str"/>
      <x:c r="F1549" s="59" t="str"/>
      <x:c r="G1549" s="59" t="str">
        <x:v>False</x:v>
      </x:c>
      <x:c r="H1549" s="59" t="str">
        <x:v>none</x:v>
      </x:c>
      <x:c r="I1549" s="59" t="str"/>
      <x:c r="J1549" s="59" t="str"/>
      <x:c r="K1549" s="59" t="str">
        <x:v>44fcf49f-26ac-5370-8b19-890915e01ecb</x:v>
      </x:c>
      <x:c r="L1549" s="59" t="str"/>
      <x:c r="M1549" s="59" t="str">
        <x:v>RETAINED_CURRENT_C2_BASE_COLUMN</x:v>
      </x:c>
    </x:row>
    <x:row r="1550" ht="28" customHeight="1">
      <x:c r="A1550" s="59" t="str">
        <x:v>R1FactPortfolioPerformance</x:v>
      </x:c>
      <x:c r="B1550" s="59" t="str">
        <x:v>retry_payment_amount</x:v>
      </x:c>
      <x:c r="C1550" s="59" t="str">
        <x:v>double</x:v>
      </x:c>
      <x:c r="D1550" s="59" t="str">
        <x:v>retry_payment_amount</x:v>
      </x:c>
      <x:c r="E1550" s="59" t="str"/>
      <x:c r="F1550" s="59" t="str"/>
      <x:c r="G1550" s="59" t="str">
        <x:v>False</x:v>
      </x:c>
      <x:c r="H1550" s="59" t="str">
        <x:v>none</x:v>
      </x:c>
      <x:c r="I1550" s="59" t="str"/>
      <x:c r="J1550" s="59" t="str"/>
      <x:c r="K1550" s="59" t="str">
        <x:v>d9587029-6faa-56a0-836b-450da36563ee</x:v>
      </x:c>
      <x:c r="L1550" s="59" t="str"/>
      <x:c r="M1550" s="59" t="str">
        <x:v>RETAINED_CURRENT_C2_BASE_COLUMN</x:v>
      </x:c>
    </x:row>
    <x:row r="1551" ht="28" customHeight="1">
      <x:c r="A1551" s="59" t="str">
        <x:v>R1FactPortfolioPerformance</x:v>
      </x:c>
      <x:c r="B1551" s="59" t="str">
        <x:v>gross_collection_rate</x:v>
      </x:c>
      <x:c r="C1551" s="59" t="str">
        <x:v>double</x:v>
      </x:c>
      <x:c r="D1551" s="59" t="str">
        <x:v>gross_collection_rate</x:v>
      </x:c>
      <x:c r="E1551" s="59" t="str"/>
      <x:c r="F1551" s="59" t="str"/>
      <x:c r="G1551" s="59" t="str">
        <x:v>False</x:v>
      </x:c>
      <x:c r="H1551" s="59" t="str">
        <x:v>none</x:v>
      </x:c>
      <x:c r="I1551" s="59" t="str"/>
      <x:c r="J1551" s="59" t="str"/>
      <x:c r="K1551" s="59" t="str">
        <x:v>6af4f037-91cb-5d54-b4dc-c885c2208914</x:v>
      </x:c>
      <x:c r="L1551" s="59" t="str"/>
      <x:c r="M1551" s="59" t="str">
        <x:v>RETAINED_CURRENT_C2_BASE_COLUMN</x:v>
      </x:c>
    </x:row>
    <x:row r="1552" ht="28" customHeight="1">
      <x:c r="A1552" s="59" t="str">
        <x:v>R1FactPortfolioPerformance</x:v>
      </x:c>
      <x:c r="B1552" s="59" t="str">
        <x:v>return_rate</x:v>
      </x:c>
      <x:c r="C1552" s="59" t="str">
        <x:v>double</x:v>
      </x:c>
      <x:c r="D1552" s="59" t="str">
        <x:v>return_rate</x:v>
      </x:c>
      <x:c r="E1552" s="59" t="str"/>
      <x:c r="F1552" s="59" t="str"/>
      <x:c r="G1552" s="59" t="str">
        <x:v>False</x:v>
      </x:c>
      <x:c r="H1552" s="59" t="str">
        <x:v>none</x:v>
      </x:c>
      <x:c r="I1552" s="59" t="str"/>
      <x:c r="J1552" s="59" t="str"/>
      <x:c r="K1552" s="59" t="str">
        <x:v>adde1a2f-6425-547f-a472-f2b480e3fdcf</x:v>
      </x:c>
      <x:c r="L1552" s="59" t="str"/>
      <x:c r="M1552" s="59" t="str">
        <x:v>RETAINED_CURRENT_C2_BASE_COLUMN</x:v>
      </x:c>
    </x:row>
    <x:row r="1553" ht="28" customHeight="1">
      <x:c r="A1553" s="59" t="str">
        <x:v>R1FactPortfolioPerformance</x:v>
      </x:c>
      <x:c r="B1553" s="59" t="str">
        <x:v>retry_cure_rate</x:v>
      </x:c>
      <x:c r="C1553" s="59" t="str">
        <x:v>double</x:v>
      </x:c>
      <x:c r="D1553" s="59" t="str">
        <x:v>retry_cure_rate</x:v>
      </x:c>
      <x:c r="E1553" s="59" t="str"/>
      <x:c r="F1553" s="59" t="str"/>
      <x:c r="G1553" s="59" t="str">
        <x:v>False</x:v>
      </x:c>
      <x:c r="H1553" s="59" t="str">
        <x:v>none</x:v>
      </x:c>
      <x:c r="I1553" s="59" t="str"/>
      <x:c r="J1553" s="59" t="str"/>
      <x:c r="K1553" s="59" t="str">
        <x:v>a52c557a-11bf-54de-b1d0-014e0c511891</x:v>
      </x:c>
      <x:c r="L1553" s="59" t="str"/>
      <x:c r="M1553" s="59" t="str">
        <x:v>RETAINED_CURRENT_C2_BASE_COLUMN</x:v>
      </x:c>
    </x:row>
    <x:row r="1554" ht="28" customHeight="1">
      <x:c r="A1554" s="59" t="str">
        <x:v>R1FactPortfolioPerformance</x:v>
      </x:c>
      <x:c r="B1554" s="59" t="str">
        <x:v>servicing_burden_units</x:v>
      </x:c>
      <x:c r="C1554" s="59" t="str">
        <x:v>double</x:v>
      </x:c>
      <x:c r="D1554" s="59" t="str">
        <x:v>servicing_burden_units</x:v>
      </x:c>
      <x:c r="E1554" s="59" t="str"/>
      <x:c r="F1554" s="59" t="str"/>
      <x:c r="G1554" s="59" t="str">
        <x:v>False</x:v>
      </x:c>
      <x:c r="H1554" s="59" t="str">
        <x:v>none</x:v>
      </x:c>
      <x:c r="I1554" s="59" t="str"/>
      <x:c r="J1554" s="59" t="str"/>
      <x:c r="K1554" s="59" t="str">
        <x:v>9c073f99-ad06-5f51-b516-53466e6529ee</x:v>
      </x:c>
      <x:c r="L1554" s="59" t="str"/>
      <x:c r="M1554" s="59" t="str">
        <x:v>RETAINED_CURRENT_C2_BASE_COLUMN</x:v>
      </x:c>
    </x:row>
    <x:row r="1555" ht="28" customHeight="1">
      <x:c r="A1555" s="59" t="str">
        <x:v>R1FactPortfolioPerformance</x:v>
      </x:c>
      <x:c r="B1555" s="59" t="str">
        <x:v>scenario_id</x:v>
      </x:c>
      <x:c r="C1555" s="59" t="str">
        <x:v>int64</x:v>
      </x:c>
      <x:c r="D1555" s="59" t="str">
        <x:v>scenario_id</x:v>
      </x:c>
      <x:c r="E1555" s="59" t="str"/>
      <x:c r="F1555" s="59" t="str"/>
      <x:c r="G1555" s="59" t="str">
        <x:v>False</x:v>
      </x:c>
      <x:c r="H1555" s="59" t="str">
        <x:v>none</x:v>
      </x:c>
      <x:c r="I1555" s="59" t="str"/>
      <x:c r="J1555" s="59" t="str"/>
      <x:c r="K1555" s="59" t="str">
        <x:v>9efccf03-c8ec-589f-b271-6ef3c6b39bd8</x:v>
      </x:c>
      <x:c r="L1555" s="59" t="str"/>
      <x:c r="M1555" s="59" t="str">
        <x:v>RETAINED_CURRENT_C2_BASE_COLUMN</x:v>
      </x:c>
    </x:row>
    <x:row r="1556" ht="28" customHeight="1">
      <x:c r="A1556" s="59" t="str">
        <x:v>R1FactPortfolioPerformance</x:v>
      </x:c>
      <x:c r="B1556" s="59" t="str">
        <x:v>merchant_id</x:v>
      </x:c>
      <x:c r="C1556" s="59" t="str">
        <x:v>string</x:v>
      </x:c>
      <x:c r="D1556" s="59" t="str">
        <x:v>merchant_id</x:v>
      </x:c>
      <x:c r="E1556" s="59" t="str"/>
      <x:c r="F1556" s="59" t="str"/>
      <x:c r="G1556" s="59" t="str">
        <x:v>False</x:v>
      </x:c>
      <x:c r="H1556" s="59" t="str">
        <x:v>none</x:v>
      </x:c>
      <x:c r="I1556" s="59" t="str"/>
      <x:c r="J1556" s="59" t="str"/>
      <x:c r="K1556" s="59" t="str">
        <x:v>fb5fc7b4-3b3e-5338-a68f-abf622bc7b06</x:v>
      </x:c>
      <x:c r="L1556" s="59" t="str"/>
      <x:c r="M1556" s="59" t="str">
        <x:v>RETAINED_CURRENT_C2_BASE_COLUMN</x:v>
      </x:c>
    </x:row>
    <x:row r="1557" ht="28" customHeight="1">
      <x:c r="A1557" s="59" t="str">
        <x:v>R1FactPortfolioPerformance</x:v>
      </x:c>
      <x:c r="B1557" s="59" t="str">
        <x:v>industry_code</x:v>
      </x:c>
      <x:c r="C1557" s="59" t="str">
        <x:v>string</x:v>
      </x:c>
      <x:c r="D1557" s="59" t="str">
        <x:v>industry_code</x:v>
      </x:c>
      <x:c r="E1557" s="59" t="str"/>
      <x:c r="F1557" s="59" t="str"/>
      <x:c r="G1557" s="59" t="str">
        <x:v>False</x:v>
      </x:c>
      <x:c r="H1557" s="59" t="str">
        <x:v>none</x:v>
      </x:c>
      <x:c r="I1557" s="59" t="str"/>
      <x:c r="J1557" s="59" t="str"/>
      <x:c r="K1557" s="59" t="str">
        <x:v>557115fa-37bc-504e-ae6a-26adc8c5aa90</x:v>
      </x:c>
      <x:c r="L1557" s="59" t="str"/>
      <x:c r="M1557" s="59" t="str">
        <x:v>RETAINED_CURRENT_C2_BASE_COLUMN</x:v>
      </x:c>
    </x:row>
    <x:row r="1558" ht="28" customHeight="1">
      <x:c r="A1558" s="59" t="str">
        <x:v>R1FactPortfolioPerformance</x:v>
      </x:c>
      <x:c r="B1558" s="59" t="str">
        <x:v>population_id</x:v>
      </x:c>
      <x:c r="C1558" s="59" t="str">
        <x:v>string</x:v>
      </x:c>
      <x:c r="D1558" s="59" t="str">
        <x:v>population_id</x:v>
      </x:c>
      <x:c r="E1558" s="59" t="str"/>
      <x:c r="F1558" s="59" t="str"/>
      <x:c r="G1558" s="59" t="str">
        <x:v>False</x:v>
      </x:c>
      <x:c r="H1558" s="59" t="str">
        <x:v>none</x:v>
      </x:c>
      <x:c r="I1558" s="59" t="str"/>
      <x:c r="J1558" s="59" t="str"/>
      <x:c r="K1558" s="59" t="str">
        <x:v>86c790eb-c3a2-5e6b-b5c1-796fcc3b6a55</x:v>
      </x:c>
      <x:c r="L1558" s="59" t="str"/>
      <x:c r="M1558" s="59" t="str">
        <x:v>RETAINED_CURRENT_C2_BASE_COLUMN</x:v>
      </x:c>
    </x:row>
    <x:row r="1559" ht="28" customHeight="1">
      <x:c r="A1559" s="59" t="str">
        <x:v>R1FactPortfolioPerformance</x:v>
      </x:c>
      <x:c r="B1559" s="59" t="str">
        <x:v>merchant_size_tier</x:v>
      </x:c>
      <x:c r="C1559" s="59" t="str">
        <x:v>string</x:v>
      </x:c>
      <x:c r="D1559" s="59" t="str">
        <x:v>merchant_size_tier</x:v>
      </x:c>
      <x:c r="E1559" s="59" t="str"/>
      <x:c r="F1559" s="59" t="str"/>
      <x:c r="G1559" s="59" t="str">
        <x:v>False</x:v>
      </x:c>
      <x:c r="H1559" s="59" t="str">
        <x:v>none</x:v>
      </x:c>
      <x:c r="I1559" s="59" t="str"/>
      <x:c r="J1559" s="59" t="str"/>
      <x:c r="K1559" s="59" t="str">
        <x:v>d51add2c-6e3a-5e84-963a-bd45600fbb39</x:v>
      </x:c>
      <x:c r="L1559" s="59" t="str"/>
      <x:c r="M1559" s="59" t="str">
        <x:v>RETAINED_CURRENT_C2_BASE_COLUMN</x:v>
      </x:c>
    </x:row>
    <x:row r="1560" ht="28" customHeight="1">
      <x:c r="A1560" s="59" t="str">
        <x:v>R1FactPortfolioPerformance</x:v>
      </x:c>
      <x:c r="B1560" s="59" t="str">
        <x:v>relationship_stage</x:v>
      </x:c>
      <x:c r="C1560" s="59" t="str">
        <x:v>string</x:v>
      </x:c>
      <x:c r="D1560" s="59" t="str">
        <x:v>relationship_stage</x:v>
      </x:c>
      <x:c r="E1560" s="59" t="str"/>
      <x:c r="F1560" s="59" t="str"/>
      <x:c r="G1560" s="59" t="str">
        <x:v>False</x:v>
      </x:c>
      <x:c r="H1560" s="59" t="str">
        <x:v>none</x:v>
      </x:c>
      <x:c r="I1560" s="59" t="str"/>
      <x:c r="J1560" s="59" t="str"/>
      <x:c r="K1560" s="59" t="str">
        <x:v>e25caaed-1f6e-58f0-8ec9-e2947e0339aa</x:v>
      </x:c>
      <x:c r="L1560" s="59" t="str"/>
      <x:c r="M1560" s="59" t="str">
        <x:v>RETAINED_CURRENT_C2_BASE_COLUMN</x:v>
      </x:c>
    </x:row>
    <x:row r="1561" ht="28" customHeight="1">
      <x:c r="A1561" s="59" t="str">
        <x:v>R1FactPortfolioPerformance</x:v>
      </x:c>
      <x:c r="B1561" s="59" t="str">
        <x:v>channel_type</x:v>
      </x:c>
      <x:c r="C1561" s="59" t="str">
        <x:v>string</x:v>
      </x:c>
      <x:c r="D1561" s="59" t="str">
        <x:v>channel_type</x:v>
      </x:c>
      <x:c r="E1561" s="59" t="str"/>
      <x:c r="F1561" s="59" t="str"/>
      <x:c r="G1561" s="59" t="str">
        <x:v>False</x:v>
      </x:c>
      <x:c r="H1561" s="59" t="str">
        <x:v>none</x:v>
      </x:c>
      <x:c r="I1561" s="59" t="str"/>
      <x:c r="J1561" s="59" t="str"/>
      <x:c r="K1561" s="59" t="str">
        <x:v>5f6f3b43-74b6-58c1-a3f9-bf6206dc6cd1</x:v>
      </x:c>
      <x:c r="L1561" s="59" t="str"/>
      <x:c r="M1561" s="59" t="str">
        <x:v>RETAINED_CURRENT_C2_BASE_COLUMN</x:v>
      </x:c>
    </x:row>
    <x:row r="1562" ht="28" customHeight="1">
      <x:c r="A1562" s="59" t="str">
        <x:v>R1FactPortfolioPerformance</x:v>
      </x:c>
      <x:c r="B1562" s="59" t="str">
        <x:v>ApplicationKey</x:v>
      </x:c>
      <x:c r="C1562" s="59" t="str">
        <x:v>string</x:v>
      </x:c>
      <x:c r="D1562" s="59" t="str">
        <x:v>ApplicationKey</x:v>
      </x:c>
      <x:c r="E1562" s="59" t="str"/>
      <x:c r="F1562" s="59" t="str"/>
      <x:c r="G1562" s="59" t="str">
        <x:v>True</x:v>
      </x:c>
      <x:c r="H1562" s="59" t="str">
        <x:v>none</x:v>
      </x:c>
      <x:c r="I1562" s="59" t="str"/>
      <x:c r="J1562" s="59" t="str"/>
      <x:c r="K1562" s="59" t="str">
        <x:v>3f6f752d-4c50-5c64-a1d1-de60659ecdf4</x:v>
      </x:c>
      <x:c r="L1562" s="59" t="str"/>
      <x:c r="M1562" s="59" t="str">
        <x:v>RETAINED_CURRENT_C2_BASE_COLUMN</x:v>
      </x:c>
    </x:row>
    <x:row r="1563" ht="28" customHeight="1">
      <x:c r="A1563" s="59" t="str">
        <x:v>R1FactPortfolioPerformance</x:v>
      </x:c>
      <x:c r="B1563" s="59" t="str">
        <x:v>RunScenarioKey</x:v>
      </x:c>
      <x:c r="C1563" s="59" t="str">
        <x:v>string</x:v>
      </x:c>
      <x:c r="D1563" s="59" t="str">
        <x:v>RunScenarioKey</x:v>
      </x:c>
      <x:c r="E1563" s="59" t="str"/>
      <x:c r="F1563" s="59" t="str"/>
      <x:c r="G1563" s="59" t="str">
        <x:v>True</x:v>
      </x:c>
      <x:c r="H1563" s="59" t="str">
        <x:v>none</x:v>
      </x:c>
      <x:c r="I1563" s="59" t="str"/>
      <x:c r="J1563" s="59" t="str"/>
      <x:c r="K1563" s="59" t="str">
        <x:v>637641c9-0582-580e-8792-39153b8d9371</x:v>
      </x:c>
      <x:c r="L1563" s="59" t="str"/>
      <x:c r="M1563" s="59" t="str">
        <x:v>RETAINED_CURRENT_C2_BASE_COLUMN</x:v>
      </x:c>
    </x:row>
    <x:row r="1564" ht="28" customHeight="1">
      <x:c r="A1564" s="59" t="str">
        <x:v>R1FactPortfolioPerformance</x:v>
      </x:c>
      <x:c r="B1564" s="59" t="str">
        <x:v>ApplicationScenarioKey</x:v>
      </x:c>
      <x:c r="C1564" s="59" t="str">
        <x:v>string</x:v>
      </x:c>
      <x:c r="D1564" s="59" t="str">
        <x:v>ApplicationScenarioKey</x:v>
      </x:c>
      <x:c r="E1564" s="59" t="str"/>
      <x:c r="F1564" s="59" t="str"/>
      <x:c r="G1564" s="59" t="str">
        <x:v>True</x:v>
      </x:c>
      <x:c r="H1564" s="59" t="str">
        <x:v>none</x:v>
      </x:c>
      <x:c r="I1564" s="59" t="str"/>
      <x:c r="J1564" s="59" t="str"/>
      <x:c r="K1564" s="59" t="str">
        <x:v>e8917a3c-c6c4-5046-9efb-1926fa597231</x:v>
      </x:c>
      <x:c r="L1564" s="59" t="str"/>
      <x:c r="M1564" s="59" t="str">
        <x:v>RETAINED_CURRENT_C2_BASE_COLUMN</x:v>
      </x:c>
    </x:row>
    <x:row r="1565" ht="28" customHeight="1">
      <x:c r="A1565" s="59" t="str">
        <x:v>R1FactPortfolioPerformance</x:v>
      </x:c>
      <x:c r="B1565" s="59" t="str">
        <x:v>AccountKey</x:v>
      </x:c>
      <x:c r="C1565" s="59" t="str">
        <x:v>string</x:v>
      </x:c>
      <x:c r="D1565" s="59" t="str">
        <x:v>AccountKey</x:v>
      </x:c>
      <x:c r="E1565" s="59" t="str"/>
      <x:c r="F1565" s="59" t="str"/>
      <x:c r="G1565" s="59" t="str">
        <x:v>True</x:v>
      </x:c>
      <x:c r="H1565" s="59" t="str">
        <x:v>none</x:v>
      </x:c>
      <x:c r="I1565" s="59" t="str"/>
      <x:c r="J1565" s="59" t="str"/>
      <x:c r="K1565" s="59" t="str">
        <x:v>41d61f30-105e-568b-91c7-61cb9a53a048</x:v>
      </x:c>
      <x:c r="L1565" s="59" t="str"/>
      <x:c r="M1565" s="59" t="str">
        <x:v>RETAINED_CURRENT_C2_BASE_COLUMN</x:v>
      </x:c>
    </x:row>
    <x:row r="1566" ht="28" customHeight="1">
      <x:c r="A1566" s="59" t="str">
        <x:v>R1FactPortfolioPerformance</x:v>
      </x:c>
      <x:c r="B1566" s="59" t="str">
        <x:v>R1SourceBoundary</x:v>
      </x:c>
      <x:c r="C1566" s="59" t="str">
        <x:v>string</x:v>
      </x:c>
      <x:c r="D1566" s="59" t="str">
        <x:v>R1SourceBoundary</x:v>
      </x:c>
      <x:c r="E1566" s="59" t="str"/>
      <x:c r="F1566" s="59" t="str"/>
      <x:c r="G1566" s="59" t="str">
        <x:v>False</x:v>
      </x:c>
      <x:c r="H1566" s="59" t="str">
        <x:v>none</x:v>
      </x:c>
      <x:c r="I1566" s="59" t="str"/>
      <x:c r="J1566" s="59" t="str"/>
      <x:c r="K1566" s="59" t="str">
        <x:v>7ae98bbd-e0ce-5f5c-9aee-bb94e47e20a9</x:v>
      </x:c>
      <x:c r="L1566" s="59" t="str"/>
      <x:c r="M1566" s="59" t="str">
        <x:v>RETAINED_CURRENT_C2_BASE_COLUMN</x:v>
      </x:c>
    </x:row>
    <x:row r="1567" ht="28" customHeight="1">
      <x:c r="A1567" s="59" t="str">
        <x:v>R1FactPortfolioPerformance</x:v>
      </x:c>
      <x:c r="B1567" s="59" t="str">
        <x:v>R1SourceArtifactSha256</x:v>
      </x:c>
      <x:c r="C1567" s="59" t="str">
        <x:v>string</x:v>
      </x:c>
      <x:c r="D1567" s="59" t="str">
        <x:v>R1SourceArtifactSha256</x:v>
      </x:c>
      <x:c r="E1567" s="59" t="str"/>
      <x:c r="F1567" s="59" t="str"/>
      <x:c r="G1567" s="59" t="str">
        <x:v>True</x:v>
      </x:c>
      <x:c r="H1567" s="59" t="str">
        <x:v>none</x:v>
      </x:c>
      <x:c r="I1567" s="59" t="str"/>
      <x:c r="J1567" s="59" t="str"/>
      <x:c r="K1567" s="59" t="str">
        <x:v>c4482e15-df3d-57f7-9707-41c0037d2f30</x:v>
      </x:c>
      <x:c r="L1567" s="59" t="str"/>
      <x:c r="M1567" s="59" t="str">
        <x:v>RETAINED_CURRENT_C2_BASE_COLUMN</x:v>
      </x:c>
    </x:row>
    <x:row r="1568" ht="28" customHeight="1">
      <x:c r="A1568" s="59" t="str">
        <x:v>R1FactPortfolioPerformance</x:v>
      </x:c>
      <x:c r="B1568" s="59" t="str">
        <x:v>R1AuthorityState</x:v>
      </x:c>
      <x:c r="C1568" s="59" t="str">
        <x:v>string</x:v>
      </x:c>
      <x:c r="D1568" s="59" t="str">
        <x:v>R1AuthorityState</x:v>
      </x:c>
      <x:c r="E1568" s="59" t="str"/>
      <x:c r="F1568" s="59" t="str"/>
      <x:c r="G1568" s="59" t="str">
        <x:v>True</x:v>
      </x:c>
      <x:c r="H1568" s="59" t="str">
        <x:v>none</x:v>
      </x:c>
      <x:c r="I1568" s="59" t="str"/>
      <x:c r="J1568" s="59" t="str"/>
      <x:c r="K1568" s="59" t="str">
        <x:v>767791b1-763f-5f97-8678-92032e26d3fb</x:v>
      </x:c>
      <x:c r="L1568" s="59" t="str"/>
      <x:c r="M1568" s="59" t="str">
        <x:v>RETAINED_CURRENT_C2_BASE_COLUMN</x:v>
      </x:c>
    </x:row>
    <x:row r="1569" ht="28" customHeight="1">
      <x:c r="A1569" s="59" t="str">
        <x:v>R1DimStrategyProfile</x:v>
      </x:c>
      <x:c r="B1569" s="59" t="str">
        <x:v>strategy_profile_code</x:v>
      </x:c>
      <x:c r="C1569" s="59" t="str">
        <x:v>string</x:v>
      </x:c>
      <x:c r="D1569" s="59" t="str">
        <x:v>strategy_profile_code</x:v>
      </x:c>
      <x:c r="E1569" s="59" t="str"/>
      <x:c r="F1569" s="59" t="str"/>
      <x:c r="G1569" s="59" t="str">
        <x:v>False</x:v>
      </x:c>
      <x:c r="H1569" s="59" t="str">
        <x:v>none</x:v>
      </x:c>
      <x:c r="I1569" s="59" t="str"/>
      <x:c r="J1569" s="59" t="str"/>
      <x:c r="K1569" s="59" t="str">
        <x:v>69e752c1-9ee1-5e0c-bd37-5d516eedc5bb</x:v>
      </x:c>
      <x:c r="L1569" s="59" t="str"/>
      <x:c r="M1569" s="59" t="str">
        <x:v>RETAINED_CURRENT_C2_BASE_COLUMN</x:v>
      </x:c>
    </x:row>
    <x:row r="1570" ht="28" customHeight="1">
      <x:c r="A1570" s="59" t="str">
        <x:v>R1DimStrategyProfile</x:v>
      </x:c>
      <x:c r="B1570" s="59" t="str">
        <x:v>profile_sequence</x:v>
      </x:c>
      <x:c r="C1570" s="59" t="str">
        <x:v>int64</x:v>
      </x:c>
      <x:c r="D1570" s="59" t="str">
        <x:v>profile_sequence</x:v>
      </x:c>
      <x:c r="E1570" s="59" t="str"/>
      <x:c r="F1570" s="59" t="str"/>
      <x:c r="G1570" s="59" t="str">
        <x:v>False</x:v>
      </x:c>
      <x:c r="H1570" s="59" t="str">
        <x:v>none</x:v>
      </x:c>
      <x:c r="I1570" s="59" t="str"/>
      <x:c r="J1570" s="59" t="str"/>
      <x:c r="K1570" s="59" t="str">
        <x:v>6a4f6723-e560-5005-9695-eaab37e5e6df</x:v>
      </x:c>
      <x:c r="L1570" s="59" t="str"/>
      <x:c r="M1570" s="59" t="str">
        <x:v>RETAINED_CURRENT_C2_BASE_COLUMN</x:v>
      </x:c>
    </x:row>
    <x:row r="1571" ht="28" customHeight="1">
      <x:c r="A1571" s="59" t="str">
        <x:v>R1DimStrategyProfile</x:v>
      </x:c>
      <x:c r="B1571" s="59" t="str">
        <x:v>selection_mode</x:v>
      </x:c>
      <x:c r="C1571" s="59" t="str">
        <x:v>string</x:v>
      </x:c>
      <x:c r="D1571" s="59" t="str">
        <x:v>selection_mode</x:v>
      </x:c>
      <x:c r="E1571" s="59" t="str"/>
      <x:c r="F1571" s="59" t="str"/>
      <x:c r="G1571" s="59" t="str">
        <x:v>False</x:v>
      </x:c>
      <x:c r="H1571" s="59" t="str">
        <x:v>none</x:v>
      </x:c>
      <x:c r="I1571" s="59" t="str"/>
      <x:c r="J1571" s="59" t="str"/>
      <x:c r="K1571" s="59" t="str">
        <x:v>6e3967ae-6707-52fb-a315-f4c86e7ee78f</x:v>
      </x:c>
      <x:c r="L1571" s="59" t="str"/>
      <x:c r="M1571" s="59" t="str">
        <x:v>RETAINED_CURRENT_C2_BASE_COLUMN</x:v>
      </x:c>
    </x:row>
    <x:row r="1572" ht="28" customHeight="1">
      <x:c r="A1572" s="59" t="str">
        <x:v>R1DimStrategyProfile</x:v>
      </x:c>
      <x:c r="B1572" s="59" t="str">
        <x:v>exposure_direction</x:v>
      </x:c>
      <x:c r="C1572" s="59" t="str">
        <x:v>string</x:v>
      </x:c>
      <x:c r="D1572" s="59" t="str">
        <x:v>exposure_direction</x:v>
      </x:c>
      <x:c r="E1572" s="59" t="str"/>
      <x:c r="F1572" s="59" t="str"/>
      <x:c r="G1572" s="59" t="str">
        <x:v>False</x:v>
      </x:c>
      <x:c r="H1572" s="59" t="str">
        <x:v>none</x:v>
      </x:c>
      <x:c r="I1572" s="59" t="str"/>
      <x:c r="J1572" s="59" t="str"/>
      <x:c r="K1572" s="59" t="str">
        <x:v>f18b5969-e3ef-55f9-943f-55500a6a0813</x:v>
      </x:c>
      <x:c r="L1572" s="59" t="str"/>
      <x:c r="M1572" s="59" t="str">
        <x:v>RETAINED_CURRENT_C2_BASE_COLUMN</x:v>
      </x:c>
    </x:row>
    <x:row r="1573" ht="28" customHeight="1">
      <x:c r="A1573" s="59" t="str">
        <x:v>R1DimStrategyProfile</x:v>
      </x:c>
      <x:c r="B1573" s="59" t="str">
        <x:v>access_weight</x:v>
      </x:c>
      <x:c r="C1573" s="59" t="str">
        <x:v>double</x:v>
      </x:c>
      <x:c r="D1573" s="59" t="str">
        <x:v>access_weight</x:v>
      </x:c>
      <x:c r="E1573" s="59" t="str"/>
      <x:c r="F1573" s="59" t="str"/>
      <x:c r="G1573" s="59" t="str">
        <x:v>False</x:v>
      </x:c>
      <x:c r="H1573" s="59" t="str">
        <x:v>none</x:v>
      </x:c>
      <x:c r="I1573" s="59" t="str"/>
      <x:c r="J1573" s="59" t="str"/>
      <x:c r="K1573" s="59" t="str">
        <x:v>082c0884-50ba-552e-be93-baf83ec7f6d4</x:v>
      </x:c>
      <x:c r="L1573" s="59" t="str"/>
      <x:c r="M1573" s="59" t="str">
        <x:v>RETAINED_CURRENT_C2_BASE_COLUMN</x:v>
      </x:c>
    </x:row>
    <x:row r="1574" ht="28" customHeight="1">
      <x:c r="A1574" s="59" t="str">
        <x:v>R1DimStrategyProfile</x:v>
      </x:c>
      <x:c r="B1574" s="59" t="str">
        <x:v>exposure_weight</x:v>
      </x:c>
      <x:c r="C1574" s="59" t="str">
        <x:v>double</x:v>
      </x:c>
      <x:c r="D1574" s="59" t="str">
        <x:v>exposure_weight</x:v>
      </x:c>
      <x:c r="E1574" s="59" t="str"/>
      <x:c r="F1574" s="59" t="str"/>
      <x:c r="G1574" s="59" t="str">
        <x:v>False</x:v>
      </x:c>
      <x:c r="H1574" s="59" t="str">
        <x:v>none</x:v>
      </x:c>
      <x:c r="I1574" s="59" t="str"/>
      <x:c r="J1574" s="59" t="str"/>
      <x:c r="K1574" s="59" t="str">
        <x:v>0857e4a9-f404-5726-85a1-408f41ebd4f7</x:v>
      </x:c>
      <x:c r="L1574" s="59" t="str"/>
      <x:c r="M1574" s="59" t="str">
        <x:v>RETAINED_CURRENT_C2_BASE_COLUMN</x:v>
      </x:c>
    </x:row>
    <x:row r="1575" ht="28" customHeight="1">
      <x:c r="A1575" s="59" t="str">
        <x:v>R1DimStrategyProfile</x:v>
      </x:c>
      <x:c r="B1575" s="59" t="str">
        <x:v>finance_weight</x:v>
      </x:c>
      <x:c r="C1575" s="59" t="str">
        <x:v>double</x:v>
      </x:c>
      <x:c r="D1575" s="59" t="str">
        <x:v>finance_weight</x:v>
      </x:c>
      <x:c r="E1575" s="59" t="str"/>
      <x:c r="F1575" s="59" t="str"/>
      <x:c r="G1575" s="59" t="str">
        <x:v>False</x:v>
      </x:c>
      <x:c r="H1575" s="59" t="str">
        <x:v>none</x:v>
      </x:c>
      <x:c r="I1575" s="59" t="str"/>
      <x:c r="J1575" s="59" t="str"/>
      <x:c r="K1575" s="59" t="str">
        <x:v>2e2a4267-9f47-59c8-9154-3119dfb65c76</x:v>
      </x:c>
      <x:c r="L1575" s="59" t="str"/>
      <x:c r="M1575" s="59" t="str">
        <x:v>RETAINED_CURRENT_C2_BASE_COLUMN</x:v>
      </x:c>
    </x:row>
    <x:row r="1576" ht="28" customHeight="1">
      <x:c r="A1576" s="59" t="str">
        <x:v>R1DimStrategyProfile</x:v>
      </x:c>
      <x:c r="B1576" s="59" t="str">
        <x:v>loss_weight</x:v>
      </x:c>
      <x:c r="C1576" s="59" t="str">
        <x:v>double</x:v>
      </x:c>
      <x:c r="D1576" s="59" t="str">
        <x:v>loss_weight</x:v>
      </x:c>
      <x:c r="E1576" s="59" t="str"/>
      <x:c r="F1576" s="59" t="str"/>
      <x:c r="G1576" s="59" t="str">
        <x:v>False</x:v>
      </x:c>
      <x:c r="H1576" s="59" t="str">
        <x:v>none</x:v>
      </x:c>
      <x:c r="I1576" s="59" t="str"/>
      <x:c r="J1576" s="59" t="str"/>
      <x:c r="K1576" s="59" t="str">
        <x:v>619c76e8-b9c0-5017-ac07-738ad59f97fa</x:v>
      </x:c>
      <x:c r="L1576" s="59" t="str"/>
      <x:c r="M1576" s="59" t="str">
        <x:v>RETAINED_CURRENT_C2_BASE_COLUMN</x:v>
      </x:c>
    </x:row>
    <x:row r="1577" ht="28" customHeight="1">
      <x:c r="A1577" s="59" t="str">
        <x:v>R1DimStrategyProfile</x:v>
      </x:c>
      <x:c r="B1577" s="59" t="str">
        <x:v>contribution_weight</x:v>
      </x:c>
      <x:c r="C1577" s="59" t="str">
        <x:v>double</x:v>
      </x:c>
      <x:c r="D1577" s="59" t="str">
        <x:v>contribution_weight</x:v>
      </x:c>
      <x:c r="E1577" s="59" t="str"/>
      <x:c r="F1577" s="59" t="str"/>
      <x:c r="G1577" s="59" t="str">
        <x:v>False</x:v>
      </x:c>
      <x:c r="H1577" s="59" t="str">
        <x:v>none</x:v>
      </x:c>
      <x:c r="I1577" s="59" t="str"/>
      <x:c r="J1577" s="59" t="str"/>
      <x:c r="K1577" s="59" t="str">
        <x:v>6e5241d4-ffca-50c2-aa3c-c535184c6e11</x:v>
      </x:c>
      <x:c r="L1577" s="59" t="str"/>
      <x:c r="M1577" s="59" t="str">
        <x:v>RETAINED_CURRENT_C2_BASE_COLUMN</x:v>
      </x:c>
    </x:row>
    <x:row r="1578" ht="28" customHeight="1">
      <x:c r="A1578" s="59" t="str">
        <x:v>R1DimStrategyProfile</x:v>
      </x:c>
      <x:c r="B1578" s="59" t="str">
        <x:v>return_weight</x:v>
      </x:c>
      <x:c r="C1578" s="59" t="str">
        <x:v>double</x:v>
      </x:c>
      <x:c r="D1578" s="59" t="str">
        <x:v>return_weight</x:v>
      </x:c>
      <x:c r="E1578" s="59" t="str"/>
      <x:c r="F1578" s="59" t="str"/>
      <x:c r="G1578" s="59" t="str">
        <x:v>False</x:v>
      </x:c>
      <x:c r="H1578" s="59" t="str">
        <x:v>none</x:v>
      </x:c>
      <x:c r="I1578" s="59" t="str"/>
      <x:c r="J1578" s="59" t="str"/>
      <x:c r="K1578" s="59" t="str">
        <x:v>dedd0bd7-7a07-5890-a005-70bf675267b2</x:v>
      </x:c>
      <x:c r="L1578" s="59" t="str"/>
      <x:c r="M1578" s="59" t="str">
        <x:v>RETAINED_CURRENT_C2_BASE_COLUMN</x:v>
      </x:c>
    </x:row>
    <x:row r="1579" ht="28" customHeight="1">
      <x:c r="A1579" s="59" t="str">
        <x:v>R1DimStrategyProfile</x:v>
      </x:c>
      <x:c r="B1579" s="59" t="str">
        <x:v>servicing_weight</x:v>
      </x:c>
      <x:c r="C1579" s="59" t="str">
        <x:v>double</x:v>
      </x:c>
      <x:c r="D1579" s="59" t="str">
        <x:v>servicing_weight</x:v>
      </x:c>
      <x:c r="E1579" s="59" t="str"/>
      <x:c r="F1579" s="59" t="str"/>
      <x:c r="G1579" s="59" t="str">
        <x:v>False</x:v>
      </x:c>
      <x:c r="H1579" s="59" t="str">
        <x:v>none</x:v>
      </x:c>
      <x:c r="I1579" s="59" t="str"/>
      <x:c r="J1579" s="59" t="str"/>
      <x:c r="K1579" s="59" t="str">
        <x:v>1d2101a9-afd0-59c4-b6fc-b35f1bbf5725</x:v>
      </x:c>
      <x:c r="L1579" s="59" t="str"/>
      <x:c r="M1579" s="59" t="str">
        <x:v>RETAINED_CURRENT_C2_BASE_COLUMN</x:v>
      </x:c>
    </x:row>
    <x:row r="1580" ht="28" customHeight="1">
      <x:c r="A1580" s="59" t="str">
        <x:v>R1DimStrategyProfile</x:v>
      </x:c>
      <x:c r="B1580" s="59" t="str">
        <x:v>payment_weight</x:v>
      </x:c>
      <x:c r="C1580" s="59" t="str">
        <x:v>double</x:v>
      </x:c>
      <x:c r="D1580" s="59" t="str">
        <x:v>payment_weight</x:v>
      </x:c>
      <x:c r="E1580" s="59" t="str"/>
      <x:c r="F1580" s="59" t="str"/>
      <x:c r="G1580" s="59" t="str">
        <x:v>False</x:v>
      </x:c>
      <x:c r="H1580" s="59" t="str">
        <x:v>none</x:v>
      </x:c>
      <x:c r="I1580" s="59" t="str"/>
      <x:c r="J1580" s="59" t="str"/>
      <x:c r="K1580" s="59" t="str">
        <x:v>5f596b7c-6459-5b06-b65b-568a11075c9f</x:v>
      </x:c>
      <x:c r="L1580" s="59" t="str"/>
      <x:c r="M1580" s="59" t="str">
        <x:v>RETAINED_CURRENT_C2_BASE_COLUMN</x:v>
      </x:c>
    </x:row>
    <x:row r="1581" ht="28" customHeight="1">
      <x:c r="A1581" s="59" t="str">
        <x:v>R1DimStrategyProfile</x:v>
      </x:c>
      <x:c r="B1581" s="59" t="str">
        <x:v>candidate_weight_total</x:v>
      </x:c>
      <x:c r="C1581" s="59" t="str">
        <x:v>double</x:v>
      </x:c>
      <x:c r="D1581" s="59" t="str">
        <x:v>candidate_weight_total</x:v>
      </x:c>
      <x:c r="E1581" s="59" t="str"/>
      <x:c r="F1581" s="59" t="str"/>
      <x:c r="G1581" s="59" t="str">
        <x:v>False</x:v>
      </x:c>
      <x:c r="H1581" s="59" t="str">
        <x:v>none</x:v>
      </x:c>
      <x:c r="I1581" s="59" t="str"/>
      <x:c r="J1581" s="59" t="str"/>
      <x:c r="K1581" s="59" t="str">
        <x:v>6e47cd31-4bce-5176-97be-06b4e02fbfaf</x:v>
      </x:c>
      <x:c r="L1581" s="59" t="str"/>
      <x:c r="M1581" s="59" t="str">
        <x:v>RETAINED_CURRENT_C2_BASE_COLUMN</x:v>
      </x:c>
    </x:row>
    <x:row r="1582" ht="28" customHeight="1">
      <x:c r="A1582" s="59" t="str">
        <x:v>R1DimStrategyProfile</x:v>
      </x:c>
      <x:c r="B1582" s="59" t="str">
        <x:v>scope_weight_total</x:v>
      </x:c>
      <x:c r="C1582" s="59" t="str">
        <x:v>double</x:v>
      </x:c>
      <x:c r="D1582" s="59" t="str">
        <x:v>scope_weight_total</x:v>
      </x:c>
      <x:c r="E1582" s="59" t="str"/>
      <x:c r="F1582" s="59" t="str"/>
      <x:c r="G1582" s="59" t="str">
        <x:v>False</x:v>
      </x:c>
      <x:c r="H1582" s="59" t="str">
        <x:v>none</x:v>
      </x:c>
      <x:c r="I1582" s="59" t="str"/>
      <x:c r="J1582" s="59" t="str"/>
      <x:c r="K1582" s="59" t="str">
        <x:v>90edffdc-2d1c-5a8a-a06c-0a28208fa51d</x:v>
      </x:c>
      <x:c r="L1582" s="59" t="str"/>
      <x:c r="M1582" s="59" t="str">
        <x:v>RETAINED_CURRENT_C2_BASE_COLUMN</x:v>
      </x:c>
    </x:row>
    <x:row r="1583" ht="28" customHeight="1">
      <x:c r="A1583" s="59" t="str">
        <x:v>R1DimStrategyProfile</x:v>
      </x:c>
      <x:c r="B1583" s="59" t="str">
        <x:v>profile_contract_sha256</x:v>
      </x:c>
      <x:c r="C1583" s="59" t="str">
        <x:v>string</x:v>
      </x:c>
      <x:c r="D1583" s="59" t="str">
        <x:v>profile_contract_sha256</x:v>
      </x:c>
      <x:c r="E1583" s="59" t="str"/>
      <x:c r="F1583" s="59" t="str"/>
      <x:c r="G1583" s="59" t="str">
        <x:v>True</x:v>
      </x:c>
      <x:c r="H1583" s="59" t="str">
        <x:v>none</x:v>
      </x:c>
      <x:c r="I1583" s="59" t="str"/>
      <x:c r="J1583" s="59" t="str"/>
      <x:c r="K1583" s="59" t="str">
        <x:v>21e1ba40-7fca-57f3-863c-e04d55f325aa</x:v>
      </x:c>
      <x:c r="L1583" s="59" t="str"/>
      <x:c r="M1583" s="59" t="str">
        <x:v>RETAINED_CURRENT_C2_BASE_COLUMN</x:v>
      </x:c>
    </x:row>
    <x:row r="1584" ht="28" customHeight="1">
      <x:c r="A1584" s="59" t="str">
        <x:v>R1DimStrategyProfile</x:v>
      </x:c>
      <x:c r="B1584" s="59" t="str">
        <x:v>StrategyProfileKey</x:v>
      </x:c>
      <x:c r="C1584" s="59" t="str">
        <x:v>string</x:v>
      </x:c>
      <x:c r="D1584" s="59" t="str">
        <x:v>StrategyProfileKey</x:v>
      </x:c>
      <x:c r="E1584" s="59" t="str"/>
      <x:c r="F1584" s="59" t="str"/>
      <x:c r="G1584" s="59" t="str">
        <x:v>True</x:v>
      </x:c>
      <x:c r="H1584" s="59" t="str">
        <x:v>none</x:v>
      </x:c>
      <x:c r="I1584" s="59" t="str"/>
      <x:c r="J1584" s="59" t="str"/>
      <x:c r="K1584" s="59" t="str">
        <x:v>9383691c-a0f3-5d67-a0ad-bd372fa647c3</x:v>
      </x:c>
      <x:c r="L1584" s="59" t="str"/>
      <x:c r="M1584" s="59" t="str">
        <x:v>RETAINED_CURRENT_C2_BASE_COLUMN</x:v>
      </x:c>
    </x:row>
    <x:row r="1585" ht="28" customHeight="1">
      <x:c r="A1585" s="59" t="str">
        <x:v>R1DimStrategyProfile</x:v>
      </x:c>
      <x:c r="B1585" s="59" t="str">
        <x:v>R1SourceBoundary</x:v>
      </x:c>
      <x:c r="C1585" s="59" t="str">
        <x:v>string</x:v>
      </x:c>
      <x:c r="D1585" s="59" t="str">
        <x:v>R1SourceBoundary</x:v>
      </x:c>
      <x:c r="E1585" s="59" t="str"/>
      <x:c r="F1585" s="59" t="str"/>
      <x:c r="G1585" s="59" t="str">
        <x:v>False</x:v>
      </x:c>
      <x:c r="H1585" s="59" t="str">
        <x:v>none</x:v>
      </x:c>
      <x:c r="I1585" s="59" t="str"/>
      <x:c r="J1585" s="59" t="str"/>
      <x:c r="K1585" s="59" t="str">
        <x:v>f3dd6de6-d894-58e9-a047-d8f968ead38d</x:v>
      </x:c>
      <x:c r="L1585" s="59" t="str"/>
      <x:c r="M1585" s="59" t="str">
        <x:v>RETAINED_CURRENT_C2_BASE_COLUMN</x:v>
      </x:c>
    </x:row>
    <x:row r="1586" ht="28" customHeight="1">
      <x:c r="A1586" s="59" t="str">
        <x:v>R1DimStrategyProfile</x:v>
      </x:c>
      <x:c r="B1586" s="59" t="str">
        <x:v>R1SourceArtifactSha256</x:v>
      </x:c>
      <x:c r="C1586" s="59" t="str">
        <x:v>string</x:v>
      </x:c>
      <x:c r="D1586" s="59" t="str">
        <x:v>R1SourceArtifactSha256</x:v>
      </x:c>
      <x:c r="E1586" s="59" t="str"/>
      <x:c r="F1586" s="59" t="str"/>
      <x:c r="G1586" s="59" t="str">
        <x:v>True</x:v>
      </x:c>
      <x:c r="H1586" s="59" t="str">
        <x:v>none</x:v>
      </x:c>
      <x:c r="I1586" s="59" t="str"/>
      <x:c r="J1586" s="59" t="str"/>
      <x:c r="K1586" s="59" t="str">
        <x:v>357d8606-736b-58a7-82ad-9248d40c4682</x:v>
      </x:c>
      <x:c r="L1586" s="59" t="str"/>
      <x:c r="M1586" s="59" t="str">
        <x:v>RETAINED_CURRENT_C2_BASE_COLUMN</x:v>
      </x:c>
    </x:row>
    <x:row r="1587" ht="28" customHeight="1">
      <x:c r="A1587" s="59" t="str">
        <x:v>R1DimStrategyProfile</x:v>
      </x:c>
      <x:c r="B1587" s="59" t="str">
        <x:v>R1AuthorityState</x:v>
      </x:c>
      <x:c r="C1587" s="59" t="str">
        <x:v>string</x:v>
      </x:c>
      <x:c r="D1587" s="59" t="str">
        <x:v>R1AuthorityState</x:v>
      </x:c>
      <x:c r="E1587" s="59" t="str"/>
      <x:c r="F1587" s="59" t="str"/>
      <x:c r="G1587" s="59" t="str">
        <x:v>True</x:v>
      </x:c>
      <x:c r="H1587" s="59" t="str">
        <x:v>none</x:v>
      </x:c>
      <x:c r="I1587" s="59" t="str"/>
      <x:c r="J1587" s="59" t="str"/>
      <x:c r="K1587" s="59" t="str">
        <x:v>49c8f02c-95db-586d-a576-e3d7b968508b</x:v>
      </x:c>
      <x:c r="L1587" s="59" t="str"/>
      <x:c r="M1587" s="59" t="str">
        <x:v>RETAINED_CURRENT_C2_BASE_COLUMN</x:v>
      </x:c>
    </x:row>
    <x:row r="1588" ht="28" customHeight="1">
      <x:c r="A1588" s="59" t="str">
        <x:v>R1DimStrategyProfile</x:v>
      </x:c>
      <x:c r="B1588" s="59" t="str">
        <x:v>strategy_profile_display_label</x:v>
      </x:c>
      <x:c r="C1588" s="59" t="str">
        <x:v>string</x:v>
      </x:c>
      <x:c r="D1588" s="59" t="str"/>
      <x:c r="E1588" s="59" t="str">
        <x:v>
VAR _Code = 'R1DimStrategyProfile'[strategy_profile_code]
RETURN
    SWITCH (
        _Code,
        "BASELINE_REPLAY", "Baseline Replay",
        "ACCESS_EXPANSION", "Access Expansion",
        "PRICE_FOR_RISK", "Price for Risk",
        "PAYMENT_BURDEN_RELIEF", "Payment Relief",
        "LOSS_CONTAINMENT", "Loss Containment",
        "PROFITABILITY_DISCIPLINE", "Profit Discipline",
        "EARLY_INTERVENTION", "Early Intervention",
        "BALANCED_FRONTIER", "Balanced Frontier",
        SUBSTITUTE ( _Code, "_", " " )
    )</x:v>
      </x:c>
      <x:c r="F1588" s="59" t="str"/>
      <x:c r="G1588" s="59" t="str">
        <x:v>False</x:v>
      </x:c>
      <x:c r="H1588" s="59" t="str">
        <x:v>none</x:v>
      </x:c>
      <x:c r="I1588" s="59" t="str">
        <x:v>profile_sequence</x:v>
      </x:c>
      <x:c r="J1588" s="59" t="str"/>
      <x:c r="K1588" s="59" t="str">
        <x:v>d3d8d1e8-6a9e-59a8-9044-4a34477e5f06</x:v>
      </x:c>
      <x:c r="L1588" s="59" t="str"/>
      <x:c r="M1588" s="59" t="str">
        <x:v>RETAINED_CURRENT_C2_BASE_COLUMN</x:v>
      </x:c>
    </x:row>
    <x:row r="1589" ht="28" customHeight="1">
      <x:c r="A1589" s="59" t="str">
        <x:v>R1FactCandidateEvaluation</x:v>
      </x:c>
      <x:c r="B1589" s="59" t="str">
        <x:v>module1_run_id</x:v>
      </x:c>
      <x:c r="C1589" s="59" t="str">
        <x:v>int64</x:v>
      </x:c>
      <x:c r="D1589" s="59" t="str">
        <x:v>module1_run_id</x:v>
      </x:c>
      <x:c r="E1589" s="59" t="str"/>
      <x:c r="F1589" s="59" t="str"/>
      <x:c r="G1589" s="59" t="str">
        <x:v>False</x:v>
      </x:c>
      <x:c r="H1589" s="59" t="str">
        <x:v>none</x:v>
      </x:c>
      <x:c r="I1589" s="59" t="str"/>
      <x:c r="J1589" s="59" t="str"/>
      <x:c r="K1589" s="59" t="str">
        <x:v>3a0ff0f0-647a-5cb3-be01-db94995670d7</x:v>
      </x:c>
      <x:c r="L1589" s="59" t="str"/>
      <x:c r="M1589" s="59" t="str">
        <x:v>RETAINED_CURRENT_C2_BASE_COLUMN</x:v>
      </x:c>
    </x:row>
    <x:row r="1590" ht="28" customHeight="1">
      <x:c r="A1590" s="59" t="str">
        <x:v>R1FactCandidateEvaluation</x:v>
      </x:c>
      <x:c r="B1590" s="59" t="str">
        <x:v>scenario_id</x:v>
      </x:c>
      <x:c r="C1590" s="59" t="str">
        <x:v>int64</x:v>
      </x:c>
      <x:c r="D1590" s="59" t="str">
        <x:v>scenario_id</x:v>
      </x:c>
      <x:c r="E1590" s="59" t="str"/>
      <x:c r="F1590" s="59" t="str"/>
      <x:c r="G1590" s="59" t="str">
        <x:v>False</x:v>
      </x:c>
      <x:c r="H1590" s="59" t="str">
        <x:v>none</x:v>
      </x:c>
      <x:c r="I1590" s="59" t="str"/>
      <x:c r="J1590" s="59" t="str"/>
      <x:c r="K1590" s="59" t="str">
        <x:v>b542e722-cbe5-52c7-b99e-2451ac9635a6</x:v>
      </x:c>
      <x:c r="L1590" s="59" t="str"/>
      <x:c r="M1590" s="59" t="str">
        <x:v>RETAINED_CURRENT_C2_BASE_COLUMN</x:v>
      </x:c>
    </x:row>
    <x:row r="1591" ht="28" customHeight="1">
      <x:c r="A1591" s="59" t="str">
        <x:v>R1FactCandidateEvaluation</x:v>
      </x:c>
      <x:c r="B1591" s="59" t="str">
        <x:v>scenario_code</x:v>
      </x:c>
      <x:c r="C1591" s="59" t="str">
        <x:v>string</x:v>
      </x:c>
      <x:c r="D1591" s="59" t="str">
        <x:v>scenario_code</x:v>
      </x:c>
      <x:c r="E1591" s="59" t="str"/>
      <x:c r="F1591" s="59" t="str"/>
      <x:c r="G1591" s="59" t="str">
        <x:v>False</x:v>
      </x:c>
      <x:c r="H1591" s="59" t="str">
        <x:v>none</x:v>
      </x:c>
      <x:c r="I1591" s="59" t="str"/>
      <x:c r="J1591" s="59" t="str"/>
      <x:c r="K1591" s="59" t="str">
        <x:v>86b35c1a-befd-5abc-8717-99f3a52464c4</x:v>
      </x:c>
      <x:c r="L1591" s="59" t="str"/>
      <x:c r="M1591" s="59" t="str">
        <x:v>RETAINED_CURRENT_C2_BASE_COLUMN</x:v>
      </x:c>
    </x:row>
    <x:row r="1592" ht="28" customHeight="1">
      <x:c r="A1592" s="59" t="str">
        <x:v>R1FactCandidateEvaluation</x:v>
      </x:c>
      <x:c r="B1592" s="59" t="str">
        <x:v>merchant_application_id</x:v>
      </x:c>
      <x:c r="C1592" s="59" t="str">
        <x:v>string</x:v>
      </x:c>
      <x:c r="D1592" s="59" t="str">
        <x:v>merchant_application_id</x:v>
      </x:c>
      <x:c r="E1592" s="59" t="str"/>
      <x:c r="F1592" s="59" t="str"/>
      <x:c r="G1592" s="59" t="str">
        <x:v>False</x:v>
      </x:c>
      <x:c r="H1592" s="59" t="str">
        <x:v>none</x:v>
      </x:c>
      <x:c r="I1592" s="59" t="str"/>
      <x:c r="J1592" s="59" t="str"/>
      <x:c r="K1592" s="59" t="str">
        <x:v>8a107eb6-7bf3-5f5c-895d-58006f2bd5b8</x:v>
      </x:c>
      <x:c r="L1592" s="59" t="str"/>
      <x:c r="M1592" s="59" t="str">
        <x:v>RETAINED_CURRENT_C2_BASE_COLUMN</x:v>
      </x:c>
    </x:row>
    <x:row r="1593" ht="28" customHeight="1">
      <x:c r="A1593" s="59" t="str">
        <x:v>R1FactCandidateEvaluation</x:v>
      </x:c>
      <x:c r="B1593" s="59" t="str">
        <x:v>candidate_id</x:v>
      </x:c>
      <x:c r="C1593" s="59" t="str">
        <x:v>string</x:v>
      </x:c>
      <x:c r="D1593" s="59" t="str">
        <x:v>candidate_id</x:v>
      </x:c>
      <x:c r="E1593" s="59" t="str"/>
      <x:c r="F1593" s="59" t="str"/>
      <x:c r="G1593" s="59" t="str">
        <x:v>False</x:v>
      </x:c>
      <x:c r="H1593" s="59" t="str">
        <x:v>none</x:v>
      </x:c>
      <x:c r="I1593" s="59" t="str"/>
      <x:c r="J1593" s="59" t="str"/>
      <x:c r="K1593" s="59" t="str">
        <x:v>e616d52c-14fb-5a0c-bc48-31724d0c0f20</x:v>
      </x:c>
      <x:c r="L1593" s="59" t="str"/>
      <x:c r="M1593" s="59" t="str">
        <x:v>RETAINED_CURRENT_C2_BASE_COLUMN</x:v>
      </x:c>
    </x:row>
    <x:row r="1594" ht="28" customHeight="1">
      <x:c r="A1594" s="59" t="str">
        <x:v>R1FactCandidateEvaluation</x:v>
      </x:c>
      <x:c r="B1594" s="59" t="str">
        <x:v>strategy_profile_code</x:v>
      </x:c>
      <x:c r="C1594" s="59" t="str">
        <x:v>string</x:v>
      </x:c>
      <x:c r="D1594" s="59" t="str">
        <x:v>strategy_profile_code</x:v>
      </x:c>
      <x:c r="E1594" s="59" t="str"/>
      <x:c r="F1594" s="59" t="str"/>
      <x:c r="G1594" s="59" t="str">
        <x:v>False</x:v>
      </x:c>
      <x:c r="H1594" s="59" t="str">
        <x:v>none</x:v>
      </x:c>
      <x:c r="I1594" s="59" t="str"/>
      <x:c r="J1594" s="59" t="str"/>
      <x:c r="K1594" s="59" t="str">
        <x:v>c0d0b39b-beb0-533e-ac5e-29bc6d4b4da1</x:v>
      </x:c>
      <x:c r="L1594" s="59" t="str"/>
      <x:c r="M1594" s="59" t="str">
        <x:v>RETAINED_CURRENT_C2_BASE_COLUMN</x:v>
      </x:c>
    </x:row>
    <x:row r="1595" ht="28" customHeight="1">
      <x:c r="A1595" s="59" t="str">
        <x:v>R1FactCandidateEvaluation</x:v>
      </x:c>
      <x:c r="B1595" s="59" t="str">
        <x:v>profile_sequence</x:v>
      </x:c>
      <x:c r="C1595" s="59" t="str">
        <x:v>int64</x:v>
      </x:c>
      <x:c r="D1595" s="59" t="str">
        <x:v>profile_sequence</x:v>
      </x:c>
      <x:c r="E1595" s="59" t="str"/>
      <x:c r="F1595" s="59" t="str"/>
      <x:c r="G1595" s="59" t="str">
        <x:v>False</x:v>
      </x:c>
      <x:c r="H1595" s="59" t="str">
        <x:v>none</x:v>
      </x:c>
      <x:c r="I1595" s="59" t="str"/>
      <x:c r="J1595" s="59" t="str"/>
      <x:c r="K1595" s="59" t="str">
        <x:v>f3cebefb-78b8-51d6-b13d-7e0265404c49</x:v>
      </x:c>
      <x:c r="L1595" s="59" t="str"/>
      <x:c r="M1595" s="59" t="str">
        <x:v>RETAINED_CURRENT_C2_BASE_COLUMN</x:v>
      </x:c>
    </x:row>
    <x:row r="1596" ht="28" customHeight="1">
      <x:c r="A1596" s="59" t="str">
        <x:v>R1FactCandidateEvaluation</x:v>
      </x:c>
      <x:c r="B1596" s="59" t="str">
        <x:v>selection_mode</x:v>
      </x:c>
      <x:c r="C1596" s="59" t="str">
        <x:v>string</x:v>
      </x:c>
      <x:c r="D1596" s="59" t="str">
        <x:v>selection_mode</x:v>
      </x:c>
      <x:c r="E1596" s="59" t="str"/>
      <x:c r="F1596" s="59" t="str"/>
      <x:c r="G1596" s="59" t="str">
        <x:v>False</x:v>
      </x:c>
      <x:c r="H1596" s="59" t="str">
        <x:v>none</x:v>
      </x:c>
      <x:c r="I1596" s="59" t="str"/>
      <x:c r="J1596" s="59" t="str"/>
      <x:c r="K1596" s="59" t="str">
        <x:v>b28f9579-aa45-5a7a-b7cc-0a400d594ebf</x:v>
      </x:c>
      <x:c r="L1596" s="59" t="str"/>
      <x:c r="M1596" s="59" t="str">
        <x:v>RETAINED_CURRENT_C2_BASE_COLUMN</x:v>
      </x:c>
    </x:row>
    <x:row r="1597" ht="28" customHeight="1">
      <x:c r="A1597" s="59" t="str">
        <x:v>R1FactCandidateEvaluation</x:v>
      </x:c>
      <x:c r="B1597" s="59" t="str">
        <x:v>source_candidate_row_hash</x:v>
      </x:c>
      <x:c r="C1597" s="59" t="str">
        <x:v>string</x:v>
      </x:c>
      <x:c r="D1597" s="59" t="str">
        <x:v>source_candidate_row_hash</x:v>
      </x:c>
      <x:c r="E1597" s="59" t="str"/>
      <x:c r="F1597" s="59" t="str"/>
      <x:c r="G1597" s="59" t="str">
        <x:v>False</x:v>
      </x:c>
      <x:c r="H1597" s="59" t="str">
        <x:v>none</x:v>
      </x:c>
      <x:c r="I1597" s="59" t="str"/>
      <x:c r="J1597" s="59" t="str"/>
      <x:c r="K1597" s="59" t="str">
        <x:v>c1b9f1ab-c412-5196-a138-55a4e4f87788</x:v>
      </x:c>
      <x:c r="L1597" s="59" t="str"/>
      <x:c r="M1597" s="59" t="str">
        <x:v>RETAINED_CURRENT_C2_BASE_COLUMN</x:v>
      </x:c>
    </x:row>
    <x:row r="1598" ht="28" customHeight="1">
      <x:c r="A1598" s="59" t="str">
        <x:v>R1FactCandidateEvaluation</x:v>
      </x:c>
      <x:c r="B1598" s="59" t="str">
        <x:v>candidate_feasibility_status</x:v>
      </x:c>
      <x:c r="C1598" s="59" t="str">
        <x:v>string</x:v>
      </x:c>
      <x:c r="D1598" s="59" t="str">
        <x:v>candidate_feasibility_status</x:v>
      </x:c>
      <x:c r="E1598" s="59" t="str"/>
      <x:c r="F1598" s="59" t="str"/>
      <x:c r="G1598" s="59" t="str">
        <x:v>False</x:v>
      </x:c>
      <x:c r="H1598" s="59" t="str">
        <x:v>none</x:v>
      </x:c>
      <x:c r="I1598" s="59" t="str"/>
      <x:c r="J1598" s="59" t="str"/>
      <x:c r="K1598" s="59" t="str">
        <x:v>45de2fe1-0e0e-5800-9ae5-8ae8cb43fa84</x:v>
      </x:c>
      <x:c r="L1598" s="59" t="str"/>
      <x:c r="M1598" s="59" t="str">
        <x:v>RETAINED_CURRENT_C2_BASE_COLUMN</x:v>
      </x:c>
    </x:row>
    <x:row r="1599" ht="28" customHeight="1">
      <x:c r="A1599" s="59" t="str">
        <x:v>R1FactCandidateEvaluation</x:v>
      </x:c>
      <x:c r="B1599" s="59" t="str">
        <x:v>feasibility_class</x:v>
      </x:c>
      <x:c r="C1599" s="59" t="str">
        <x:v>string</x:v>
      </x:c>
      <x:c r="D1599" s="59" t="str">
        <x:v>feasibility_class</x:v>
      </x:c>
      <x:c r="E1599" s="59" t="str"/>
      <x:c r="F1599" s="59" t="str"/>
      <x:c r="G1599" s="59" t="str">
        <x:v>False</x:v>
      </x:c>
      <x:c r="H1599" s="59" t="str">
        <x:v>none</x:v>
      </x:c>
      <x:c r="I1599" s="59" t="str"/>
      <x:c r="J1599" s="59" t="str"/>
      <x:c r="K1599" s="59" t="str">
        <x:v>76f542ea-e578-50ed-9ea3-0ca73642f4d2</x:v>
      </x:c>
      <x:c r="L1599" s="59" t="str"/>
      <x:c r="M1599" s="59" t="str">
        <x:v>RETAINED_CURRENT_C2_BASE_COLUMN</x:v>
      </x:c>
    </x:row>
    <x:row r="1600" ht="28" customHeight="1">
      <x:c r="A1600" s="59" t="str">
        <x:v>R1FactCandidateEvaluation</x:v>
      </x:c>
      <x:c r="B1600" s="59" t="str">
        <x:v>feasibility_rank</x:v>
      </x:c>
      <x:c r="C1600" s="59" t="str">
        <x:v>int64</x:v>
      </x:c>
      <x:c r="D1600" s="59" t="str">
        <x:v>feasibility_rank</x:v>
      </x:c>
      <x:c r="E1600" s="59" t="str"/>
      <x:c r="F1600" s="59" t="str"/>
      <x:c r="G1600" s="59" t="str">
        <x:v>False</x:v>
      </x:c>
      <x:c r="H1600" s="59" t="str">
        <x:v>none</x:v>
      </x:c>
      <x:c r="I1600" s="59" t="str"/>
      <x:c r="J1600" s="59" t="str"/>
      <x:c r="K1600" s="59" t="str">
        <x:v>9bb0dcda-c17d-5dc4-8c62-195dd00fe54a</x:v>
      </x:c>
      <x:c r="L1600" s="59" t="str"/>
      <x:c r="M1600" s="59" t="str">
        <x:v>RETAINED_CURRENT_C2_BASE_COLUMN</x:v>
      </x:c>
    </x:row>
    <x:row r="1601" ht="28" customHeight="1">
      <x:c r="A1601" s="59" t="str">
        <x:v>R1FactCandidateEvaluation</x:v>
      </x:c>
      <x:c r="B1601" s="59" t="str">
        <x:v>hard_constraint_violation_count</x:v>
      </x:c>
      <x:c r="C1601" s="59" t="str">
        <x:v>int64</x:v>
      </x:c>
      <x:c r="D1601" s="59" t="str">
        <x:v>hard_constraint_violation_count</x:v>
      </x:c>
      <x:c r="E1601" s="59" t="str"/>
      <x:c r="F1601" s="59" t="str"/>
      <x:c r="G1601" s="59" t="str">
        <x:v>False</x:v>
      </x:c>
      <x:c r="H1601" s="59" t="str">
        <x:v>none</x:v>
      </x:c>
      <x:c r="I1601" s="59" t="str"/>
      <x:c r="J1601" s="59" t="str"/>
      <x:c r="K1601" s="59" t="str">
        <x:v>432d6561-2cff-5419-a4ac-1799186de18c</x:v>
      </x:c>
      <x:c r="L1601" s="59" t="str"/>
      <x:c r="M1601" s="59" t="str">
        <x:v>RETAINED_CURRENT_C2_BASE_COLUMN</x:v>
      </x:c>
    </x:row>
    <x:row r="1602" ht="28" customHeight="1">
      <x:c r="A1602" s="59" t="str">
        <x:v>R1FactCandidateEvaluation</x:v>
      </x:c>
      <x:c r="B1602" s="59" t="str">
        <x:v>infeasibility_reasons</x:v>
      </x:c>
      <x:c r="C1602" s="59" t="str">
        <x:v>string</x:v>
      </x:c>
      <x:c r="D1602" s="59" t="str">
        <x:v>infeasibility_reasons</x:v>
      </x:c>
      <x:c r="E1602" s="59" t="str"/>
      <x:c r="F1602" s="59" t="str"/>
      <x:c r="G1602" s="59" t="str">
        <x:v>False</x:v>
      </x:c>
      <x:c r="H1602" s="59" t="str">
        <x:v>none</x:v>
      </x:c>
      <x:c r="I1602" s="59" t="str"/>
      <x:c r="J1602" s="59" t="str"/>
      <x:c r="K1602" s="59" t="str">
        <x:v>516c0c09-e0ed-5dde-af74-f0166488f598</x:v>
      </x:c>
      <x:c r="L1602" s="59" t="str"/>
      <x:c r="M1602" s="59" t="str">
        <x:v>RETAINED_CURRENT_C2_BASE_COLUMN</x:v>
      </x:c>
    </x:row>
    <x:row r="1603" ht="28" customHeight="1">
      <x:c r="A1603" s="59" t="str">
        <x:v>R1FactCandidateEvaluation</x:v>
      </x:c>
      <x:c r="B1603" s="59" t="str">
        <x:v>strict_pass_flag</x:v>
      </x:c>
      <x:c r="C1603" s="59" t="str">
        <x:v>string</x:v>
      </x:c>
      <x:c r="D1603" s="59" t="str">
        <x:v>strict_pass_flag</x:v>
      </x:c>
      <x:c r="E1603" s="59" t="str"/>
      <x:c r="F1603" s="59" t="str"/>
      <x:c r="G1603" s="59" t="str">
        <x:v>False</x:v>
      </x:c>
      <x:c r="H1603" s="59" t="str">
        <x:v>none</x:v>
      </x:c>
      <x:c r="I1603" s="59" t="str"/>
      <x:c r="J1603" s="59" t="str"/>
      <x:c r="K1603" s="59" t="str">
        <x:v>9413814c-bae6-57dd-b699-995c6f1423f6</x:v>
      </x:c>
      <x:c r="L1603" s="59" t="str"/>
      <x:c r="M1603" s="59" t="str">
        <x:v>RETAINED_CURRENT_C2_BASE_COLUMN</x:v>
      </x:c>
    </x:row>
    <x:row r="1604" ht="28" customHeight="1">
      <x:c r="A1604" s="59" t="str">
        <x:v>R1FactCandidateEvaluation</x:v>
      </x:c>
      <x:c r="B1604" s="59" t="str">
        <x:v>review_eligible_flag</x:v>
      </x:c>
      <x:c r="C1604" s="59" t="str">
        <x:v>string</x:v>
      </x:c>
      <x:c r="D1604" s="59" t="str">
        <x:v>review_eligible_flag</x:v>
      </x:c>
      <x:c r="E1604" s="59" t="str"/>
      <x:c r="F1604" s="59" t="str"/>
      <x:c r="G1604" s="59" t="str">
        <x:v>False</x:v>
      </x:c>
      <x:c r="H1604" s="59" t="str">
        <x:v>none</x:v>
      </x:c>
      <x:c r="I1604" s="59" t="str"/>
      <x:c r="J1604" s="59" t="str"/>
      <x:c r="K1604" s="59" t="str">
        <x:v>65a4233c-2697-5557-894a-9d264531024a</x:v>
      </x:c>
      <x:c r="L1604" s="59" t="str"/>
      <x:c r="M1604" s="59" t="str">
        <x:v>RETAINED_CURRENT_C2_BASE_COLUMN</x:v>
      </x:c>
    </x:row>
    <x:row r="1605" ht="28" customHeight="1">
      <x:c r="A1605" s="59" t="str">
        <x:v>R1FactCandidateEvaluation</x:v>
      </x:c>
      <x:c r="B1605" s="59" t="str">
        <x:v>human_review_required_flag</x:v>
      </x:c>
      <x:c r="C1605" s="59" t="str">
        <x:v>string</x:v>
      </x:c>
      <x:c r="D1605" s="59" t="str">
        <x:v>human_review_required_flag</x:v>
      </x:c>
      <x:c r="E1605" s="59" t="str"/>
      <x:c r="F1605" s="59" t="str"/>
      <x:c r="G1605" s="59" t="str">
        <x:v>False</x:v>
      </x:c>
      <x:c r="H1605" s="59" t="str">
        <x:v>none</x:v>
      </x:c>
      <x:c r="I1605" s="59" t="str"/>
      <x:c r="J1605" s="59" t="str"/>
      <x:c r="K1605" s="59" t="str">
        <x:v>7fe12239-a560-5b89-a346-d0a4e3dc00f6</x:v>
      </x:c>
      <x:c r="L1605" s="59" t="str"/>
      <x:c r="M1605" s="59" t="str">
        <x:v>RETAINED_CURRENT_C2_BASE_COLUMN</x:v>
      </x:c>
    </x:row>
    <x:row r="1606" ht="28" customHeight="1">
      <x:c r="A1606" s="59" t="str">
        <x:v>R1FactCandidateEvaluation</x:v>
      </x:c>
      <x:c r="B1606" s="59" t="str">
        <x:v>funded_amount</x:v>
      </x:c>
      <x:c r="C1606" s="59" t="str">
        <x:v>double</x:v>
      </x:c>
      <x:c r="D1606" s="59" t="str">
        <x:v>funded_amount</x:v>
      </x:c>
      <x:c r="E1606" s="59" t="str"/>
      <x:c r="F1606" s="59" t="str"/>
      <x:c r="G1606" s="59" t="str">
        <x:v>False</x:v>
      </x:c>
      <x:c r="H1606" s="59" t="str">
        <x:v>none</x:v>
      </x:c>
      <x:c r="I1606" s="59" t="str"/>
      <x:c r="J1606" s="59" t="str"/>
      <x:c r="K1606" s="59" t="str">
        <x:v>765a3f6f-e0ed-5b36-a59e-503ace1a5308</x:v>
      </x:c>
      <x:c r="L1606" s="59" t="str"/>
      <x:c r="M1606" s="59" t="str">
        <x:v>RETAINED_CURRENT_C2_BASE_COLUMN</x:v>
      </x:c>
    </x:row>
    <x:row r="1607" ht="28" customHeight="1">
      <x:c r="A1607" s="59" t="str">
        <x:v>R1FactCandidateEvaluation</x:v>
      </x:c>
      <x:c r="B1607" s="59" t="str">
        <x:v>finance_charge_amount</x:v>
      </x:c>
      <x:c r="C1607" s="59" t="str">
        <x:v>double</x:v>
      </x:c>
      <x:c r="D1607" s="59" t="str">
        <x:v>finance_charge_amount</x:v>
      </x:c>
      <x:c r="E1607" s="59" t="str"/>
      <x:c r="F1607" s="59" t="str"/>
      <x:c r="G1607" s="59" t="str">
        <x:v>False</x:v>
      </x:c>
      <x:c r="H1607" s="59" t="str">
        <x:v>none</x:v>
      </x:c>
      <x:c r="I1607" s="59" t="str"/>
      <x:c r="J1607" s="59" t="str"/>
      <x:c r="K1607" s="59" t="str">
        <x:v>3861da16-c9ef-5139-b288-eed923477d9a</x:v>
      </x:c>
      <x:c r="L1607" s="59" t="str"/>
      <x:c r="M1607" s="59" t="str">
        <x:v>RETAINED_CURRENT_C2_BASE_COLUMN</x:v>
      </x:c>
    </x:row>
    <x:row r="1608" ht="28" customHeight="1">
      <x:c r="A1608" s="59" t="str">
        <x:v>R1FactCandidateEvaluation</x:v>
      </x:c>
      <x:c r="B1608" s="59" t="str">
        <x:v>loss_density</x:v>
      </x:c>
      <x:c r="C1608" s="59" t="str">
        <x:v>double</x:v>
      </x:c>
      <x:c r="D1608" s="59" t="str">
        <x:v>loss_density</x:v>
      </x:c>
      <x:c r="E1608" s="59" t="str"/>
      <x:c r="F1608" s="59" t="str"/>
      <x:c r="G1608" s="59" t="str">
        <x:v>False</x:v>
      </x:c>
      <x:c r="H1608" s="59" t="str">
        <x:v>none</x:v>
      </x:c>
      <x:c r="I1608" s="59" t="str"/>
      <x:c r="J1608" s="59" t="str"/>
      <x:c r="K1608" s="59" t="str">
        <x:v>eef80f7f-5c8a-5ad8-b976-e6b95fdc11f9</x:v>
      </x:c>
      <x:c r="L1608" s="59" t="str"/>
      <x:c r="M1608" s="59" t="str">
        <x:v>RETAINED_CURRENT_C2_BASE_COLUMN</x:v>
      </x:c>
    </x:row>
    <x:row r="1609" ht="28" customHeight="1">
      <x:c r="A1609" s="59" t="str">
        <x:v>R1FactCandidateEvaluation</x:v>
      </x:c>
      <x:c r="B1609" s="59" t="str">
        <x:v>risk_adjusted_contribution</x:v>
      </x:c>
      <x:c r="C1609" s="59" t="str">
        <x:v>double</x:v>
      </x:c>
      <x:c r="D1609" s="59" t="str">
        <x:v>risk_adjusted_contribution</x:v>
      </x:c>
      <x:c r="E1609" s="59" t="str"/>
      <x:c r="F1609" s="59" t="str"/>
      <x:c r="G1609" s="59" t="str">
        <x:v>False</x:v>
      </x:c>
      <x:c r="H1609" s="59" t="str">
        <x:v>none</x:v>
      </x:c>
      <x:c r="I1609" s="59" t="str"/>
      <x:c r="J1609" s="59" t="str"/>
      <x:c r="K1609" s="59" t="str">
        <x:v>06dcbb41-962a-5f86-928f-3cb91ab14a2d</x:v>
      </x:c>
      <x:c r="L1609" s="59" t="str"/>
      <x:c r="M1609" s="59" t="str">
        <x:v>RETAINED_CURRENT_C2_BASE_COLUMN</x:v>
      </x:c>
    </x:row>
    <x:row r="1610" ht="28" customHeight="1">
      <x:c r="A1610" s="59" t="str">
        <x:v>R1FactCandidateEvaluation</x:v>
      </x:c>
      <x:c r="B1610" s="59" t="str">
        <x:v>annualized_return</x:v>
      </x:c>
      <x:c r="C1610" s="59" t="str">
        <x:v>double</x:v>
      </x:c>
      <x:c r="D1610" s="59" t="str">
        <x:v>annualized_return</x:v>
      </x:c>
      <x:c r="E1610" s="59" t="str"/>
      <x:c r="F1610" s="59" t="str"/>
      <x:c r="G1610" s="59" t="str">
        <x:v>False</x:v>
      </x:c>
      <x:c r="H1610" s="59" t="str">
        <x:v>none</x:v>
      </x:c>
      <x:c r="I1610" s="59" t="str"/>
      <x:c r="J1610" s="59" t="str"/>
      <x:c r="K1610" s="59" t="str">
        <x:v>add25e59-c946-5936-a32c-c7555cd2a802</x:v>
      </x:c>
      <x:c r="L1610" s="59" t="str"/>
      <x:c r="M1610" s="59" t="str">
        <x:v>RETAINED_CURRENT_C2_BASE_COLUMN</x:v>
      </x:c>
    </x:row>
    <x:row r="1611" ht="28" customHeight="1">
      <x:c r="A1611" s="59" t="str">
        <x:v>R1FactCandidateEvaluation</x:v>
      </x:c>
      <x:c r="B1611" s="59" t="str">
        <x:v>payment_burden_rate</x:v>
      </x:c>
      <x:c r="C1611" s="59" t="str">
        <x:v>double</x:v>
      </x:c>
      <x:c r="D1611" s="59" t="str">
        <x:v>payment_burden_rate</x:v>
      </x:c>
      <x:c r="E1611" s="59" t="str"/>
      <x:c r="F1611" s="59" t="str"/>
      <x:c r="G1611" s="59" t="str">
        <x:v>False</x:v>
      </x:c>
      <x:c r="H1611" s="59" t="str">
        <x:v>none</x:v>
      </x:c>
      <x:c r="I1611" s="59" t="str"/>
      <x:c r="J1611" s="59" t="str"/>
      <x:c r="K1611" s="59" t="str">
        <x:v>e2c79a07-64d5-5421-bd13-fc0380bec05c</x:v>
      </x:c>
      <x:c r="L1611" s="59" t="str"/>
      <x:c r="M1611" s="59" t="str">
        <x:v>RETAINED_CURRENT_C2_BASE_COLUMN</x:v>
      </x:c>
    </x:row>
    <x:row r="1612" ht="28" customHeight="1">
      <x:c r="A1612" s="59" t="str">
        <x:v>R1FactCandidateEvaluation</x:v>
      </x:c>
      <x:c r="B1612" s="59" t="str">
        <x:v>access_normalized</x:v>
      </x:c>
      <x:c r="C1612" s="59" t="str">
        <x:v>double</x:v>
      </x:c>
      <x:c r="D1612" s="59" t="str">
        <x:v>access_normalized</x:v>
      </x:c>
      <x:c r="E1612" s="59" t="str"/>
      <x:c r="F1612" s="59" t="str"/>
      <x:c r="G1612" s="59" t="str">
        <x:v>False</x:v>
      </x:c>
      <x:c r="H1612" s="59" t="str">
        <x:v>none</x:v>
      </x:c>
      <x:c r="I1612" s="59" t="str"/>
      <x:c r="J1612" s="59" t="str"/>
      <x:c r="K1612" s="59" t="str">
        <x:v>1cb28db6-d7e0-5567-a964-e5d5d281bc92</x:v>
      </x:c>
      <x:c r="L1612" s="59" t="str"/>
      <x:c r="M1612" s="59" t="str">
        <x:v>RETAINED_CURRENT_C2_BASE_COLUMN</x:v>
      </x:c>
    </x:row>
    <x:row r="1613" ht="28" customHeight="1">
      <x:c r="A1613" s="59" t="str">
        <x:v>R1FactCandidateEvaluation</x:v>
      </x:c>
      <x:c r="B1613" s="59" t="str">
        <x:v>exposure_normalized</x:v>
      </x:c>
      <x:c r="C1613" s="59" t="str">
        <x:v>double</x:v>
      </x:c>
      <x:c r="D1613" s="59" t="str">
        <x:v>exposure_normalized</x:v>
      </x:c>
      <x:c r="E1613" s="59" t="str"/>
      <x:c r="F1613" s="59" t="str"/>
      <x:c r="G1613" s="59" t="str">
        <x:v>False</x:v>
      </x:c>
      <x:c r="H1613" s="59" t="str">
        <x:v>none</x:v>
      </x:c>
      <x:c r="I1613" s="59" t="str"/>
      <x:c r="J1613" s="59" t="str"/>
      <x:c r="K1613" s="59" t="str">
        <x:v>91162219-86fb-562c-97b3-fd48eecd9a38</x:v>
      </x:c>
      <x:c r="L1613" s="59" t="str"/>
      <x:c r="M1613" s="59" t="str">
        <x:v>RETAINED_CURRENT_C2_BASE_COLUMN</x:v>
      </x:c>
    </x:row>
    <x:row r="1614" ht="28" customHeight="1">
      <x:c r="A1614" s="59" t="str">
        <x:v>R1FactCandidateEvaluation</x:v>
      </x:c>
      <x:c r="B1614" s="59" t="str">
        <x:v>finance_normalized</x:v>
      </x:c>
      <x:c r="C1614" s="59" t="str">
        <x:v>double</x:v>
      </x:c>
      <x:c r="D1614" s="59" t="str">
        <x:v>finance_normalized</x:v>
      </x:c>
      <x:c r="E1614" s="59" t="str"/>
      <x:c r="F1614" s="59" t="str"/>
      <x:c r="G1614" s="59" t="str">
        <x:v>False</x:v>
      </x:c>
      <x:c r="H1614" s="59" t="str">
        <x:v>none</x:v>
      </x:c>
      <x:c r="I1614" s="59" t="str"/>
      <x:c r="J1614" s="59" t="str"/>
      <x:c r="K1614" s="59" t="str">
        <x:v>7f301170-0e85-59b6-bb19-6015608fdf6a</x:v>
      </x:c>
      <x:c r="L1614" s="59" t="str"/>
      <x:c r="M1614" s="59" t="str">
        <x:v>RETAINED_CURRENT_C2_BASE_COLUMN</x:v>
      </x:c>
    </x:row>
    <x:row r="1615" ht="28" customHeight="1">
      <x:c r="A1615" s="59" t="str">
        <x:v>R1FactCandidateEvaluation</x:v>
      </x:c>
      <x:c r="B1615" s="59" t="str">
        <x:v>loss_normalized</x:v>
      </x:c>
      <x:c r="C1615" s="59" t="str">
        <x:v>double</x:v>
      </x:c>
      <x:c r="D1615" s="59" t="str">
        <x:v>loss_normalized</x:v>
      </x:c>
      <x:c r="E1615" s="59" t="str"/>
      <x:c r="F1615" s="59" t="str"/>
      <x:c r="G1615" s="59" t="str">
        <x:v>False</x:v>
      </x:c>
      <x:c r="H1615" s="59" t="str">
        <x:v>none</x:v>
      </x:c>
      <x:c r="I1615" s="59" t="str"/>
      <x:c r="J1615" s="59" t="str"/>
      <x:c r="K1615" s="59" t="str">
        <x:v>a6e4152d-f7ff-5e9e-930d-9957f5c3590d</x:v>
      </x:c>
      <x:c r="L1615" s="59" t="str"/>
      <x:c r="M1615" s="59" t="str">
        <x:v>RETAINED_CURRENT_C2_BASE_COLUMN</x:v>
      </x:c>
    </x:row>
    <x:row r="1616" ht="28" customHeight="1">
      <x:c r="A1616" s="59" t="str">
        <x:v>R1FactCandidateEvaluation</x:v>
      </x:c>
      <x:c r="B1616" s="59" t="str">
        <x:v>contribution_normalized</x:v>
      </x:c>
      <x:c r="C1616" s="59" t="str">
        <x:v>double</x:v>
      </x:c>
      <x:c r="D1616" s="59" t="str">
        <x:v>contribution_normalized</x:v>
      </x:c>
      <x:c r="E1616" s="59" t="str"/>
      <x:c r="F1616" s="59" t="str"/>
      <x:c r="G1616" s="59" t="str">
        <x:v>False</x:v>
      </x:c>
      <x:c r="H1616" s="59" t="str">
        <x:v>none</x:v>
      </x:c>
      <x:c r="I1616" s="59" t="str"/>
      <x:c r="J1616" s="59" t="str"/>
      <x:c r="K1616" s="59" t="str">
        <x:v>79246b52-3f1b-5504-8af6-191c891d29a5</x:v>
      </x:c>
      <x:c r="L1616" s="59" t="str"/>
      <x:c r="M1616" s="59" t="str">
        <x:v>RETAINED_CURRENT_C2_BASE_COLUMN</x:v>
      </x:c>
    </x:row>
    <x:row r="1617" ht="28" customHeight="1">
      <x:c r="A1617" s="59" t="str">
        <x:v>R1FactCandidateEvaluation</x:v>
      </x:c>
      <x:c r="B1617" s="59" t="str">
        <x:v>return_normalized</x:v>
      </x:c>
      <x:c r="C1617" s="59" t="str">
        <x:v>double</x:v>
      </x:c>
      <x:c r="D1617" s="59" t="str">
        <x:v>return_normalized</x:v>
      </x:c>
      <x:c r="E1617" s="59" t="str"/>
      <x:c r="F1617" s="59" t="str"/>
      <x:c r="G1617" s="59" t="str">
        <x:v>False</x:v>
      </x:c>
      <x:c r="H1617" s="59" t="str">
        <x:v>none</x:v>
      </x:c>
      <x:c r="I1617" s="59" t="str"/>
      <x:c r="J1617" s="59" t="str"/>
      <x:c r="K1617" s="59" t="str">
        <x:v>0844bbe0-a7c7-5f3c-882c-3bb13bbcba90</x:v>
      </x:c>
      <x:c r="L1617" s="59" t="str"/>
      <x:c r="M1617" s="59" t="str">
        <x:v>RETAINED_CURRENT_C2_BASE_COLUMN</x:v>
      </x:c>
    </x:row>
    <x:row r="1618" ht="28" customHeight="1">
      <x:c r="A1618" s="59" t="str">
        <x:v>R1FactCandidateEvaluation</x:v>
      </x:c>
      <x:c r="B1618" s="59" t="str">
        <x:v>payment_normalized</x:v>
      </x:c>
      <x:c r="C1618" s="59" t="str">
        <x:v>double</x:v>
      </x:c>
      <x:c r="D1618" s="59" t="str">
        <x:v>payment_normalized</x:v>
      </x:c>
      <x:c r="E1618" s="59" t="str"/>
      <x:c r="F1618" s="59" t="str"/>
      <x:c r="G1618" s="59" t="str">
        <x:v>False</x:v>
      </x:c>
      <x:c r="H1618" s="59" t="str">
        <x:v>none</x:v>
      </x:c>
      <x:c r="I1618" s="59" t="str"/>
      <x:c r="J1618" s="59" t="str"/>
      <x:c r="K1618" s="59" t="str">
        <x:v>a79267b4-14f1-50dd-be18-7baf1f2d8e4e</x:v>
      </x:c>
      <x:c r="L1618" s="59" t="str"/>
      <x:c r="M1618" s="59" t="str">
        <x:v>RETAINED_CURRENT_C2_BASE_COLUMN</x:v>
      </x:c>
    </x:row>
    <x:row r="1619" ht="28" customHeight="1">
      <x:c r="A1619" s="59" t="str">
        <x:v>R1FactCandidateEvaluation</x:v>
      </x:c>
      <x:c r="B1619" s="59" t="str">
        <x:v>objective_score</x:v>
      </x:c>
      <x:c r="C1619" s="59" t="str">
        <x:v>double</x:v>
      </x:c>
      <x:c r="D1619" s="59" t="str">
        <x:v>objective_score</x:v>
      </x:c>
      <x:c r="E1619" s="59" t="str"/>
      <x:c r="F1619" s="59" t="str"/>
      <x:c r="G1619" s="59" t="str">
        <x:v>False</x:v>
      </x:c>
      <x:c r="H1619" s="59" t="str">
        <x:v>none</x:v>
      </x:c>
      <x:c r="I1619" s="59" t="str"/>
      <x:c r="J1619" s="59" t="str"/>
      <x:c r="K1619" s="59" t="str">
        <x:v>a96bdc08-1ae2-565f-b17f-4ea0286d8a91</x:v>
      </x:c>
      <x:c r="L1619" s="59" t="str"/>
      <x:c r="M1619" s="59" t="str">
        <x:v>RETAINED_CURRENT_C2_BASE_COLUMN</x:v>
      </x:c>
    </x:row>
    <x:row r="1620" ht="28" customHeight="1">
      <x:c r="A1620" s="59" t="str">
        <x:v>R1FactCandidateEvaluation</x:v>
      </x:c>
      <x:c r="B1620" s="59" t="str">
        <x:v>candidate_selected_flag</x:v>
      </x:c>
      <x:c r="C1620" s="59" t="str">
        <x:v>string</x:v>
      </x:c>
      <x:c r="D1620" s="59" t="str">
        <x:v>candidate_selected_flag</x:v>
      </x:c>
      <x:c r="E1620" s="59" t="str"/>
      <x:c r="F1620" s="59" t="str"/>
      <x:c r="G1620" s="59" t="str">
        <x:v>False</x:v>
      </x:c>
      <x:c r="H1620" s="59" t="str">
        <x:v>none</x:v>
      </x:c>
      <x:c r="I1620" s="59" t="str"/>
      <x:c r="J1620" s="59" t="str"/>
      <x:c r="K1620" s="59" t="str">
        <x:v>1be878bb-b71b-5697-a82a-ce5c1fcd4b08</x:v>
      </x:c>
      <x:c r="L1620" s="59" t="str"/>
      <x:c r="M1620" s="59" t="str">
        <x:v>RETAINED_CURRENT_C2_BASE_COLUMN</x:v>
      </x:c>
    </x:row>
    <x:row r="1621" ht="28" customHeight="1">
      <x:c r="A1621" s="59" t="str">
        <x:v>R1FactCandidateEvaluation</x:v>
      </x:c>
      <x:c r="B1621" s="59" t="str">
        <x:v>source_root_sha256</x:v>
      </x:c>
      <x:c r="C1621" s="59" t="str">
        <x:v>string</x:v>
      </x:c>
      <x:c r="D1621" s="59" t="str">
        <x:v>source_root_sha256</x:v>
      </x:c>
      <x:c r="E1621" s="59" t="str"/>
      <x:c r="F1621" s="59" t="str"/>
      <x:c r="G1621" s="59" t="str">
        <x:v>True</x:v>
      </x:c>
      <x:c r="H1621" s="59" t="str">
        <x:v>none</x:v>
      </x:c>
      <x:c r="I1621" s="59" t="str"/>
      <x:c r="J1621" s="59" t="str"/>
      <x:c r="K1621" s="59" t="str">
        <x:v>3d852d00-2a9b-5798-8118-cfd3eef19117</x:v>
      </x:c>
      <x:c r="L1621" s="59" t="str"/>
      <x:c r="M1621" s="59" t="str">
        <x:v>RETAINED_CURRENT_C2_BASE_COLUMN</x:v>
      </x:c>
    </x:row>
    <x:row r="1622" ht="28" customHeight="1">
      <x:c r="A1622" s="59" t="str">
        <x:v>R1FactCandidateEvaluation</x:v>
      </x:c>
      <x:c r="B1622" s="59" t="str">
        <x:v>row_hash</x:v>
      </x:c>
      <x:c r="C1622" s="59" t="str">
        <x:v>string</x:v>
      </x:c>
      <x:c r="D1622" s="59" t="str">
        <x:v>row_hash</x:v>
      </x:c>
      <x:c r="E1622" s="59" t="str"/>
      <x:c r="F1622" s="59" t="str"/>
      <x:c r="G1622" s="59" t="str">
        <x:v>True</x:v>
      </x:c>
      <x:c r="H1622" s="59" t="str">
        <x:v>none</x:v>
      </x:c>
      <x:c r="I1622" s="59" t="str"/>
      <x:c r="J1622" s="59" t="str"/>
      <x:c r="K1622" s="59" t="str">
        <x:v>a74852d7-d358-5a39-b7cf-b8d3e44d13bf</x:v>
      </x:c>
      <x:c r="L1622" s="59" t="str"/>
      <x:c r="M1622" s="59" t="str">
        <x:v>RETAINED_CURRENT_C2_BASE_COLUMN</x:v>
      </x:c>
    </x:row>
    <x:row r="1623" ht="28" customHeight="1">
      <x:c r="A1623" s="59" t="str">
        <x:v>R1FactCandidateEvaluation</x:v>
      </x:c>
      <x:c r="B1623" s="59" t="str">
        <x:v>merchant_id</x:v>
      </x:c>
      <x:c r="C1623" s="59" t="str">
        <x:v>string</x:v>
      </x:c>
      <x:c r="D1623" s="59" t="str">
        <x:v>merchant_id</x:v>
      </x:c>
      <x:c r="E1623" s="59" t="str"/>
      <x:c r="F1623" s="59" t="str"/>
      <x:c r="G1623" s="59" t="str">
        <x:v>False</x:v>
      </x:c>
      <x:c r="H1623" s="59" t="str">
        <x:v>none</x:v>
      </x:c>
      <x:c r="I1623" s="59" t="str"/>
      <x:c r="J1623" s="59" t="str"/>
      <x:c r="K1623" s="59" t="str">
        <x:v>3c4c6eff-7e82-5358-b280-e2b79568e4cf</x:v>
      </x:c>
      <x:c r="L1623" s="59" t="str"/>
      <x:c r="M1623" s="59" t="str">
        <x:v>RETAINED_CURRENT_C2_BASE_COLUMN</x:v>
      </x:c>
    </x:row>
    <x:row r="1624" ht="28" customHeight="1">
      <x:c r="A1624" s="59" t="str">
        <x:v>R1FactCandidateEvaluation</x:v>
      </x:c>
      <x:c r="B1624" s="59" t="str">
        <x:v>industry_code</x:v>
      </x:c>
      <x:c r="C1624" s="59" t="str">
        <x:v>string</x:v>
      </x:c>
      <x:c r="D1624" s="59" t="str">
        <x:v>industry_code</x:v>
      </x:c>
      <x:c r="E1624" s="59" t="str"/>
      <x:c r="F1624" s="59" t="str"/>
      <x:c r="G1624" s="59" t="str">
        <x:v>False</x:v>
      </x:c>
      <x:c r="H1624" s="59" t="str">
        <x:v>none</x:v>
      </x:c>
      <x:c r="I1624" s="59" t="str"/>
      <x:c r="J1624" s="59" t="str"/>
      <x:c r="K1624" s="59" t="str">
        <x:v>0554e6cd-1653-5ae6-a308-7dfdcc26578b</x:v>
      </x:c>
      <x:c r="L1624" s="59" t="str"/>
      <x:c r="M1624" s="59" t="str">
        <x:v>RETAINED_CURRENT_C2_BASE_COLUMN</x:v>
      </x:c>
    </x:row>
    <x:row r="1625" ht="28" customHeight="1">
      <x:c r="A1625" s="59" t="str">
        <x:v>R1FactCandidateEvaluation</x:v>
      </x:c>
      <x:c r="B1625" s="59" t="str">
        <x:v>population_id</x:v>
      </x:c>
      <x:c r="C1625" s="59" t="str">
        <x:v>string</x:v>
      </x:c>
      <x:c r="D1625" s="59" t="str">
        <x:v>population_id</x:v>
      </x:c>
      <x:c r="E1625" s="59" t="str"/>
      <x:c r="F1625" s="59" t="str"/>
      <x:c r="G1625" s="59" t="str">
        <x:v>False</x:v>
      </x:c>
      <x:c r="H1625" s="59" t="str">
        <x:v>none</x:v>
      </x:c>
      <x:c r="I1625" s="59" t="str"/>
      <x:c r="J1625" s="59" t="str"/>
      <x:c r="K1625" s="59" t="str">
        <x:v>a08352b8-6d12-50d3-a0e5-4351d0066153</x:v>
      </x:c>
      <x:c r="L1625" s="59" t="str"/>
      <x:c r="M1625" s="59" t="str">
        <x:v>RETAINED_CURRENT_C2_BASE_COLUMN</x:v>
      </x:c>
    </x:row>
    <x:row r="1626" ht="28" customHeight="1">
      <x:c r="A1626" s="59" t="str">
        <x:v>R1FactCandidateEvaluation</x:v>
      </x:c>
      <x:c r="B1626" s="59" t="str">
        <x:v>merchant_size_tier</x:v>
      </x:c>
      <x:c r="C1626" s="59" t="str">
        <x:v>string</x:v>
      </x:c>
      <x:c r="D1626" s="59" t="str">
        <x:v>merchant_size_tier</x:v>
      </x:c>
      <x:c r="E1626" s="59" t="str"/>
      <x:c r="F1626" s="59" t="str"/>
      <x:c r="G1626" s="59" t="str">
        <x:v>False</x:v>
      </x:c>
      <x:c r="H1626" s="59" t="str">
        <x:v>none</x:v>
      </x:c>
      <x:c r="I1626" s="59" t="str"/>
      <x:c r="J1626" s="59" t="str"/>
      <x:c r="K1626" s="59" t="str">
        <x:v>3daf9d1d-4caa-522c-ac07-1cb9a7a05bb1</x:v>
      </x:c>
      <x:c r="L1626" s="59" t="str"/>
      <x:c r="M1626" s="59" t="str">
        <x:v>RETAINED_CURRENT_C2_BASE_COLUMN</x:v>
      </x:c>
    </x:row>
    <x:row r="1627" ht="28" customHeight="1">
      <x:c r="A1627" s="59" t="str">
        <x:v>R1FactCandidateEvaluation</x:v>
      </x:c>
      <x:c r="B1627" s="59" t="str">
        <x:v>relationship_stage</x:v>
      </x:c>
      <x:c r="C1627" s="59" t="str">
        <x:v>string</x:v>
      </x:c>
      <x:c r="D1627" s="59" t="str">
        <x:v>relationship_stage</x:v>
      </x:c>
      <x:c r="E1627" s="59" t="str"/>
      <x:c r="F1627" s="59" t="str"/>
      <x:c r="G1627" s="59" t="str">
        <x:v>False</x:v>
      </x:c>
      <x:c r="H1627" s="59" t="str">
        <x:v>none</x:v>
      </x:c>
      <x:c r="I1627" s="59" t="str"/>
      <x:c r="J1627" s="59" t="str"/>
      <x:c r="K1627" s="59" t="str">
        <x:v>ff846067-7111-5d94-8b39-4ed3e31a17d0</x:v>
      </x:c>
      <x:c r="L1627" s="59" t="str"/>
      <x:c r="M1627" s="59" t="str">
        <x:v>RETAINED_CURRENT_C2_BASE_COLUMN</x:v>
      </x:c>
    </x:row>
    <x:row r="1628" ht="28" customHeight="1">
      <x:c r="A1628" s="59" t="str">
        <x:v>R1FactCandidateEvaluation</x:v>
      </x:c>
      <x:c r="B1628" s="59" t="str">
        <x:v>channel_type</x:v>
      </x:c>
      <x:c r="C1628" s="59" t="str">
        <x:v>string</x:v>
      </x:c>
      <x:c r="D1628" s="59" t="str">
        <x:v>channel_type</x:v>
      </x:c>
      <x:c r="E1628" s="59" t="str"/>
      <x:c r="F1628" s="59" t="str"/>
      <x:c r="G1628" s="59" t="str">
        <x:v>False</x:v>
      </x:c>
      <x:c r="H1628" s="59" t="str">
        <x:v>none</x:v>
      </x:c>
      <x:c r="I1628" s="59" t="str"/>
      <x:c r="J1628" s="59" t="str"/>
      <x:c r="K1628" s="59" t="str">
        <x:v>c65f7f0d-b688-58d0-91ad-00d44cee8cb9</x:v>
      </x:c>
      <x:c r="L1628" s="59" t="str"/>
      <x:c r="M1628" s="59" t="str">
        <x:v>RETAINED_CURRENT_C2_BASE_COLUMN</x:v>
      </x:c>
    </x:row>
    <x:row r="1629" ht="28" customHeight="1">
      <x:c r="A1629" s="59" t="str">
        <x:v>R1FactCandidateEvaluation</x:v>
      </x:c>
      <x:c r="B1629" s="59" t="str">
        <x:v>ApplicationKey</x:v>
      </x:c>
      <x:c r="C1629" s="59" t="str">
        <x:v>string</x:v>
      </x:c>
      <x:c r="D1629" s="59" t="str">
        <x:v>ApplicationKey</x:v>
      </x:c>
      <x:c r="E1629" s="59" t="str"/>
      <x:c r="F1629" s="59" t="str"/>
      <x:c r="G1629" s="59" t="str">
        <x:v>True</x:v>
      </x:c>
      <x:c r="H1629" s="59" t="str">
        <x:v>none</x:v>
      </x:c>
      <x:c r="I1629" s="59" t="str"/>
      <x:c r="J1629" s="59" t="str"/>
      <x:c r="K1629" s="59" t="str">
        <x:v>95c39402-0bbd-515a-8d44-41ec2e9c8f97</x:v>
      </x:c>
      <x:c r="L1629" s="59" t="str"/>
      <x:c r="M1629" s="59" t="str">
        <x:v>RETAINED_CURRENT_C2_BASE_COLUMN</x:v>
      </x:c>
    </x:row>
    <x:row r="1630" ht="28" customHeight="1">
      <x:c r="A1630" s="59" t="str">
        <x:v>R1FactCandidateEvaluation</x:v>
      </x:c>
      <x:c r="B1630" s="59" t="str">
        <x:v>RunScenarioKey</x:v>
      </x:c>
      <x:c r="C1630" s="59" t="str">
        <x:v>string</x:v>
      </x:c>
      <x:c r="D1630" s="59" t="str">
        <x:v>RunScenarioKey</x:v>
      </x:c>
      <x:c r="E1630" s="59" t="str"/>
      <x:c r="F1630" s="59" t="str"/>
      <x:c r="G1630" s="59" t="str">
        <x:v>True</x:v>
      </x:c>
      <x:c r="H1630" s="59" t="str">
        <x:v>none</x:v>
      </x:c>
      <x:c r="I1630" s="59" t="str"/>
      <x:c r="J1630" s="59" t="str"/>
      <x:c r="K1630" s="59" t="str">
        <x:v>5510c11e-11a0-57ee-a53c-8e7342e159bd</x:v>
      </x:c>
      <x:c r="L1630" s="59" t="str"/>
      <x:c r="M1630" s="59" t="str">
        <x:v>RETAINED_CURRENT_C2_BASE_COLUMN</x:v>
      </x:c>
    </x:row>
    <x:row r="1631" ht="28" customHeight="1">
      <x:c r="A1631" s="59" t="str">
        <x:v>R1FactCandidateEvaluation</x:v>
      </x:c>
      <x:c r="B1631" s="59" t="str">
        <x:v>ApplicationScenarioKey</x:v>
      </x:c>
      <x:c r="C1631" s="59" t="str">
        <x:v>string</x:v>
      </x:c>
      <x:c r="D1631" s="59" t="str">
        <x:v>ApplicationScenarioKey</x:v>
      </x:c>
      <x:c r="E1631" s="59" t="str"/>
      <x:c r="F1631" s="59" t="str"/>
      <x:c r="G1631" s="59" t="str">
        <x:v>True</x:v>
      </x:c>
      <x:c r="H1631" s="59" t="str">
        <x:v>none</x:v>
      </x:c>
      <x:c r="I1631" s="59" t="str"/>
      <x:c r="J1631" s="59" t="str"/>
      <x:c r="K1631" s="59" t="str">
        <x:v>d665be3d-af4a-5d4c-ace5-6610500552af</x:v>
      </x:c>
      <x:c r="L1631" s="59" t="str"/>
      <x:c r="M1631" s="59" t="str">
        <x:v>RETAINED_CURRENT_C2_BASE_COLUMN</x:v>
      </x:c>
    </x:row>
    <x:row r="1632" ht="28" customHeight="1">
      <x:c r="A1632" s="59" t="str">
        <x:v>R1FactCandidateEvaluation</x:v>
      </x:c>
      <x:c r="B1632" s="59" t="str">
        <x:v>CandidateKey</x:v>
      </x:c>
      <x:c r="C1632" s="59" t="str">
        <x:v>string</x:v>
      </x:c>
      <x:c r="D1632" s="59" t="str">
        <x:v>CandidateKey</x:v>
      </x:c>
      <x:c r="E1632" s="59" t="str"/>
      <x:c r="F1632" s="59" t="str"/>
      <x:c r="G1632" s="59" t="str">
        <x:v>True</x:v>
      </x:c>
      <x:c r="H1632" s="59" t="str">
        <x:v>none</x:v>
      </x:c>
      <x:c r="I1632" s="59" t="str"/>
      <x:c r="J1632" s="59" t="str"/>
      <x:c r="K1632" s="59" t="str">
        <x:v>b79c06b0-b455-53a1-8a81-c83c28a3e52d</x:v>
      </x:c>
      <x:c r="L1632" s="59" t="str"/>
      <x:c r="M1632" s="59" t="str">
        <x:v>RETAINED_CURRENT_C2_BASE_COLUMN</x:v>
      </x:c>
    </x:row>
    <x:row r="1633" ht="28" customHeight="1">
      <x:c r="A1633" s="59" t="str">
        <x:v>R1FactCandidateEvaluation</x:v>
      </x:c>
      <x:c r="B1633" s="59" t="str">
        <x:v>StrategyProfileKey</x:v>
      </x:c>
      <x:c r="C1633" s="59" t="str">
        <x:v>string</x:v>
      </x:c>
      <x:c r="D1633" s="59" t="str">
        <x:v>StrategyProfileKey</x:v>
      </x:c>
      <x:c r="E1633" s="59" t="str"/>
      <x:c r="F1633" s="59" t="str"/>
      <x:c r="G1633" s="59" t="str">
        <x:v>True</x:v>
      </x:c>
      <x:c r="H1633" s="59" t="str">
        <x:v>none</x:v>
      </x:c>
      <x:c r="I1633" s="59" t="str"/>
      <x:c r="J1633" s="59" t="str"/>
      <x:c r="K1633" s="59" t="str">
        <x:v>4681dbcb-39de-530f-9f09-5a357af69d99</x:v>
      </x:c>
      <x:c r="L1633" s="59" t="str"/>
      <x:c r="M1633" s="59" t="str">
        <x:v>RETAINED_CURRENT_C2_BASE_COLUMN</x:v>
      </x:c>
    </x:row>
    <x:row r="1634" ht="28" customHeight="1">
      <x:c r="A1634" s="59" t="str">
        <x:v>R1FactCandidateEvaluation</x:v>
      </x:c>
      <x:c r="B1634" s="59" t="str">
        <x:v>CandidateProfileKey</x:v>
      </x:c>
      <x:c r="C1634" s="59" t="str">
        <x:v>string</x:v>
      </x:c>
      <x:c r="D1634" s="59" t="str">
        <x:v>CandidateProfileKey</x:v>
      </x:c>
      <x:c r="E1634" s="59" t="str"/>
      <x:c r="F1634" s="59" t="str"/>
      <x:c r="G1634" s="59" t="str">
        <x:v>True</x:v>
      </x:c>
      <x:c r="H1634" s="59" t="str">
        <x:v>none</x:v>
      </x:c>
      <x:c r="I1634" s="59" t="str"/>
      <x:c r="J1634" s="59" t="str"/>
      <x:c r="K1634" s="59" t="str">
        <x:v>de7393d1-8e20-5c4b-b697-100ff5d64e3a</x:v>
      </x:c>
      <x:c r="L1634" s="59" t="str"/>
      <x:c r="M1634" s="59" t="str">
        <x:v>RETAINED_CURRENT_C2_BASE_COLUMN</x:v>
      </x:c>
    </x:row>
    <x:row r="1635" ht="28" customHeight="1">
      <x:c r="A1635" s="59" t="str">
        <x:v>R1FactCandidateEvaluation</x:v>
      </x:c>
      <x:c r="B1635" s="59" t="str">
        <x:v>ApplicationScenarioProfileKey</x:v>
      </x:c>
      <x:c r="C1635" s="59" t="str">
        <x:v>string</x:v>
      </x:c>
      <x:c r="D1635" s="59" t="str">
        <x:v>ApplicationScenarioProfileKey</x:v>
      </x:c>
      <x:c r="E1635" s="59" t="str"/>
      <x:c r="F1635" s="59" t="str"/>
      <x:c r="G1635" s="59" t="str">
        <x:v>True</x:v>
      </x:c>
      <x:c r="H1635" s="59" t="str">
        <x:v>none</x:v>
      </x:c>
      <x:c r="I1635" s="59" t="str"/>
      <x:c r="J1635" s="59" t="str"/>
      <x:c r="K1635" s="59" t="str">
        <x:v>b8d835ec-c093-5788-989b-01aee9efe558</x:v>
      </x:c>
      <x:c r="L1635" s="59" t="str"/>
      <x:c r="M1635" s="59" t="str">
        <x:v>RETAINED_CURRENT_C2_BASE_COLUMN</x:v>
      </x:c>
    </x:row>
    <x:row r="1636" ht="28" customHeight="1">
      <x:c r="A1636" s="59" t="str">
        <x:v>R1FactCandidateEvaluation</x:v>
      </x:c>
      <x:c r="B1636" s="59" t="str">
        <x:v>R1SourceBoundary</x:v>
      </x:c>
      <x:c r="C1636" s="59" t="str">
        <x:v>string</x:v>
      </x:c>
      <x:c r="D1636" s="59" t="str">
        <x:v>R1SourceBoundary</x:v>
      </x:c>
      <x:c r="E1636" s="59" t="str"/>
      <x:c r="F1636" s="59" t="str"/>
      <x:c r="G1636" s="59" t="str">
        <x:v>False</x:v>
      </x:c>
      <x:c r="H1636" s="59" t="str">
        <x:v>none</x:v>
      </x:c>
      <x:c r="I1636" s="59" t="str"/>
      <x:c r="J1636" s="59" t="str"/>
      <x:c r="K1636" s="59" t="str">
        <x:v>caa2f3a9-e526-5a73-85d7-d9019861f1ea</x:v>
      </x:c>
      <x:c r="L1636" s="59" t="str"/>
      <x:c r="M1636" s="59" t="str">
        <x:v>RETAINED_CURRENT_C2_BASE_COLUMN</x:v>
      </x:c>
    </x:row>
    <x:row r="1637" ht="28" customHeight="1">
      <x:c r="A1637" s="59" t="str">
        <x:v>R1FactCandidateEvaluation</x:v>
      </x:c>
      <x:c r="B1637" s="59" t="str">
        <x:v>R1SourceArtifactSha256</x:v>
      </x:c>
      <x:c r="C1637" s="59" t="str">
        <x:v>string</x:v>
      </x:c>
      <x:c r="D1637" s="59" t="str">
        <x:v>R1SourceArtifactSha256</x:v>
      </x:c>
      <x:c r="E1637" s="59" t="str"/>
      <x:c r="F1637" s="59" t="str"/>
      <x:c r="G1637" s="59" t="str">
        <x:v>True</x:v>
      </x:c>
      <x:c r="H1637" s="59" t="str">
        <x:v>none</x:v>
      </x:c>
      <x:c r="I1637" s="59" t="str"/>
      <x:c r="J1637" s="59" t="str"/>
      <x:c r="K1637" s="59" t="str">
        <x:v>9dc0ccc3-5404-5a03-aa8e-8967c4a71445</x:v>
      </x:c>
      <x:c r="L1637" s="59" t="str"/>
      <x:c r="M1637" s="59" t="str">
        <x:v>RETAINED_CURRENT_C2_BASE_COLUMN</x:v>
      </x:c>
    </x:row>
    <x:row r="1638" ht="28" customHeight="1">
      <x:c r="A1638" s="59" t="str">
        <x:v>R1FactCandidateEvaluation</x:v>
      </x:c>
      <x:c r="B1638" s="59" t="str">
        <x:v>R1AuthorityState</x:v>
      </x:c>
      <x:c r="C1638" s="59" t="str">
        <x:v>string</x:v>
      </x:c>
      <x:c r="D1638" s="59" t="str">
        <x:v>R1AuthorityState</x:v>
      </x:c>
      <x:c r="E1638" s="59" t="str"/>
      <x:c r="F1638" s="59" t="str"/>
      <x:c r="G1638" s="59" t="str">
        <x:v>True</x:v>
      </x:c>
      <x:c r="H1638" s="59" t="str">
        <x:v>none</x:v>
      </x:c>
      <x:c r="I1638" s="59" t="str"/>
      <x:c r="J1638" s="59" t="str"/>
      <x:c r="K1638" s="59" t="str">
        <x:v>c48d0922-1036-5d84-966b-dd9ddf26f252</x:v>
      </x:c>
      <x:c r="L1638" s="59" t="str"/>
      <x:c r="M1638" s="59" t="str">
        <x:v>RETAINED_CURRENT_C2_BASE_COLUMN</x:v>
      </x:c>
    </x:row>
    <x:row r="1639" ht="28" customHeight="1">
      <x:c r="A1639" s="59" t="str">
        <x:v>R1FactApplicationStrategySimulation</x:v>
      </x:c>
      <x:c r="B1639" s="59" t="str">
        <x:v>module1_run_id</x:v>
      </x:c>
      <x:c r="C1639" s="59" t="str">
        <x:v>int64</x:v>
      </x:c>
      <x:c r="D1639" s="59" t="str">
        <x:v>module1_run_id</x:v>
      </x:c>
      <x:c r="E1639" s="59" t="str"/>
      <x:c r="F1639" s="59" t="str"/>
      <x:c r="G1639" s="59" t="str">
        <x:v>False</x:v>
      </x:c>
      <x:c r="H1639" s="59" t="str">
        <x:v>none</x:v>
      </x:c>
      <x:c r="I1639" s="59" t="str"/>
      <x:c r="J1639" s="59" t="str"/>
      <x:c r="K1639" s="59" t="str">
        <x:v>4c5692f1-9696-5907-8996-5d4624aa91ec</x:v>
      </x:c>
      <x:c r="L1639" s="59" t="str"/>
      <x:c r="M1639" s="59" t="str">
        <x:v>RETAINED_CURRENT_C2_BASE_COLUMN</x:v>
      </x:c>
    </x:row>
    <x:row r="1640" ht="28" customHeight="1">
      <x:c r="A1640" s="59" t="str">
        <x:v>R1FactApplicationStrategySimulation</x:v>
      </x:c>
      <x:c r="B1640" s="59" t="str">
        <x:v>scenario_id</x:v>
      </x:c>
      <x:c r="C1640" s="59" t="str">
        <x:v>int64</x:v>
      </x:c>
      <x:c r="D1640" s="59" t="str">
        <x:v>scenario_id</x:v>
      </x:c>
      <x:c r="E1640" s="59" t="str"/>
      <x:c r="F1640" s="59" t="str"/>
      <x:c r="G1640" s="59" t="str">
        <x:v>False</x:v>
      </x:c>
      <x:c r="H1640" s="59" t="str">
        <x:v>none</x:v>
      </x:c>
      <x:c r="I1640" s="59" t="str"/>
      <x:c r="J1640" s="59" t="str"/>
      <x:c r="K1640" s="59" t="str">
        <x:v>91e73c00-98e5-5349-9291-3f3fd0d25f01</x:v>
      </x:c>
      <x:c r="L1640" s="59" t="str"/>
      <x:c r="M1640" s="59" t="str">
        <x:v>RETAINED_CURRENT_C2_BASE_COLUMN</x:v>
      </x:c>
    </x:row>
    <x:row r="1641" ht="28" customHeight="1">
      <x:c r="A1641" s="59" t="str">
        <x:v>R1FactApplicationStrategySimulation</x:v>
      </x:c>
      <x:c r="B1641" s="59" t="str">
        <x:v>scenario_code</x:v>
      </x:c>
      <x:c r="C1641" s="59" t="str">
        <x:v>string</x:v>
      </x:c>
      <x:c r="D1641" s="59" t="str">
        <x:v>scenario_code</x:v>
      </x:c>
      <x:c r="E1641" s="59" t="str"/>
      <x:c r="F1641" s="59" t="str"/>
      <x:c r="G1641" s="59" t="str">
        <x:v>False</x:v>
      </x:c>
      <x:c r="H1641" s="59" t="str">
        <x:v>none</x:v>
      </x:c>
      <x:c r="I1641" s="59" t="str"/>
      <x:c r="J1641" s="59" t="str"/>
      <x:c r="K1641" s="59" t="str">
        <x:v>fbc042ce-9088-5d83-afc6-f9ca63d99277</x:v>
      </x:c>
      <x:c r="L1641" s="59" t="str"/>
      <x:c r="M1641" s="59" t="str">
        <x:v>RETAINED_CURRENT_C2_BASE_COLUMN</x:v>
      </x:c>
    </x:row>
    <x:row r="1642" ht="28" customHeight="1">
      <x:c r="A1642" s="59" t="str">
        <x:v>R1FactApplicationStrategySimulation</x:v>
      </x:c>
      <x:c r="B1642" s="59" t="str">
        <x:v>merchant_application_id</x:v>
      </x:c>
      <x:c r="C1642" s="59" t="str">
        <x:v>string</x:v>
      </x:c>
      <x:c r="D1642" s="59" t="str">
        <x:v>merchant_application_id</x:v>
      </x:c>
      <x:c r="E1642" s="59" t="str"/>
      <x:c r="F1642" s="59" t="str"/>
      <x:c r="G1642" s="59" t="str">
        <x:v>False</x:v>
      </x:c>
      <x:c r="H1642" s="59" t="str">
        <x:v>none</x:v>
      </x:c>
      <x:c r="I1642" s="59" t="str"/>
      <x:c r="J1642" s="59" t="str"/>
      <x:c r="K1642" s="59" t="str">
        <x:v>9516e6bf-c211-5239-913a-93040dc8ad43</x:v>
      </x:c>
      <x:c r="L1642" s="59" t="str"/>
      <x:c r="M1642" s="59" t="str">
        <x:v>RETAINED_CURRENT_C2_BASE_COLUMN</x:v>
      </x:c>
    </x:row>
    <x:row r="1643" ht="28" customHeight="1">
      <x:c r="A1643" s="59" t="str">
        <x:v>R1FactApplicationStrategySimulation</x:v>
      </x:c>
      <x:c r="B1643" s="59" t="str">
        <x:v>merchant_id</x:v>
      </x:c>
      <x:c r="C1643" s="59" t="str">
        <x:v>string</x:v>
      </x:c>
      <x:c r="D1643" s="59" t="str">
        <x:v>merchant_id</x:v>
      </x:c>
      <x:c r="E1643" s="59" t="str"/>
      <x:c r="F1643" s="59" t="str"/>
      <x:c r="G1643" s="59" t="str">
        <x:v>False</x:v>
      </x:c>
      <x:c r="H1643" s="59" t="str">
        <x:v>none</x:v>
      </x:c>
      <x:c r="I1643" s="59" t="str"/>
      <x:c r="J1643" s="59" t="str"/>
      <x:c r="K1643" s="59" t="str">
        <x:v>5f3e659a-b09b-5a5d-8c85-da310b37a479</x:v>
      </x:c>
      <x:c r="L1643" s="59" t="str"/>
      <x:c r="M1643" s="59" t="str">
        <x:v>RETAINED_CURRENT_C2_BASE_COLUMN</x:v>
      </x:c>
    </x:row>
    <x:row r="1644" ht="28" customHeight="1">
      <x:c r="A1644" s="59" t="str">
        <x:v>R1FactApplicationStrategySimulation</x:v>
      </x:c>
      <x:c r="B1644" s="59" t="str">
        <x:v>strategy_profile_code</x:v>
      </x:c>
      <x:c r="C1644" s="59" t="str">
        <x:v>string</x:v>
      </x:c>
      <x:c r="D1644" s="59" t="str">
        <x:v>strategy_profile_code</x:v>
      </x:c>
      <x:c r="E1644" s="59" t="str"/>
      <x:c r="F1644" s="59" t="str"/>
      <x:c r="G1644" s="59" t="str">
        <x:v>False</x:v>
      </x:c>
      <x:c r="H1644" s="59" t="str">
        <x:v>none</x:v>
      </x:c>
      <x:c r="I1644" s="59" t="str"/>
      <x:c r="J1644" s="59" t="str"/>
      <x:c r="K1644" s="59" t="str">
        <x:v>08eab23a-9bad-5982-aee1-1c74a681b10f</x:v>
      </x:c>
      <x:c r="L1644" s="59" t="str"/>
      <x:c r="M1644" s="59" t="str">
        <x:v>RETAINED_CURRENT_C2_BASE_COLUMN</x:v>
      </x:c>
    </x:row>
    <x:row r="1645" ht="28" customHeight="1">
      <x:c r="A1645" s="59" t="str">
        <x:v>R1FactApplicationStrategySimulation</x:v>
      </x:c>
      <x:c r="B1645" s="59" t="str">
        <x:v>profile_sequence</x:v>
      </x:c>
      <x:c r="C1645" s="59" t="str">
        <x:v>int64</x:v>
      </x:c>
      <x:c r="D1645" s="59" t="str">
        <x:v>profile_sequence</x:v>
      </x:c>
      <x:c r="E1645" s="59" t="str"/>
      <x:c r="F1645" s="59" t="str"/>
      <x:c r="G1645" s="59" t="str">
        <x:v>False</x:v>
      </x:c>
      <x:c r="H1645" s="59" t="str">
        <x:v>none</x:v>
      </x:c>
      <x:c r="I1645" s="59" t="str"/>
      <x:c r="J1645" s="59" t="str"/>
      <x:c r="K1645" s="59" t="str">
        <x:v>72b9be2b-ce20-58f1-96ea-e1404642e696</x:v>
      </x:c>
      <x:c r="L1645" s="59" t="str"/>
      <x:c r="M1645" s="59" t="str">
        <x:v>RETAINED_CURRENT_C2_BASE_COLUMN</x:v>
      </x:c>
    </x:row>
    <x:row r="1646" ht="28" customHeight="1">
      <x:c r="A1646" s="59" t="str">
        <x:v>R1FactApplicationStrategySimulation</x:v>
      </x:c>
      <x:c r="B1646" s="59" t="str">
        <x:v>source_final_outcome_code</x:v>
      </x:c>
      <x:c r="C1646" s="59" t="str">
        <x:v>string</x:v>
      </x:c>
      <x:c r="D1646" s="59" t="str">
        <x:v>source_final_outcome_code</x:v>
      </x:c>
      <x:c r="E1646" s="59" t="str"/>
      <x:c r="F1646" s="59" t="str"/>
      <x:c r="G1646" s="59" t="str">
        <x:v>False</x:v>
      </x:c>
      <x:c r="H1646" s="59" t="str">
        <x:v>none</x:v>
      </x:c>
      <x:c r="I1646" s="59" t="str"/>
      <x:c r="J1646" s="59" t="str"/>
      <x:c r="K1646" s="59" t="str">
        <x:v>f9dda33d-25f6-5c67-8690-73aa8c399bfb</x:v>
      </x:c>
      <x:c r="L1646" s="59" t="str"/>
      <x:c r="M1646" s="59" t="str">
        <x:v>RETAINED_CURRENT_C2_BASE_COLUMN</x:v>
      </x:c>
    </x:row>
    <x:row r="1647" ht="28" customHeight="1">
      <x:c r="A1647" s="59" t="str">
        <x:v>R1FactApplicationStrategySimulation</x:v>
      </x:c>
      <x:c r="B1647" s="59" t="str">
        <x:v>source_selected_candidate_id</x:v>
      </x:c>
      <x:c r="C1647" s="59" t="str">
        <x:v>string</x:v>
      </x:c>
      <x:c r="D1647" s="59" t="str">
        <x:v>source_selected_candidate_id</x:v>
      </x:c>
      <x:c r="E1647" s="59" t="str"/>
      <x:c r="F1647" s="59" t="str"/>
      <x:c r="G1647" s="59" t="str">
        <x:v>False</x:v>
      </x:c>
      <x:c r="H1647" s="59" t="str">
        <x:v>none</x:v>
      </x:c>
      <x:c r="I1647" s="59" t="str"/>
      <x:c r="J1647" s="59" t="str"/>
      <x:c r="K1647" s="59" t="str">
        <x:v>6d555549-01d9-5ff9-ac60-bddd097ead47</x:v>
      </x:c>
      <x:c r="L1647" s="59" t="str"/>
      <x:c r="M1647" s="59" t="str">
        <x:v>RETAINED_CURRENT_C2_BASE_COLUMN</x:v>
      </x:c>
    </x:row>
    <x:row r="1648" ht="28" customHeight="1">
      <x:c r="A1648" s="59" t="str">
        <x:v>R1FactApplicationStrategySimulation</x:v>
      </x:c>
      <x:c r="B1648" s="59" t="str">
        <x:v>strategy_outcome_code</x:v>
      </x:c>
      <x:c r="C1648" s="59" t="str">
        <x:v>string</x:v>
      </x:c>
      <x:c r="D1648" s="59" t="str">
        <x:v>strategy_outcome_code</x:v>
      </x:c>
      <x:c r="E1648" s="59" t="str"/>
      <x:c r="F1648" s="59" t="str"/>
      <x:c r="G1648" s="59" t="str">
        <x:v>False</x:v>
      </x:c>
      <x:c r="H1648" s="59" t="str">
        <x:v>none</x:v>
      </x:c>
      <x:c r="I1648" s="59" t="str"/>
      <x:c r="J1648" s="59" t="str"/>
      <x:c r="K1648" s="59" t="str">
        <x:v>205da851-57a9-55eb-a57f-6b408a83c6f0</x:v>
      </x:c>
      <x:c r="L1648" s="59" t="str"/>
      <x:c r="M1648" s="59" t="str">
        <x:v>RETAINED_CURRENT_C2_BASE_COLUMN</x:v>
      </x:c>
    </x:row>
    <x:row r="1649" ht="28" customHeight="1">
      <x:c r="A1649" s="59" t="str">
        <x:v>R1FactApplicationStrategySimulation</x:v>
      </x:c>
      <x:c r="B1649" s="59" t="str">
        <x:v>selected_candidate_id</x:v>
      </x:c>
      <x:c r="C1649" s="59" t="str">
        <x:v>string</x:v>
      </x:c>
      <x:c r="D1649" s="59" t="str">
        <x:v>selected_candidate_id</x:v>
      </x:c>
      <x:c r="E1649" s="59" t="str"/>
      <x:c r="F1649" s="59" t="str"/>
      <x:c r="G1649" s="59" t="str">
        <x:v>False</x:v>
      </x:c>
      <x:c r="H1649" s="59" t="str">
        <x:v>none</x:v>
      </x:c>
      <x:c r="I1649" s="59" t="str"/>
      <x:c r="J1649" s="59" t="str"/>
      <x:c r="K1649" s="59" t="str">
        <x:v>4cdf743c-402c-5b2a-9835-d7f2e5cb3e8b</x:v>
      </x:c>
      <x:c r="L1649" s="59" t="str"/>
      <x:c r="M1649" s="59" t="str">
        <x:v>RETAINED_CURRENT_C2_BASE_COLUMN</x:v>
      </x:c>
    </x:row>
    <x:row r="1650" ht="28" customHeight="1">
      <x:c r="A1650" s="59" t="str">
        <x:v>R1FactApplicationStrategySimulation</x:v>
      </x:c>
      <x:c r="B1650" s="59" t="str">
        <x:v>selected_feasibility_class</x:v>
      </x:c>
      <x:c r="C1650" s="59" t="str">
        <x:v>string</x:v>
      </x:c>
      <x:c r="D1650" s="59" t="str">
        <x:v>selected_feasibility_class</x:v>
      </x:c>
      <x:c r="E1650" s="59" t="str"/>
      <x:c r="F1650" s="59" t="str"/>
      <x:c r="G1650" s="59" t="str">
        <x:v>False</x:v>
      </x:c>
      <x:c r="H1650" s="59" t="str">
        <x:v>none</x:v>
      </x:c>
      <x:c r="I1650" s="59" t="str"/>
      <x:c r="J1650" s="59" t="str"/>
      <x:c r="K1650" s="59" t="str">
        <x:v>50acbe4f-bcd8-513b-849d-f63d9f8d0211</x:v>
      </x:c>
      <x:c r="L1650" s="59" t="str"/>
      <x:c r="M1650" s="59" t="str">
        <x:v>RETAINED_CURRENT_C2_BASE_COLUMN</x:v>
      </x:c>
    </x:row>
    <x:row r="1651" ht="28" customHeight="1">
      <x:c r="A1651" s="59" t="str">
        <x:v>R1FactApplicationStrategySimulation</x:v>
      </x:c>
      <x:c r="B1651" s="59" t="str">
        <x:v>selected_funding_amount</x:v>
      </x:c>
      <x:c r="C1651" s="59" t="str">
        <x:v>double</x:v>
      </x:c>
      <x:c r="D1651" s="59" t="str">
        <x:v>selected_funding_amount</x:v>
      </x:c>
      <x:c r="E1651" s="59" t="str"/>
      <x:c r="F1651" s="59" t="str"/>
      <x:c r="G1651" s="59" t="str">
        <x:v>False</x:v>
      </x:c>
      <x:c r="H1651" s="59" t="str">
        <x:v>none</x:v>
      </x:c>
      <x:c r="I1651" s="59" t="str"/>
      <x:c r="J1651" s="59" t="str"/>
      <x:c r="K1651" s="59" t="str">
        <x:v>a6bd430e-cce5-589c-9ed6-b3544e985ffe</x:v>
      </x:c>
      <x:c r="L1651" s="59" t="str"/>
      <x:c r="M1651" s="59" t="str">
        <x:v>RETAINED_CURRENT_C2_BASE_COLUMN</x:v>
      </x:c>
    </x:row>
    <x:row r="1652" ht="28" customHeight="1">
      <x:c r="A1652" s="59" t="str">
        <x:v>R1FactApplicationStrategySimulation</x:v>
      </x:c>
      <x:c r="B1652" s="59" t="str">
        <x:v>selected_finance_charge_amount</x:v>
      </x:c>
      <x:c r="C1652" s="59" t="str">
        <x:v>double</x:v>
      </x:c>
      <x:c r="D1652" s="59" t="str">
        <x:v>selected_finance_charge_amount</x:v>
      </x:c>
      <x:c r="E1652" s="59" t="str"/>
      <x:c r="F1652" s="59" t="str"/>
      <x:c r="G1652" s="59" t="str">
        <x:v>False</x:v>
      </x:c>
      <x:c r="H1652" s="59" t="str">
        <x:v>none</x:v>
      </x:c>
      <x:c r="I1652" s="59" t="str"/>
      <x:c r="J1652" s="59" t="str"/>
      <x:c r="K1652" s="59" t="str">
        <x:v>5678e5fe-7d4c-5878-9681-88463ac19fa0</x:v>
      </x:c>
      <x:c r="L1652" s="59" t="str"/>
      <x:c r="M1652" s="59" t="str">
        <x:v>RETAINED_CURRENT_C2_BASE_COLUMN</x:v>
      </x:c>
    </x:row>
    <x:row r="1653" ht="28" customHeight="1">
      <x:c r="A1653" s="59" t="str">
        <x:v>R1FactApplicationStrategySimulation</x:v>
      </x:c>
      <x:c r="B1653" s="59" t="str">
        <x:v>selected_expected_loss_amount</x:v>
      </x:c>
      <x:c r="C1653" s="59" t="str">
        <x:v>double</x:v>
      </x:c>
      <x:c r="D1653" s="59" t="str">
        <x:v>selected_expected_loss_amount</x:v>
      </x:c>
      <x:c r="E1653" s="59" t="str"/>
      <x:c r="F1653" s="59" t="str"/>
      <x:c r="G1653" s="59" t="str">
        <x:v>False</x:v>
      </x:c>
      <x:c r="H1653" s="59" t="str">
        <x:v>none</x:v>
      </x:c>
      <x:c r="I1653" s="59" t="str"/>
      <x:c r="J1653" s="59" t="str"/>
      <x:c r="K1653" s="59" t="str">
        <x:v>188ba5db-c29c-583b-8327-e8f342b2571a</x:v>
      </x:c>
      <x:c r="L1653" s="59" t="str"/>
      <x:c r="M1653" s="59" t="str">
        <x:v>RETAINED_CURRENT_C2_BASE_COLUMN</x:v>
      </x:c>
    </x:row>
    <x:row r="1654" ht="28" customHeight="1">
      <x:c r="A1654" s="59" t="str">
        <x:v>R1FactApplicationStrategySimulation</x:v>
      </x:c>
      <x:c r="B1654" s="59" t="str">
        <x:v>selected_loss_density</x:v>
      </x:c>
      <x:c r="C1654" s="59" t="str">
        <x:v>double</x:v>
      </x:c>
      <x:c r="D1654" s="59" t="str">
        <x:v>selected_loss_density</x:v>
      </x:c>
      <x:c r="E1654" s="59" t="str"/>
      <x:c r="F1654" s="59" t="str"/>
      <x:c r="G1654" s="59" t="str">
        <x:v>False</x:v>
      </x:c>
      <x:c r="H1654" s="59" t="str">
        <x:v>none</x:v>
      </x:c>
      <x:c r="I1654" s="59" t="str"/>
      <x:c r="J1654" s="59" t="str"/>
      <x:c r="K1654" s="59" t="str">
        <x:v>b7550abd-818e-5ec5-b5c0-646b2caa71f7</x:v>
      </x:c>
      <x:c r="L1654" s="59" t="str"/>
      <x:c r="M1654" s="59" t="str">
        <x:v>RETAINED_CURRENT_C2_BASE_COLUMN</x:v>
      </x:c>
    </x:row>
    <x:row r="1655" ht="28" customHeight="1">
      <x:c r="A1655" s="59" t="str">
        <x:v>R1FactApplicationStrategySimulation</x:v>
      </x:c>
      <x:c r="B1655" s="59" t="str">
        <x:v>selected_risk_adjusted_contribution</x:v>
      </x:c>
      <x:c r="C1655" s="59" t="str">
        <x:v>double</x:v>
      </x:c>
      <x:c r="D1655" s="59" t="str">
        <x:v>selected_risk_adjusted_contribution</x:v>
      </x:c>
      <x:c r="E1655" s="59" t="str"/>
      <x:c r="F1655" s="59" t="str"/>
      <x:c r="G1655" s="59" t="str">
        <x:v>False</x:v>
      </x:c>
      <x:c r="H1655" s="59" t="str">
        <x:v>none</x:v>
      </x:c>
      <x:c r="I1655" s="59" t="str"/>
      <x:c r="J1655" s="59" t="str"/>
      <x:c r="K1655" s="59" t="str">
        <x:v>f2a652fc-ff7f-5c7e-83fa-043823a619ee</x:v>
      </x:c>
      <x:c r="L1655" s="59" t="str"/>
      <x:c r="M1655" s="59" t="str">
        <x:v>RETAINED_CURRENT_C2_BASE_COLUMN</x:v>
      </x:c>
    </x:row>
    <x:row r="1656" ht="28" customHeight="1">
      <x:c r="A1656" s="59" t="str">
        <x:v>R1FactApplicationStrategySimulation</x:v>
      </x:c>
      <x:c r="B1656" s="59" t="str">
        <x:v>selected_annualized_return</x:v>
      </x:c>
      <x:c r="C1656" s="59" t="str">
        <x:v>double</x:v>
      </x:c>
      <x:c r="D1656" s="59" t="str">
        <x:v>selected_annualized_return</x:v>
      </x:c>
      <x:c r="E1656" s="59" t="str"/>
      <x:c r="F1656" s="59" t="str"/>
      <x:c r="G1656" s="59" t="str">
        <x:v>False</x:v>
      </x:c>
      <x:c r="H1656" s="59" t="str">
        <x:v>none</x:v>
      </x:c>
      <x:c r="I1656" s="59" t="str"/>
      <x:c r="J1656" s="59" t="str"/>
      <x:c r="K1656" s="59" t="str">
        <x:v>220188dd-b435-5d4b-b7a8-aff606544cdd</x:v>
      </x:c>
      <x:c r="L1656" s="59" t="str"/>
      <x:c r="M1656" s="59" t="str">
        <x:v>RETAINED_CURRENT_C2_BASE_COLUMN</x:v>
      </x:c>
    </x:row>
    <x:row r="1657" ht="28" customHeight="1">
      <x:c r="A1657" s="59" t="str">
        <x:v>R1FactApplicationStrategySimulation</x:v>
      </x:c>
      <x:c r="B1657" s="59" t="str">
        <x:v>selected_payment_burden_rate</x:v>
      </x:c>
      <x:c r="C1657" s="59" t="str">
        <x:v>double</x:v>
      </x:c>
      <x:c r="D1657" s="59" t="str">
        <x:v>selected_payment_burden_rate</x:v>
      </x:c>
      <x:c r="E1657" s="59" t="str"/>
      <x:c r="F1657" s="59" t="str"/>
      <x:c r="G1657" s="59" t="str">
        <x:v>False</x:v>
      </x:c>
      <x:c r="H1657" s="59" t="str">
        <x:v>none</x:v>
      </x:c>
      <x:c r="I1657" s="59" t="str"/>
      <x:c r="J1657" s="59" t="str"/>
      <x:c r="K1657" s="59" t="str">
        <x:v>b62e1982-cbba-5e95-ab4d-e476bf6a4110</x:v>
      </x:c>
      <x:c r="L1657" s="59" t="str"/>
      <x:c r="M1657" s="59" t="str">
        <x:v>RETAINED_CURRENT_C2_BASE_COLUMN</x:v>
      </x:c>
    </x:row>
    <x:row r="1658" ht="28" customHeight="1">
      <x:c r="A1658" s="59" t="str">
        <x:v>R1FactApplicationStrategySimulation</x:v>
      </x:c>
      <x:c r="B1658" s="59" t="str">
        <x:v>source_search_required_flag</x:v>
      </x:c>
      <x:c r="C1658" s="59" t="str">
        <x:v>string</x:v>
      </x:c>
      <x:c r="D1658" s="59" t="str">
        <x:v>source_search_required_flag</x:v>
      </x:c>
      <x:c r="E1658" s="59" t="str"/>
      <x:c r="F1658" s="59" t="str"/>
      <x:c r="G1658" s="59" t="str">
        <x:v>False</x:v>
      </x:c>
      <x:c r="H1658" s="59" t="str">
        <x:v>none</x:v>
      </x:c>
      <x:c r="I1658" s="59" t="str"/>
      <x:c r="J1658" s="59" t="str"/>
      <x:c r="K1658" s="59" t="str">
        <x:v>37dc4b4b-aff3-5dc1-a407-54b8767ab92b</x:v>
      </x:c>
      <x:c r="L1658" s="59" t="str"/>
      <x:c r="M1658" s="59" t="str">
        <x:v>RETAINED_CURRENT_C2_BASE_COLUMN</x:v>
      </x:c>
    </x:row>
    <x:row r="1659" ht="28" customHeight="1">
      <x:c r="A1659" s="59" t="str">
        <x:v>R1FactApplicationStrategySimulation</x:v>
      </x:c>
      <x:c r="B1659" s="59" t="str">
        <x:v>source_search_complete_flag</x:v>
      </x:c>
      <x:c r="C1659" s="59" t="str">
        <x:v>string</x:v>
      </x:c>
      <x:c r="D1659" s="59" t="str">
        <x:v>source_search_complete_flag</x:v>
      </x:c>
      <x:c r="E1659" s="59" t="str"/>
      <x:c r="F1659" s="59" t="str"/>
      <x:c r="G1659" s="59" t="str">
        <x:v>False</x:v>
      </x:c>
      <x:c r="H1659" s="59" t="str">
        <x:v>none</x:v>
      </x:c>
      <x:c r="I1659" s="59" t="str"/>
      <x:c r="J1659" s="59" t="str"/>
      <x:c r="K1659" s="59" t="str">
        <x:v>0a32b35f-e7da-5c8a-a65a-ca46f8efe37f</x:v>
      </x:c>
      <x:c r="L1659" s="59" t="str"/>
      <x:c r="M1659" s="59" t="str">
        <x:v>RETAINED_CURRENT_C2_BASE_COLUMN</x:v>
      </x:c>
    </x:row>
    <x:row r="1660" ht="28" customHeight="1">
      <x:c r="A1660" s="59" t="str">
        <x:v>R1FactApplicationStrategySimulation</x:v>
      </x:c>
      <x:c r="B1660" s="59" t="str">
        <x:v>source_no_feasible_proof_flag</x:v>
      </x:c>
      <x:c r="C1660" s="59" t="str">
        <x:v>string</x:v>
      </x:c>
      <x:c r="D1660" s="59" t="str">
        <x:v>source_no_feasible_proof_flag</x:v>
      </x:c>
      <x:c r="E1660" s="59" t="str"/>
      <x:c r="F1660" s="59" t="str"/>
      <x:c r="G1660" s="59" t="str">
        <x:v>False</x:v>
      </x:c>
      <x:c r="H1660" s="59" t="str">
        <x:v>none</x:v>
      </x:c>
      <x:c r="I1660" s="59" t="str"/>
      <x:c r="J1660" s="59" t="str"/>
      <x:c r="K1660" s="59" t="str">
        <x:v>95cf4cf1-96cf-5253-957d-f61cb8f61399</x:v>
      </x:c>
      <x:c r="L1660" s="59" t="str"/>
      <x:c r="M1660" s="59" t="str">
        <x:v>RETAINED_CURRENT_C2_BASE_COLUMN</x:v>
      </x:c>
    </x:row>
    <x:row r="1661" ht="28" customHeight="1">
      <x:c r="A1661" s="59" t="str">
        <x:v>R1FactApplicationStrategySimulation</x:v>
      </x:c>
      <x:c r="B1661" s="59" t="str">
        <x:v>funded_source_flag</x:v>
      </x:c>
      <x:c r="C1661" s="59" t="str">
        <x:v>string</x:v>
      </x:c>
      <x:c r="D1661" s="59" t="str">
        <x:v>funded_source_flag</x:v>
      </x:c>
      <x:c r="E1661" s="59" t="str"/>
      <x:c r="F1661" s="59" t="str"/>
      <x:c r="G1661" s="59" t="str">
        <x:v>False</x:v>
      </x:c>
      <x:c r="H1661" s="59" t="str">
        <x:v>none</x:v>
      </x:c>
      <x:c r="I1661" s="59" t="str"/>
      <x:c r="J1661" s="59" t="str"/>
      <x:c r="K1661" s="59" t="str">
        <x:v>1c2c33bb-e21e-54ea-8740-f60bfab84d2e</x:v>
      </x:c>
      <x:c r="L1661" s="59" t="str"/>
      <x:c r="M1661" s="59" t="str">
        <x:v>RETAINED_CURRENT_C2_BASE_COLUMN</x:v>
      </x:c>
    </x:row>
    <x:row r="1662" ht="28" customHeight="1">
      <x:c r="A1662" s="59" t="str">
        <x:v>R1FactApplicationStrategySimulation</x:v>
      </x:c>
      <x:c r="B1662" s="59" t="str">
        <x:v>m2_7_joined_flag</x:v>
      </x:c>
      <x:c r="C1662" s="59" t="str">
        <x:v>string</x:v>
      </x:c>
      <x:c r="D1662" s="59" t="str">
        <x:v>m2_7_joined_flag</x:v>
      </x:c>
      <x:c r="E1662" s="59" t="str"/>
      <x:c r="F1662" s="59" t="str"/>
      <x:c r="G1662" s="59" t="str">
        <x:v>False</x:v>
      </x:c>
      <x:c r="H1662" s="59" t="str">
        <x:v>none</x:v>
      </x:c>
      <x:c r="I1662" s="59" t="str"/>
      <x:c r="J1662" s="59" t="str"/>
      <x:c r="K1662" s="59" t="str">
        <x:v>f0e70930-4a73-5072-b45b-ef54ab3dc9b8</x:v>
      </x:c>
      <x:c r="L1662" s="59" t="str"/>
      <x:c r="M1662" s="59" t="str">
        <x:v>RETAINED_CURRENT_C2_BASE_COLUMN</x:v>
      </x:c>
    </x:row>
    <x:row r="1663" ht="28" customHeight="1">
      <x:c r="A1663" s="59" t="str">
        <x:v>R1FactApplicationStrategySimulation</x:v>
      </x:c>
      <x:c r="B1663" s="59" t="str">
        <x:v>m2_10_joined_flag</x:v>
      </x:c>
      <x:c r="C1663" s="59" t="str">
        <x:v>string</x:v>
      </x:c>
      <x:c r="D1663" s="59" t="str">
        <x:v>m2_10_joined_flag</x:v>
      </x:c>
      <x:c r="E1663" s="59" t="str"/>
      <x:c r="F1663" s="59" t="str"/>
      <x:c r="G1663" s="59" t="str">
        <x:v>False</x:v>
      </x:c>
      <x:c r="H1663" s="59" t="str">
        <x:v>none</x:v>
      </x:c>
      <x:c r="I1663" s="59" t="str"/>
      <x:c r="J1663" s="59" t="str"/>
      <x:c r="K1663" s="59" t="str">
        <x:v>df203a81-2417-51db-b71a-ae5a495083c7</x:v>
      </x:c>
      <x:c r="L1663" s="59" t="str"/>
      <x:c r="M1663" s="59" t="str">
        <x:v>RETAINED_CURRENT_C2_BASE_COLUMN</x:v>
      </x:c>
    </x:row>
    <x:row r="1664" ht="28" customHeight="1">
      <x:c r="A1664" s="59" t="str">
        <x:v>R1FactApplicationStrategySimulation</x:v>
      </x:c>
      <x:c r="B1664" s="59" t="str">
        <x:v>operational_setup_outcome_code</x:v>
      </x:c>
      <x:c r="C1664" s="59" t="str">
        <x:v>string</x:v>
      </x:c>
      <x:c r="D1664" s="59" t="str">
        <x:v>operational_setup_outcome_code</x:v>
      </x:c>
      <x:c r="E1664" s="59" t="str"/>
      <x:c r="F1664" s="59" t="str"/>
      <x:c r="G1664" s="59" t="str">
        <x:v>False</x:v>
      </x:c>
      <x:c r="H1664" s="59" t="str">
        <x:v>none</x:v>
      </x:c>
      <x:c r="I1664" s="59" t="str"/>
      <x:c r="J1664" s="59" t="str"/>
      <x:c r="K1664" s="59" t="str">
        <x:v>fcd07a9a-d677-5cb3-ad0f-cd198a4a697b</x:v>
      </x:c>
      <x:c r="L1664" s="59" t="str"/>
      <x:c r="M1664" s="59" t="str">
        <x:v>RETAINED_CURRENT_C2_BASE_COLUMN</x:v>
      </x:c>
    </x:row>
    <x:row r="1665" ht="28" customHeight="1">
      <x:c r="A1665" s="59" t="str">
        <x:v>R1FactApplicationStrategySimulation</x:v>
      </x:c>
      <x:c r="B1665" s="59" t="str">
        <x:v>portfolio_performance_tier_code</x:v>
      </x:c>
      <x:c r="C1665" s="59" t="str">
        <x:v>string</x:v>
      </x:c>
      <x:c r="D1665" s="59" t="str">
        <x:v>portfolio_performance_tier_code</x:v>
      </x:c>
      <x:c r="E1665" s="59" t="str"/>
      <x:c r="F1665" s="59" t="str"/>
      <x:c r="G1665" s="59" t="str">
        <x:v>False</x:v>
      </x:c>
      <x:c r="H1665" s="59" t="str">
        <x:v>none</x:v>
      </x:c>
      <x:c r="I1665" s="59" t="str"/>
      <x:c r="J1665" s="59" t="str"/>
      <x:c r="K1665" s="59" t="str">
        <x:v>32d1b130-8db1-5b63-8a90-639109b8b9be</x:v>
      </x:c>
      <x:c r="L1665" s="59" t="str"/>
      <x:c r="M1665" s="59" t="str">
        <x:v>RETAINED_CURRENT_C2_BASE_COLUMN</x:v>
      </x:c>
    </x:row>
    <x:row r="1666" ht="28" customHeight="1">
      <x:c r="A1666" s="59" t="str">
        <x:v>R1FactApplicationStrategySimulation</x:v>
      </x:c>
      <x:c r="B1666" s="59" t="str">
        <x:v>simulation_authority_state</x:v>
      </x:c>
      <x:c r="C1666" s="59" t="str">
        <x:v>string</x:v>
      </x:c>
      <x:c r="D1666" s="59" t="str">
        <x:v>simulation_authority_state</x:v>
      </x:c>
      <x:c r="E1666" s="59" t="str"/>
      <x:c r="F1666" s="59" t="str"/>
      <x:c r="G1666" s="59" t="str">
        <x:v>False</x:v>
      </x:c>
      <x:c r="H1666" s="59" t="str">
        <x:v>none</x:v>
      </x:c>
      <x:c r="I1666" s="59" t="str"/>
      <x:c r="J1666" s="59" t="str"/>
      <x:c r="K1666" s="59" t="str">
        <x:v>d9da64af-1b15-55a4-bd9f-808a05b9a231</x:v>
      </x:c>
      <x:c r="L1666" s="59" t="str"/>
      <x:c r="M1666" s="59" t="str">
        <x:v>RETAINED_CURRENT_C2_BASE_COLUMN</x:v>
      </x:c>
    </x:row>
    <x:row r="1667" ht="28" customHeight="1">
      <x:c r="A1667" s="59" t="str">
        <x:v>R1FactApplicationStrategySimulation</x:v>
      </x:c>
      <x:c r="B1667" s="59" t="str">
        <x:v>source_root_sha256</x:v>
      </x:c>
      <x:c r="C1667" s="59" t="str">
        <x:v>string</x:v>
      </x:c>
      <x:c r="D1667" s="59" t="str">
        <x:v>source_root_sha256</x:v>
      </x:c>
      <x:c r="E1667" s="59" t="str"/>
      <x:c r="F1667" s="59" t="str"/>
      <x:c r="G1667" s="59" t="str">
        <x:v>True</x:v>
      </x:c>
      <x:c r="H1667" s="59" t="str">
        <x:v>none</x:v>
      </x:c>
      <x:c r="I1667" s="59" t="str"/>
      <x:c r="J1667" s="59" t="str"/>
      <x:c r="K1667" s="59" t="str">
        <x:v>070560f0-9037-5d0e-ae30-a7cab5904fee</x:v>
      </x:c>
      <x:c r="L1667" s="59" t="str"/>
      <x:c r="M1667" s="59" t="str">
        <x:v>RETAINED_CURRENT_C2_BASE_COLUMN</x:v>
      </x:c>
    </x:row>
    <x:row r="1668" ht="28" customHeight="1">
      <x:c r="A1668" s="59" t="str">
        <x:v>R1FactApplicationStrategySimulation</x:v>
      </x:c>
      <x:c r="B1668" s="59" t="str">
        <x:v>row_hash</x:v>
      </x:c>
      <x:c r="C1668" s="59" t="str">
        <x:v>string</x:v>
      </x:c>
      <x:c r="D1668" s="59" t="str">
        <x:v>row_hash</x:v>
      </x:c>
      <x:c r="E1668" s="59" t="str"/>
      <x:c r="F1668" s="59" t="str"/>
      <x:c r="G1668" s="59" t="str">
        <x:v>True</x:v>
      </x:c>
      <x:c r="H1668" s="59" t="str">
        <x:v>none</x:v>
      </x:c>
      <x:c r="I1668" s="59" t="str"/>
      <x:c r="J1668" s="59" t="str"/>
      <x:c r="K1668" s="59" t="str">
        <x:v>80d064be-e557-5462-99b6-f05398fdc68e</x:v>
      </x:c>
      <x:c r="L1668" s="59" t="str"/>
      <x:c r="M1668" s="59" t="str">
        <x:v>RETAINED_CURRENT_C2_BASE_COLUMN</x:v>
      </x:c>
    </x:row>
    <x:row r="1669" ht="28" customHeight="1">
      <x:c r="A1669" s="59" t="str">
        <x:v>R1FactApplicationStrategySimulation</x:v>
      </x:c>
      <x:c r="B1669" s="59" t="str">
        <x:v>industry_code</x:v>
      </x:c>
      <x:c r="C1669" s="59" t="str">
        <x:v>string</x:v>
      </x:c>
      <x:c r="D1669" s="59" t="str">
        <x:v>industry_code</x:v>
      </x:c>
      <x:c r="E1669" s="59" t="str"/>
      <x:c r="F1669" s="59" t="str"/>
      <x:c r="G1669" s="59" t="str">
        <x:v>False</x:v>
      </x:c>
      <x:c r="H1669" s="59" t="str">
        <x:v>none</x:v>
      </x:c>
      <x:c r="I1669" s="59" t="str"/>
      <x:c r="J1669" s="59" t="str"/>
      <x:c r="K1669" s="59" t="str">
        <x:v>fd83acf2-6494-578e-b113-0dac3fbeda38</x:v>
      </x:c>
      <x:c r="L1669" s="59" t="str"/>
      <x:c r="M1669" s="59" t="str">
        <x:v>RETAINED_CURRENT_C2_BASE_COLUMN</x:v>
      </x:c>
    </x:row>
    <x:row r="1670" ht="28" customHeight="1">
      <x:c r="A1670" s="59" t="str">
        <x:v>R1FactApplicationStrategySimulation</x:v>
      </x:c>
      <x:c r="B1670" s="59" t="str">
        <x:v>population_id</x:v>
      </x:c>
      <x:c r="C1670" s="59" t="str">
        <x:v>string</x:v>
      </x:c>
      <x:c r="D1670" s="59" t="str">
        <x:v>population_id</x:v>
      </x:c>
      <x:c r="E1670" s="59" t="str"/>
      <x:c r="F1670" s="59" t="str"/>
      <x:c r="G1670" s="59" t="str">
        <x:v>False</x:v>
      </x:c>
      <x:c r="H1670" s="59" t="str">
        <x:v>none</x:v>
      </x:c>
      <x:c r="I1670" s="59" t="str"/>
      <x:c r="J1670" s="59" t="str"/>
      <x:c r="K1670" s="59" t="str">
        <x:v>c33350c2-f151-5387-a573-3a6c5a4573ec</x:v>
      </x:c>
      <x:c r="L1670" s="59" t="str"/>
      <x:c r="M1670" s="59" t="str">
        <x:v>RETAINED_CURRENT_C2_BASE_COLUMN</x:v>
      </x:c>
    </x:row>
    <x:row r="1671" ht="28" customHeight="1">
      <x:c r="A1671" s="59" t="str">
        <x:v>R1FactApplicationStrategySimulation</x:v>
      </x:c>
      <x:c r="B1671" s="59" t="str">
        <x:v>merchant_size_tier</x:v>
      </x:c>
      <x:c r="C1671" s="59" t="str">
        <x:v>string</x:v>
      </x:c>
      <x:c r="D1671" s="59" t="str">
        <x:v>merchant_size_tier</x:v>
      </x:c>
      <x:c r="E1671" s="59" t="str"/>
      <x:c r="F1671" s="59" t="str"/>
      <x:c r="G1671" s="59" t="str">
        <x:v>False</x:v>
      </x:c>
      <x:c r="H1671" s="59" t="str">
        <x:v>none</x:v>
      </x:c>
      <x:c r="I1671" s="59" t="str"/>
      <x:c r="J1671" s="59" t="str"/>
      <x:c r="K1671" s="59" t="str">
        <x:v>ee1cabdb-ae7f-5c72-8c11-a0ece6d5907e</x:v>
      </x:c>
      <x:c r="L1671" s="59" t="str"/>
      <x:c r="M1671" s="59" t="str">
        <x:v>RETAINED_CURRENT_C2_BASE_COLUMN</x:v>
      </x:c>
    </x:row>
    <x:row r="1672" ht="28" customHeight="1">
      <x:c r="A1672" s="59" t="str">
        <x:v>R1FactApplicationStrategySimulation</x:v>
      </x:c>
      <x:c r="B1672" s="59" t="str">
        <x:v>relationship_stage</x:v>
      </x:c>
      <x:c r="C1672" s="59" t="str">
        <x:v>string</x:v>
      </x:c>
      <x:c r="D1672" s="59" t="str">
        <x:v>relationship_stage</x:v>
      </x:c>
      <x:c r="E1672" s="59" t="str"/>
      <x:c r="F1672" s="59" t="str"/>
      <x:c r="G1672" s="59" t="str">
        <x:v>False</x:v>
      </x:c>
      <x:c r="H1672" s="59" t="str">
        <x:v>none</x:v>
      </x:c>
      <x:c r="I1672" s="59" t="str"/>
      <x:c r="J1672" s="59" t="str"/>
      <x:c r="K1672" s="59" t="str">
        <x:v>3995a894-91e9-5614-a954-45159c17dea0</x:v>
      </x:c>
      <x:c r="L1672" s="59" t="str"/>
      <x:c r="M1672" s="59" t="str">
        <x:v>RETAINED_CURRENT_C2_BASE_COLUMN</x:v>
      </x:c>
    </x:row>
    <x:row r="1673" ht="28" customHeight="1">
      <x:c r="A1673" s="59" t="str">
        <x:v>R1FactApplicationStrategySimulation</x:v>
      </x:c>
      <x:c r="B1673" s="59" t="str">
        <x:v>channel_type</x:v>
      </x:c>
      <x:c r="C1673" s="59" t="str">
        <x:v>string</x:v>
      </x:c>
      <x:c r="D1673" s="59" t="str">
        <x:v>channel_type</x:v>
      </x:c>
      <x:c r="E1673" s="59" t="str"/>
      <x:c r="F1673" s="59" t="str"/>
      <x:c r="G1673" s="59" t="str">
        <x:v>False</x:v>
      </x:c>
      <x:c r="H1673" s="59" t="str">
        <x:v>none</x:v>
      </x:c>
      <x:c r="I1673" s="59" t="str"/>
      <x:c r="J1673" s="59" t="str"/>
      <x:c r="K1673" s="59" t="str">
        <x:v>209645d1-77a4-517a-a3d7-2b54db14b3ce</x:v>
      </x:c>
      <x:c r="L1673" s="59" t="str"/>
      <x:c r="M1673" s="59" t="str">
        <x:v>RETAINED_CURRENT_C2_BASE_COLUMN</x:v>
      </x:c>
    </x:row>
    <x:row r="1674" ht="28" customHeight="1">
      <x:c r="A1674" s="59" t="str">
        <x:v>R1FactApplicationStrategySimulation</x:v>
      </x:c>
      <x:c r="B1674" s="59" t="str">
        <x:v>ApplicationKey</x:v>
      </x:c>
      <x:c r="C1674" s="59" t="str">
        <x:v>string</x:v>
      </x:c>
      <x:c r="D1674" s="59" t="str">
        <x:v>ApplicationKey</x:v>
      </x:c>
      <x:c r="E1674" s="59" t="str"/>
      <x:c r="F1674" s="59" t="str"/>
      <x:c r="G1674" s="59" t="str">
        <x:v>True</x:v>
      </x:c>
      <x:c r="H1674" s="59" t="str">
        <x:v>none</x:v>
      </x:c>
      <x:c r="I1674" s="59" t="str"/>
      <x:c r="J1674" s="59" t="str"/>
      <x:c r="K1674" s="59" t="str">
        <x:v>e98043b0-c575-571d-a050-280b4e12b169</x:v>
      </x:c>
      <x:c r="L1674" s="59" t="str"/>
      <x:c r="M1674" s="59" t="str">
        <x:v>RETAINED_CURRENT_C2_BASE_COLUMN</x:v>
      </x:c>
    </x:row>
    <x:row r="1675" ht="28" customHeight="1">
      <x:c r="A1675" s="59" t="str">
        <x:v>R1FactApplicationStrategySimulation</x:v>
      </x:c>
      <x:c r="B1675" s="59" t="str">
        <x:v>RunScenarioKey</x:v>
      </x:c>
      <x:c r="C1675" s="59" t="str">
        <x:v>string</x:v>
      </x:c>
      <x:c r="D1675" s="59" t="str">
        <x:v>RunScenarioKey</x:v>
      </x:c>
      <x:c r="E1675" s="59" t="str"/>
      <x:c r="F1675" s="59" t="str"/>
      <x:c r="G1675" s="59" t="str">
        <x:v>True</x:v>
      </x:c>
      <x:c r="H1675" s="59" t="str">
        <x:v>none</x:v>
      </x:c>
      <x:c r="I1675" s="59" t="str"/>
      <x:c r="J1675" s="59" t="str"/>
      <x:c r="K1675" s="59" t="str">
        <x:v>4cd6a8c9-5ba3-51c2-a31b-461dcbc0b5fa</x:v>
      </x:c>
      <x:c r="L1675" s="59" t="str"/>
      <x:c r="M1675" s="59" t="str">
        <x:v>RETAINED_CURRENT_C2_BASE_COLUMN</x:v>
      </x:c>
    </x:row>
    <x:row r="1676" ht="28" customHeight="1">
      <x:c r="A1676" s="59" t="str">
        <x:v>R1FactApplicationStrategySimulation</x:v>
      </x:c>
      <x:c r="B1676" s="59" t="str">
        <x:v>ApplicationScenarioKey</x:v>
      </x:c>
      <x:c r="C1676" s="59" t="str">
        <x:v>string</x:v>
      </x:c>
      <x:c r="D1676" s="59" t="str">
        <x:v>ApplicationScenarioKey</x:v>
      </x:c>
      <x:c r="E1676" s="59" t="str"/>
      <x:c r="F1676" s="59" t="str"/>
      <x:c r="G1676" s="59" t="str">
        <x:v>True</x:v>
      </x:c>
      <x:c r="H1676" s="59" t="str">
        <x:v>none</x:v>
      </x:c>
      <x:c r="I1676" s="59" t="str"/>
      <x:c r="J1676" s="59" t="str"/>
      <x:c r="K1676" s="59" t="str">
        <x:v>338b95d5-2a4a-56a8-82c7-f70b29bc15a3</x:v>
      </x:c>
      <x:c r="L1676" s="59" t="str"/>
      <x:c r="M1676" s="59" t="str">
        <x:v>RETAINED_CURRENT_C2_BASE_COLUMN</x:v>
      </x:c>
    </x:row>
    <x:row r="1677" ht="28" customHeight="1">
      <x:c r="A1677" s="59" t="str">
        <x:v>R1FactApplicationStrategySimulation</x:v>
      </x:c>
      <x:c r="B1677" s="59" t="str">
        <x:v>StrategyProfileKey</x:v>
      </x:c>
      <x:c r="C1677" s="59" t="str">
        <x:v>string</x:v>
      </x:c>
      <x:c r="D1677" s="59" t="str">
        <x:v>StrategyProfileKey</x:v>
      </x:c>
      <x:c r="E1677" s="59" t="str"/>
      <x:c r="F1677" s="59" t="str"/>
      <x:c r="G1677" s="59" t="str">
        <x:v>True</x:v>
      </x:c>
      <x:c r="H1677" s="59" t="str">
        <x:v>none</x:v>
      </x:c>
      <x:c r="I1677" s="59" t="str"/>
      <x:c r="J1677" s="59" t="str"/>
      <x:c r="K1677" s="59" t="str">
        <x:v>05a27fab-511c-50b1-b2ec-9d32c12e1622</x:v>
      </x:c>
      <x:c r="L1677" s="59" t="str"/>
      <x:c r="M1677" s="59" t="str">
        <x:v>RETAINED_CURRENT_C2_BASE_COLUMN</x:v>
      </x:c>
    </x:row>
    <x:row r="1678" ht="28" customHeight="1">
      <x:c r="A1678" s="59" t="str">
        <x:v>R1FactApplicationStrategySimulation</x:v>
      </x:c>
      <x:c r="B1678" s="59" t="str">
        <x:v>ApplicationScenarioProfileKey</x:v>
      </x:c>
      <x:c r="C1678" s="59" t="str">
        <x:v>string</x:v>
      </x:c>
      <x:c r="D1678" s="59" t="str">
        <x:v>ApplicationScenarioProfileKey</x:v>
      </x:c>
      <x:c r="E1678" s="59" t="str"/>
      <x:c r="F1678" s="59" t="str"/>
      <x:c r="G1678" s="59" t="str">
        <x:v>True</x:v>
      </x:c>
      <x:c r="H1678" s="59" t="str">
        <x:v>none</x:v>
      </x:c>
      <x:c r="I1678" s="59" t="str"/>
      <x:c r="J1678" s="59" t="str"/>
      <x:c r="K1678" s="59" t="str">
        <x:v>09e612aa-efcb-57a4-86ef-2940aee69d9e</x:v>
      </x:c>
      <x:c r="L1678" s="59" t="str"/>
      <x:c r="M1678" s="59" t="str">
        <x:v>RETAINED_CURRENT_C2_BASE_COLUMN</x:v>
      </x:c>
    </x:row>
    <x:row r="1679" ht="28" customHeight="1">
      <x:c r="A1679" s="59" t="str">
        <x:v>R1FactApplicationStrategySimulation</x:v>
      </x:c>
      <x:c r="B1679" s="59" t="str">
        <x:v>R1SourceBoundary</x:v>
      </x:c>
      <x:c r="C1679" s="59" t="str">
        <x:v>string</x:v>
      </x:c>
      <x:c r="D1679" s="59" t="str">
        <x:v>R1SourceBoundary</x:v>
      </x:c>
      <x:c r="E1679" s="59" t="str"/>
      <x:c r="F1679" s="59" t="str"/>
      <x:c r="G1679" s="59" t="str">
        <x:v>False</x:v>
      </x:c>
      <x:c r="H1679" s="59" t="str">
        <x:v>none</x:v>
      </x:c>
      <x:c r="I1679" s="59" t="str"/>
      <x:c r="J1679" s="59" t="str"/>
      <x:c r="K1679" s="59" t="str">
        <x:v>c3fb7c36-7bfe-5efe-bb51-bb6af91c8199</x:v>
      </x:c>
      <x:c r="L1679" s="59" t="str"/>
      <x:c r="M1679" s="59" t="str">
        <x:v>RETAINED_CURRENT_C2_BASE_COLUMN</x:v>
      </x:c>
    </x:row>
    <x:row r="1680" ht="28" customHeight="1">
      <x:c r="A1680" s="59" t="str">
        <x:v>R1FactApplicationStrategySimulation</x:v>
      </x:c>
      <x:c r="B1680" s="59" t="str">
        <x:v>R1SourceArtifactSha256</x:v>
      </x:c>
      <x:c r="C1680" s="59" t="str">
        <x:v>string</x:v>
      </x:c>
      <x:c r="D1680" s="59" t="str">
        <x:v>R1SourceArtifactSha256</x:v>
      </x:c>
      <x:c r="E1680" s="59" t="str"/>
      <x:c r="F1680" s="59" t="str"/>
      <x:c r="G1680" s="59" t="str">
        <x:v>True</x:v>
      </x:c>
      <x:c r="H1680" s="59" t="str">
        <x:v>none</x:v>
      </x:c>
      <x:c r="I1680" s="59" t="str"/>
      <x:c r="J1680" s="59" t="str"/>
      <x:c r="K1680" s="59" t="str">
        <x:v>6571214b-f0ec-5520-9650-144f62d06c34</x:v>
      </x:c>
      <x:c r="L1680" s="59" t="str"/>
      <x:c r="M1680" s="59" t="str">
        <x:v>RETAINED_CURRENT_C2_BASE_COLUMN</x:v>
      </x:c>
    </x:row>
    <x:row r="1681" ht="28" customHeight="1">
      <x:c r="A1681" s="59" t="str">
        <x:v>R1FactApplicationStrategySimulation</x:v>
      </x:c>
      <x:c r="B1681" s="59" t="str">
        <x:v>R1AuthorityState</x:v>
      </x:c>
      <x:c r="C1681" s="59" t="str">
        <x:v>string</x:v>
      </x:c>
      <x:c r="D1681" s="59" t="str">
        <x:v>R1AuthorityState</x:v>
      </x:c>
      <x:c r="E1681" s="59" t="str"/>
      <x:c r="F1681" s="59" t="str"/>
      <x:c r="G1681" s="59" t="str">
        <x:v>True</x:v>
      </x:c>
      <x:c r="H1681" s="59" t="str">
        <x:v>none</x:v>
      </x:c>
      <x:c r="I1681" s="59" t="str"/>
      <x:c r="J1681" s="59" t="str"/>
      <x:c r="K1681" s="59" t="str">
        <x:v>e8f4edc0-475b-5e3d-8864-6bcc8d0e58ac</x:v>
      </x:c>
      <x:c r="L1681" s="59" t="str"/>
      <x:c r="M1681" s="59" t="str">
        <x:v>RETAINED_CURRENT_C2_BASE_COLUMN</x:v>
      </x:c>
    </x:row>
    <x:row r="1682" ht="28" customHeight="1">
      <x:c r="A1682" s="59" t="str">
        <x:v>R1FactAccountStrategySimulation</x:v>
      </x:c>
      <x:c r="B1682" s="59" t="str">
        <x:v>module1_run_id</x:v>
      </x:c>
      <x:c r="C1682" s="59" t="str">
        <x:v>int64</x:v>
      </x:c>
      <x:c r="D1682" s="59" t="str">
        <x:v>module1_run_id</x:v>
      </x:c>
      <x:c r="E1682" s="59" t="str"/>
      <x:c r="F1682" s="59" t="str"/>
      <x:c r="G1682" s="59" t="str">
        <x:v>False</x:v>
      </x:c>
      <x:c r="H1682" s="59" t="str">
        <x:v>none</x:v>
      </x:c>
      <x:c r="I1682" s="59" t="str"/>
      <x:c r="J1682" s="59" t="str"/>
      <x:c r="K1682" s="59" t="str">
        <x:v>427048ee-c6ac-5d98-a7be-c715008682ef</x:v>
      </x:c>
      <x:c r="L1682" s="59" t="str"/>
      <x:c r="M1682" s="59" t="str">
        <x:v>RETAINED_CURRENT_C2_BASE_COLUMN</x:v>
      </x:c>
    </x:row>
    <x:row r="1683" ht="28" customHeight="1">
      <x:c r="A1683" s="59" t="str">
        <x:v>R1FactAccountStrategySimulation</x:v>
      </x:c>
      <x:c r="B1683" s="59" t="str">
        <x:v>scenario_code</x:v>
      </x:c>
      <x:c r="C1683" s="59" t="str">
        <x:v>string</x:v>
      </x:c>
      <x:c r="D1683" s="59" t="str">
        <x:v>scenario_code</x:v>
      </x:c>
      <x:c r="E1683" s="59" t="str"/>
      <x:c r="F1683" s="59" t="str"/>
      <x:c r="G1683" s="59" t="str">
        <x:v>False</x:v>
      </x:c>
      <x:c r="H1683" s="59" t="str">
        <x:v>none</x:v>
      </x:c>
      <x:c r="I1683" s="59" t="str"/>
      <x:c r="J1683" s="59" t="str"/>
      <x:c r="K1683" s="59" t="str">
        <x:v>e5a216dd-f8ec-50d3-8411-e7e95604c095</x:v>
      </x:c>
      <x:c r="L1683" s="59" t="str"/>
      <x:c r="M1683" s="59" t="str">
        <x:v>RETAINED_CURRENT_C2_BASE_COLUMN</x:v>
      </x:c>
    </x:row>
    <x:row r="1684" ht="28" customHeight="1">
      <x:c r="A1684" s="59" t="str">
        <x:v>R1FactAccountStrategySimulation</x:v>
      </x:c>
      <x:c r="B1684" s="59" t="str">
        <x:v>merchant_application_id</x:v>
      </x:c>
      <x:c r="C1684" s="59" t="str">
        <x:v>string</x:v>
      </x:c>
      <x:c r="D1684" s="59" t="str">
        <x:v>merchant_application_id</x:v>
      </x:c>
      <x:c r="E1684" s="59" t="str"/>
      <x:c r="F1684" s="59" t="str"/>
      <x:c r="G1684" s="59" t="str">
        <x:v>False</x:v>
      </x:c>
      <x:c r="H1684" s="59" t="str">
        <x:v>none</x:v>
      </x:c>
      <x:c r="I1684" s="59" t="str"/>
      <x:c r="J1684" s="59" t="str"/>
      <x:c r="K1684" s="59" t="str">
        <x:v>3f19cf4f-5fad-5a67-a57b-a29f449262f1</x:v>
      </x:c>
      <x:c r="L1684" s="59" t="str"/>
      <x:c r="M1684" s="59" t="str">
        <x:v>RETAINED_CURRENT_C2_BASE_COLUMN</x:v>
      </x:c>
    </x:row>
    <x:row r="1685" ht="28" customHeight="1">
      <x:c r="A1685" s="59" t="str">
        <x:v>R1FactAccountStrategySimulation</x:v>
      </x:c>
      <x:c r="B1685" s="59" t="str">
        <x:v>strategy_profile_code</x:v>
      </x:c>
      <x:c r="C1685" s="59" t="str">
        <x:v>string</x:v>
      </x:c>
      <x:c r="D1685" s="59" t="str">
        <x:v>strategy_profile_code</x:v>
      </x:c>
      <x:c r="E1685" s="59" t="str"/>
      <x:c r="F1685" s="59" t="str"/>
      <x:c r="G1685" s="59" t="str">
        <x:v>False</x:v>
      </x:c>
      <x:c r="H1685" s="59" t="str">
        <x:v>none</x:v>
      </x:c>
      <x:c r="I1685" s="59" t="str"/>
      <x:c r="J1685" s="59" t="str"/>
      <x:c r="K1685" s="59" t="str">
        <x:v>f9ce6fd4-0b8f-5576-a2b6-7c879dfe1981</x:v>
      </x:c>
      <x:c r="L1685" s="59" t="str"/>
      <x:c r="M1685" s="59" t="str">
        <x:v>RETAINED_CURRENT_C2_BASE_COLUMN</x:v>
      </x:c>
    </x:row>
    <x:row r="1686" ht="28" customHeight="1">
      <x:c r="A1686" s="59" t="str">
        <x:v>R1FactAccountStrategySimulation</x:v>
      </x:c>
      <x:c r="B1686" s="59" t="str">
        <x:v>synthetic_account_id</x:v>
      </x:c>
      <x:c r="C1686" s="59" t="str">
        <x:v>string</x:v>
      </x:c>
      <x:c r="D1686" s="59" t="str">
        <x:v>synthetic_account_id</x:v>
      </x:c>
      <x:c r="E1686" s="59" t="str"/>
      <x:c r="F1686" s="59" t="str"/>
      <x:c r="G1686" s="59" t="str">
        <x:v>False</x:v>
      </x:c>
      <x:c r="H1686" s="59" t="str">
        <x:v>none</x:v>
      </x:c>
      <x:c r="I1686" s="59" t="str"/>
      <x:c r="J1686" s="59" t="str"/>
      <x:c r="K1686" s="59" t="str">
        <x:v>65c1a9fb-b118-5611-8204-5b7ac05a8156</x:v>
      </x:c>
      <x:c r="L1686" s="59" t="str"/>
      <x:c r="M1686" s="59" t="str">
        <x:v>RETAINED_CURRENT_C2_BASE_COLUMN</x:v>
      </x:c>
    </x:row>
    <x:row r="1687" ht="28" customHeight="1">
      <x:c r="A1687" s="59" t="str">
        <x:v>R1FactAccountStrategySimulation</x:v>
      </x:c>
      <x:c r="B1687" s="59" t="str">
        <x:v>source_performance_tier_code</x:v>
      </x:c>
      <x:c r="C1687" s="59" t="str">
        <x:v>string</x:v>
      </x:c>
      <x:c r="D1687" s="59" t="str">
        <x:v>source_performance_tier_code</x:v>
      </x:c>
      <x:c r="E1687" s="59" t="str"/>
      <x:c r="F1687" s="59" t="str"/>
      <x:c r="G1687" s="59" t="str">
        <x:v>False</x:v>
      </x:c>
      <x:c r="H1687" s="59" t="str">
        <x:v>none</x:v>
      </x:c>
      <x:c r="I1687" s="59" t="str"/>
      <x:c r="J1687" s="59" t="str"/>
      <x:c r="K1687" s="59" t="str">
        <x:v>fb0e7f1e-43d7-5085-b81f-78387c4a3f12</x:v>
      </x:c>
      <x:c r="L1687" s="59" t="str"/>
      <x:c r="M1687" s="59" t="str">
        <x:v>RETAINED_CURRENT_C2_BASE_COLUMN</x:v>
      </x:c>
    </x:row>
    <x:row r="1688" ht="28" customHeight="1">
      <x:c r="A1688" s="59" t="str">
        <x:v>R1FactAccountStrategySimulation</x:v>
      </x:c>
      <x:c r="B1688" s="59" t="str">
        <x:v>source_servicing_queue_code</x:v>
      </x:c>
      <x:c r="C1688" s="59" t="str">
        <x:v>string</x:v>
      </x:c>
      <x:c r="D1688" s="59" t="str">
        <x:v>source_servicing_queue_code</x:v>
      </x:c>
      <x:c r="E1688" s="59" t="str"/>
      <x:c r="F1688" s="59" t="str"/>
      <x:c r="G1688" s="59" t="str">
        <x:v>False</x:v>
      </x:c>
      <x:c r="H1688" s="59" t="str">
        <x:v>none</x:v>
      </x:c>
      <x:c r="I1688" s="59" t="str"/>
      <x:c r="J1688" s="59" t="str"/>
      <x:c r="K1688" s="59" t="str">
        <x:v>d3d2e408-e173-57a5-a4e8-ddac9532f041</x:v>
      </x:c>
      <x:c r="L1688" s="59" t="str"/>
      <x:c r="M1688" s="59" t="str">
        <x:v>RETAINED_CURRENT_C2_BASE_COLUMN</x:v>
      </x:c>
    </x:row>
    <x:row r="1689" ht="28" customHeight="1">
      <x:c r="A1689" s="59" t="str">
        <x:v>R1FactAccountStrategySimulation</x:v>
      </x:c>
      <x:c r="B1689" s="59" t="str">
        <x:v>source_servicing_burden_units</x:v>
      </x:c>
      <x:c r="C1689" s="59" t="str">
        <x:v>double</x:v>
      </x:c>
      <x:c r="D1689" s="59" t="str">
        <x:v>source_servicing_burden_units</x:v>
      </x:c>
      <x:c r="E1689" s="59" t="str"/>
      <x:c r="F1689" s="59" t="str"/>
      <x:c r="G1689" s="59" t="str">
        <x:v>False</x:v>
      </x:c>
      <x:c r="H1689" s="59" t="str">
        <x:v>none</x:v>
      </x:c>
      <x:c r="I1689" s="59" t="str"/>
      <x:c r="J1689" s="59" t="str"/>
      <x:c r="K1689" s="59" t="str">
        <x:v>10ce17f4-b300-5aa9-a005-819e44702acd</x:v>
      </x:c>
      <x:c r="L1689" s="59" t="str"/>
      <x:c r="M1689" s="59" t="str">
        <x:v>RETAINED_CURRENT_C2_BASE_COLUMN</x:v>
      </x:c>
    </x:row>
    <x:row r="1690" ht="28" customHeight="1">
      <x:c r="A1690" s="59" t="str">
        <x:v>R1FactAccountStrategySimulation</x:v>
      </x:c>
      <x:c r="B1690" s="59" t="str">
        <x:v>incremental_servicing_burden_units</x:v>
      </x:c>
      <x:c r="C1690" s="59" t="str">
        <x:v>double</x:v>
      </x:c>
      <x:c r="D1690" s="59" t="str">
        <x:v>incremental_servicing_burden_units</x:v>
      </x:c>
      <x:c r="E1690" s="59" t="str"/>
      <x:c r="F1690" s="59" t="str"/>
      <x:c r="G1690" s="59" t="str">
        <x:v>False</x:v>
      </x:c>
      <x:c r="H1690" s="59" t="str">
        <x:v>none</x:v>
      </x:c>
      <x:c r="I1690" s="59" t="str"/>
      <x:c r="J1690" s="59" t="str"/>
      <x:c r="K1690" s="59" t="str">
        <x:v>0e80c163-e259-5c6b-b73e-23de02cba2cb</x:v>
      </x:c>
      <x:c r="L1690" s="59" t="str"/>
      <x:c r="M1690" s="59" t="str">
        <x:v>RETAINED_CURRENT_C2_BASE_COLUMN</x:v>
      </x:c>
    </x:row>
    <x:row r="1691" ht="28" customHeight="1">
      <x:c r="A1691" s="59" t="str">
        <x:v>R1FactAccountStrategySimulation</x:v>
      </x:c>
      <x:c r="B1691" s="59" t="str">
        <x:v>simulated_servicing_burden_units</x:v>
      </x:c>
      <x:c r="C1691" s="59" t="str">
        <x:v>double</x:v>
      </x:c>
      <x:c r="D1691" s="59" t="str">
        <x:v>simulated_servicing_burden_units</x:v>
      </x:c>
      <x:c r="E1691" s="59" t="str"/>
      <x:c r="F1691" s="59" t="str"/>
      <x:c r="G1691" s="59" t="str">
        <x:v>False</x:v>
      </x:c>
      <x:c r="H1691" s="59" t="str">
        <x:v>none</x:v>
      </x:c>
      <x:c r="I1691" s="59" t="str"/>
      <x:c r="J1691" s="59" t="str"/>
      <x:c r="K1691" s="59" t="str">
        <x:v>27e37ff7-f770-56d0-aad7-860c3419db73</x:v>
      </x:c>
      <x:c r="L1691" s="59" t="str"/>
      <x:c r="M1691" s="59" t="str">
        <x:v>RETAINED_CURRENT_C2_BASE_COLUMN</x:v>
      </x:c>
    </x:row>
    <x:row r="1692" ht="28" customHeight="1">
      <x:c r="A1692" s="59" t="str">
        <x:v>R1FactAccountStrategySimulation</x:v>
      </x:c>
      <x:c r="B1692" s="59" t="str">
        <x:v>treatment_code</x:v>
      </x:c>
      <x:c r="C1692" s="59" t="str">
        <x:v>string</x:v>
      </x:c>
      <x:c r="D1692" s="59" t="str">
        <x:v>treatment_code</x:v>
      </x:c>
      <x:c r="E1692" s="59" t="str"/>
      <x:c r="F1692" s="59" t="str"/>
      <x:c r="G1692" s="59" t="str">
        <x:v>False</x:v>
      </x:c>
      <x:c r="H1692" s="59" t="str">
        <x:v>none</x:v>
      </x:c>
      <x:c r="I1692" s="59" t="str"/>
      <x:c r="J1692" s="59" t="str"/>
      <x:c r="K1692" s="59" t="str">
        <x:v>af4bc84e-4183-5e07-a5e9-72e0f9871b01</x:v>
      </x:c>
      <x:c r="L1692" s="59" t="str"/>
      <x:c r="M1692" s="59" t="str">
        <x:v>RETAINED_CURRENT_C2_BASE_COLUMN</x:v>
      </x:c>
    </x:row>
    <x:row r="1693" ht="28" customHeight="1">
      <x:c r="A1693" s="59" t="str">
        <x:v>R1FactAccountStrategySimulation</x:v>
      </x:c>
      <x:c r="B1693" s="59" t="str">
        <x:v>source_operational_activation_date</x:v>
      </x:c>
      <x:c r="C1693" s="59" t="str">
        <x:v>dateTime</x:v>
      </x:c>
      <x:c r="D1693" s="59" t="str">
        <x:v>source_operational_activation_date</x:v>
      </x:c>
      <x:c r="E1693" s="59" t="str"/>
      <x:c r="F1693" s="59" t="str">
        <x:v>Short Date</x:v>
      </x:c>
      <x:c r="G1693" s="59" t="str">
        <x:v>False</x:v>
      </x:c>
      <x:c r="H1693" s="59" t="str">
        <x:v>none</x:v>
      </x:c>
      <x:c r="I1693" s="59" t="str"/>
      <x:c r="J1693" s="59" t="str"/>
      <x:c r="K1693" s="59" t="str">
        <x:v>53404e6f-9e8b-5546-a5cf-04b99dceda9e</x:v>
      </x:c>
      <x:c r="L1693" s="59" t="str"/>
      <x:c r="M1693" s="59" t="str">
        <x:v>RETAINED_CURRENT_C2_BASE_COLUMN</x:v>
      </x:c>
    </x:row>
    <x:row r="1694" ht="28" customHeight="1">
      <x:c r="A1694" s="59" t="str">
        <x:v>R1FactAccountStrategySimulation</x:v>
      </x:c>
      <x:c r="B1694" s="59" t="str">
        <x:v>source_next_reassessment_date</x:v>
      </x:c>
      <x:c r="C1694" s="59" t="str">
        <x:v>dateTime</x:v>
      </x:c>
      <x:c r="D1694" s="59" t="str">
        <x:v>source_next_reassessment_date</x:v>
      </x:c>
      <x:c r="E1694" s="59" t="str"/>
      <x:c r="F1694" s="59" t="str">
        <x:v>Short Date</x:v>
      </x:c>
      <x:c r="G1694" s="59" t="str">
        <x:v>False</x:v>
      </x:c>
      <x:c r="H1694" s="59" t="str">
        <x:v>none</x:v>
      </x:c>
      <x:c r="I1694" s="59" t="str"/>
      <x:c r="J1694" s="59" t="str"/>
      <x:c r="K1694" s="59" t="str">
        <x:v>56e37827-0578-5743-a319-ec8c14423a04</x:v>
      </x:c>
      <x:c r="L1694" s="59" t="str"/>
      <x:c r="M1694" s="59" t="str">
        <x:v>RETAINED_CURRENT_C2_BASE_COLUMN</x:v>
      </x:c>
    </x:row>
    <x:row r="1695" ht="28" customHeight="1">
      <x:c r="A1695" s="59" t="str">
        <x:v>R1FactAccountStrategySimulation</x:v>
      </x:c>
      <x:c r="B1695" s="59" t="str">
        <x:v>payment_factor_changed_flag</x:v>
      </x:c>
      <x:c r="C1695" s="59" t="str">
        <x:v>string</x:v>
      </x:c>
      <x:c r="D1695" s="59" t="str">
        <x:v>payment_factor_changed_flag</x:v>
      </x:c>
      <x:c r="E1695" s="59" t="str"/>
      <x:c r="F1695" s="59" t="str"/>
      <x:c r="G1695" s="59" t="str">
        <x:v>False</x:v>
      </x:c>
      <x:c r="H1695" s="59" t="str">
        <x:v>none</x:v>
      </x:c>
      <x:c r="I1695" s="59" t="str"/>
      <x:c r="J1695" s="59" t="str"/>
      <x:c r="K1695" s="59" t="str">
        <x:v>23ac7c6b-8eb3-51c5-8412-3d5a0a27f3b6</x:v>
      </x:c>
      <x:c r="L1695" s="59" t="str"/>
      <x:c r="M1695" s="59" t="str">
        <x:v>RETAINED_CURRENT_C2_BASE_COLUMN</x:v>
      </x:c>
    </x:row>
    <x:row r="1696" ht="28" customHeight="1">
      <x:c r="A1696" s="59" t="str">
        <x:v>R1FactAccountStrategySimulation</x:v>
      </x:c>
      <x:c r="B1696" s="59" t="str">
        <x:v>exposure_changed_flag</x:v>
      </x:c>
      <x:c r="C1696" s="59" t="str">
        <x:v>string</x:v>
      </x:c>
      <x:c r="D1696" s="59" t="str">
        <x:v>exposure_changed_flag</x:v>
      </x:c>
      <x:c r="E1696" s="59" t="str"/>
      <x:c r="F1696" s="59" t="str"/>
      <x:c r="G1696" s="59" t="str">
        <x:v>False</x:v>
      </x:c>
      <x:c r="H1696" s="59" t="str">
        <x:v>none</x:v>
      </x:c>
      <x:c r="I1696" s="59" t="str"/>
      <x:c r="J1696" s="59" t="str"/>
      <x:c r="K1696" s="59" t="str">
        <x:v>81a59ae9-bd19-5df1-800d-7dca0af270cf</x:v>
      </x:c>
      <x:c r="L1696" s="59" t="str"/>
      <x:c r="M1696" s="59" t="str">
        <x:v>RETAINED_CURRENT_C2_BASE_COLUMN</x:v>
      </x:c>
    </x:row>
    <x:row r="1697" ht="28" customHeight="1">
      <x:c r="A1697" s="59" t="str">
        <x:v>R1FactAccountStrategySimulation</x:v>
      </x:c>
      <x:c r="B1697" s="59" t="str">
        <x:v>treatment_effect_claimed_flag</x:v>
      </x:c>
      <x:c r="C1697" s="59" t="str">
        <x:v>string</x:v>
      </x:c>
      <x:c r="D1697" s="59" t="str">
        <x:v>treatment_effect_claimed_flag</x:v>
      </x:c>
      <x:c r="E1697" s="59" t="str"/>
      <x:c r="F1697" s="59" t="str"/>
      <x:c r="G1697" s="59" t="str">
        <x:v>False</x:v>
      </x:c>
      <x:c r="H1697" s="59" t="str">
        <x:v>none</x:v>
      </x:c>
      <x:c r="I1697" s="59" t="str"/>
      <x:c r="J1697" s="59" t="str"/>
      <x:c r="K1697" s="59" t="str">
        <x:v>9384b4f6-4323-50e0-9815-8086b1bcff60</x:v>
      </x:c>
      <x:c r="L1697" s="59" t="str"/>
      <x:c r="M1697" s="59" t="str">
        <x:v>RETAINED_CURRENT_C2_BASE_COLUMN</x:v>
      </x:c>
    </x:row>
    <x:row r="1698" ht="28" customHeight="1">
      <x:c r="A1698" s="59" t="str">
        <x:v>R1FactAccountStrategySimulation</x:v>
      </x:c>
      <x:c r="B1698" s="59" t="str">
        <x:v>source_root_sha256</x:v>
      </x:c>
      <x:c r="C1698" s="59" t="str">
        <x:v>string</x:v>
      </x:c>
      <x:c r="D1698" s="59" t="str">
        <x:v>source_root_sha256</x:v>
      </x:c>
      <x:c r="E1698" s="59" t="str"/>
      <x:c r="F1698" s="59" t="str"/>
      <x:c r="G1698" s="59" t="str">
        <x:v>True</x:v>
      </x:c>
      <x:c r="H1698" s="59" t="str">
        <x:v>none</x:v>
      </x:c>
      <x:c r="I1698" s="59" t="str"/>
      <x:c r="J1698" s="59" t="str"/>
      <x:c r="K1698" s="59" t="str">
        <x:v>367780a7-2503-59d7-a889-5d798354c447</x:v>
      </x:c>
      <x:c r="L1698" s="59" t="str"/>
      <x:c r="M1698" s="59" t="str">
        <x:v>RETAINED_CURRENT_C2_BASE_COLUMN</x:v>
      </x:c>
    </x:row>
    <x:row r="1699" ht="28" customHeight="1">
      <x:c r="A1699" s="59" t="str">
        <x:v>R1FactAccountStrategySimulation</x:v>
      </x:c>
      <x:c r="B1699" s="59" t="str">
        <x:v>row_hash</x:v>
      </x:c>
      <x:c r="C1699" s="59" t="str">
        <x:v>string</x:v>
      </x:c>
      <x:c r="D1699" s="59" t="str">
        <x:v>row_hash</x:v>
      </x:c>
      <x:c r="E1699" s="59" t="str"/>
      <x:c r="F1699" s="59" t="str"/>
      <x:c r="G1699" s="59" t="str">
        <x:v>True</x:v>
      </x:c>
      <x:c r="H1699" s="59" t="str">
        <x:v>none</x:v>
      </x:c>
      <x:c r="I1699" s="59" t="str"/>
      <x:c r="J1699" s="59" t="str"/>
      <x:c r="K1699" s="59" t="str">
        <x:v>d26677e6-6717-57ba-a88b-32507a2f0ad6</x:v>
      </x:c>
      <x:c r="L1699" s="59" t="str"/>
      <x:c r="M1699" s="59" t="str">
        <x:v>RETAINED_CURRENT_C2_BASE_COLUMN</x:v>
      </x:c>
    </x:row>
    <x:row r="1700" ht="28" customHeight="1">
      <x:c r="A1700" s="59" t="str">
        <x:v>R1FactAccountStrategySimulation</x:v>
      </x:c>
      <x:c r="B1700" s="59" t="str">
        <x:v>scenario_id</x:v>
      </x:c>
      <x:c r="C1700" s="59" t="str">
        <x:v>int64</x:v>
      </x:c>
      <x:c r="D1700" s="59" t="str">
        <x:v>scenario_id</x:v>
      </x:c>
      <x:c r="E1700" s="59" t="str"/>
      <x:c r="F1700" s="59" t="str"/>
      <x:c r="G1700" s="59" t="str">
        <x:v>False</x:v>
      </x:c>
      <x:c r="H1700" s="59" t="str">
        <x:v>none</x:v>
      </x:c>
      <x:c r="I1700" s="59" t="str"/>
      <x:c r="J1700" s="59" t="str"/>
      <x:c r="K1700" s="59" t="str">
        <x:v>720c0a30-11f1-5c92-82bc-223731d186df</x:v>
      </x:c>
      <x:c r="L1700" s="59" t="str"/>
      <x:c r="M1700" s="59" t="str">
        <x:v>RETAINED_CURRENT_C2_BASE_COLUMN</x:v>
      </x:c>
    </x:row>
    <x:row r="1701" ht="28" customHeight="1">
      <x:c r="A1701" s="59" t="str">
        <x:v>R1FactAccountStrategySimulation</x:v>
      </x:c>
      <x:c r="B1701" s="59" t="str">
        <x:v>merchant_id</x:v>
      </x:c>
      <x:c r="C1701" s="59" t="str">
        <x:v>string</x:v>
      </x:c>
      <x:c r="D1701" s="59" t="str">
        <x:v>merchant_id</x:v>
      </x:c>
      <x:c r="E1701" s="59" t="str"/>
      <x:c r="F1701" s="59" t="str"/>
      <x:c r="G1701" s="59" t="str">
        <x:v>False</x:v>
      </x:c>
      <x:c r="H1701" s="59" t="str">
        <x:v>none</x:v>
      </x:c>
      <x:c r="I1701" s="59" t="str"/>
      <x:c r="J1701" s="59" t="str"/>
      <x:c r="K1701" s="59" t="str">
        <x:v>f434466c-63a6-5b90-8164-56e6353d5a7b</x:v>
      </x:c>
      <x:c r="L1701" s="59" t="str"/>
      <x:c r="M1701" s="59" t="str">
        <x:v>RETAINED_CURRENT_C2_BASE_COLUMN</x:v>
      </x:c>
    </x:row>
    <x:row r="1702" ht="28" customHeight="1">
      <x:c r="A1702" s="59" t="str">
        <x:v>R1FactAccountStrategySimulation</x:v>
      </x:c>
      <x:c r="B1702" s="59" t="str">
        <x:v>industry_code</x:v>
      </x:c>
      <x:c r="C1702" s="59" t="str">
        <x:v>string</x:v>
      </x:c>
      <x:c r="D1702" s="59" t="str">
        <x:v>industry_code</x:v>
      </x:c>
      <x:c r="E1702" s="59" t="str"/>
      <x:c r="F1702" s="59" t="str"/>
      <x:c r="G1702" s="59" t="str">
        <x:v>False</x:v>
      </x:c>
      <x:c r="H1702" s="59" t="str">
        <x:v>none</x:v>
      </x:c>
      <x:c r="I1702" s="59" t="str"/>
      <x:c r="J1702" s="59" t="str"/>
      <x:c r="K1702" s="59" t="str">
        <x:v>f498bfcb-6cf4-5964-b48f-c3100d29c455</x:v>
      </x:c>
      <x:c r="L1702" s="59" t="str"/>
      <x:c r="M1702" s="59" t="str">
        <x:v>RETAINED_CURRENT_C2_BASE_COLUMN</x:v>
      </x:c>
    </x:row>
    <x:row r="1703" ht="28" customHeight="1">
      <x:c r="A1703" s="59" t="str">
        <x:v>R1FactAccountStrategySimulation</x:v>
      </x:c>
      <x:c r="B1703" s="59" t="str">
        <x:v>population_id</x:v>
      </x:c>
      <x:c r="C1703" s="59" t="str">
        <x:v>string</x:v>
      </x:c>
      <x:c r="D1703" s="59" t="str">
        <x:v>population_id</x:v>
      </x:c>
      <x:c r="E1703" s="59" t="str"/>
      <x:c r="F1703" s="59" t="str"/>
      <x:c r="G1703" s="59" t="str">
        <x:v>False</x:v>
      </x:c>
      <x:c r="H1703" s="59" t="str">
        <x:v>none</x:v>
      </x:c>
      <x:c r="I1703" s="59" t="str"/>
      <x:c r="J1703" s="59" t="str"/>
      <x:c r="K1703" s="59" t="str">
        <x:v>50953981-b33d-5e1f-a4de-461645d63be5</x:v>
      </x:c>
      <x:c r="L1703" s="59" t="str"/>
      <x:c r="M1703" s="59" t="str">
        <x:v>RETAINED_CURRENT_C2_BASE_COLUMN</x:v>
      </x:c>
    </x:row>
    <x:row r="1704" ht="28" customHeight="1">
      <x:c r="A1704" s="59" t="str">
        <x:v>R1FactAccountStrategySimulation</x:v>
      </x:c>
      <x:c r="B1704" s="59" t="str">
        <x:v>merchant_size_tier</x:v>
      </x:c>
      <x:c r="C1704" s="59" t="str">
        <x:v>string</x:v>
      </x:c>
      <x:c r="D1704" s="59" t="str">
        <x:v>merchant_size_tier</x:v>
      </x:c>
      <x:c r="E1704" s="59" t="str"/>
      <x:c r="F1704" s="59" t="str"/>
      <x:c r="G1704" s="59" t="str">
        <x:v>False</x:v>
      </x:c>
      <x:c r="H1704" s="59" t="str">
        <x:v>none</x:v>
      </x:c>
      <x:c r="I1704" s="59" t="str"/>
      <x:c r="J1704" s="59" t="str"/>
      <x:c r="K1704" s="59" t="str">
        <x:v>c992033d-1e77-535f-8099-db3274a5a32b</x:v>
      </x:c>
      <x:c r="L1704" s="59" t="str"/>
      <x:c r="M1704" s="59" t="str">
        <x:v>RETAINED_CURRENT_C2_BASE_COLUMN</x:v>
      </x:c>
    </x:row>
    <x:row r="1705" ht="28" customHeight="1">
      <x:c r="A1705" s="59" t="str">
        <x:v>R1FactAccountStrategySimulation</x:v>
      </x:c>
      <x:c r="B1705" s="59" t="str">
        <x:v>relationship_stage</x:v>
      </x:c>
      <x:c r="C1705" s="59" t="str">
        <x:v>string</x:v>
      </x:c>
      <x:c r="D1705" s="59" t="str">
        <x:v>relationship_stage</x:v>
      </x:c>
      <x:c r="E1705" s="59" t="str"/>
      <x:c r="F1705" s="59" t="str"/>
      <x:c r="G1705" s="59" t="str">
        <x:v>False</x:v>
      </x:c>
      <x:c r="H1705" s="59" t="str">
        <x:v>none</x:v>
      </x:c>
      <x:c r="I1705" s="59" t="str"/>
      <x:c r="J1705" s="59" t="str"/>
      <x:c r="K1705" s="59" t="str">
        <x:v>f3449f79-5a2e-5c75-8a0e-66027d605683</x:v>
      </x:c>
      <x:c r="L1705" s="59" t="str"/>
      <x:c r="M1705" s="59" t="str">
        <x:v>RETAINED_CURRENT_C2_BASE_COLUMN</x:v>
      </x:c>
    </x:row>
    <x:row r="1706" ht="28" customHeight="1">
      <x:c r="A1706" s="59" t="str">
        <x:v>R1FactAccountStrategySimulation</x:v>
      </x:c>
      <x:c r="B1706" s="59" t="str">
        <x:v>channel_type</x:v>
      </x:c>
      <x:c r="C1706" s="59" t="str">
        <x:v>string</x:v>
      </x:c>
      <x:c r="D1706" s="59" t="str">
        <x:v>channel_type</x:v>
      </x:c>
      <x:c r="E1706" s="59" t="str"/>
      <x:c r="F1706" s="59" t="str"/>
      <x:c r="G1706" s="59" t="str">
        <x:v>False</x:v>
      </x:c>
      <x:c r="H1706" s="59" t="str">
        <x:v>none</x:v>
      </x:c>
      <x:c r="I1706" s="59" t="str"/>
      <x:c r="J1706" s="59" t="str"/>
      <x:c r="K1706" s="59" t="str">
        <x:v>05000c62-4202-56ca-8ad8-ce179cb1af53</x:v>
      </x:c>
      <x:c r="L1706" s="59" t="str"/>
      <x:c r="M1706" s="59" t="str">
        <x:v>RETAINED_CURRENT_C2_BASE_COLUMN</x:v>
      </x:c>
    </x:row>
    <x:row r="1707" ht="28" customHeight="1">
      <x:c r="A1707" s="59" t="str">
        <x:v>R1FactAccountStrategySimulation</x:v>
      </x:c>
      <x:c r="B1707" s="59" t="str">
        <x:v>ApplicationKey</x:v>
      </x:c>
      <x:c r="C1707" s="59" t="str">
        <x:v>string</x:v>
      </x:c>
      <x:c r="D1707" s="59" t="str">
        <x:v>ApplicationKey</x:v>
      </x:c>
      <x:c r="E1707" s="59" t="str"/>
      <x:c r="F1707" s="59" t="str"/>
      <x:c r="G1707" s="59" t="str">
        <x:v>True</x:v>
      </x:c>
      <x:c r="H1707" s="59" t="str">
        <x:v>none</x:v>
      </x:c>
      <x:c r="I1707" s="59" t="str"/>
      <x:c r="J1707" s="59" t="str"/>
      <x:c r="K1707" s="59" t="str">
        <x:v>b5518fbd-5a96-5f10-87ac-429b2100b7c9</x:v>
      </x:c>
      <x:c r="L1707" s="59" t="str"/>
      <x:c r="M1707" s="59" t="str">
        <x:v>RETAINED_CURRENT_C2_BASE_COLUMN</x:v>
      </x:c>
    </x:row>
    <x:row r="1708" ht="28" customHeight="1">
      <x:c r="A1708" s="59" t="str">
        <x:v>R1FactAccountStrategySimulation</x:v>
      </x:c>
      <x:c r="B1708" s="59" t="str">
        <x:v>RunScenarioKey</x:v>
      </x:c>
      <x:c r="C1708" s="59" t="str">
        <x:v>string</x:v>
      </x:c>
      <x:c r="D1708" s="59" t="str">
        <x:v>RunScenarioKey</x:v>
      </x:c>
      <x:c r="E1708" s="59" t="str"/>
      <x:c r="F1708" s="59" t="str"/>
      <x:c r="G1708" s="59" t="str">
        <x:v>True</x:v>
      </x:c>
      <x:c r="H1708" s="59" t="str">
        <x:v>none</x:v>
      </x:c>
      <x:c r="I1708" s="59" t="str"/>
      <x:c r="J1708" s="59" t="str"/>
      <x:c r="K1708" s="59" t="str">
        <x:v>0dbae9f9-007a-5166-a976-1dfde407c573</x:v>
      </x:c>
      <x:c r="L1708" s="59" t="str"/>
      <x:c r="M1708" s="59" t="str">
        <x:v>RETAINED_CURRENT_C2_BASE_COLUMN</x:v>
      </x:c>
    </x:row>
    <x:row r="1709" ht="28" customHeight="1">
      <x:c r="A1709" s="59" t="str">
        <x:v>R1FactAccountStrategySimulation</x:v>
      </x:c>
      <x:c r="B1709" s="59" t="str">
        <x:v>ApplicationScenarioKey</x:v>
      </x:c>
      <x:c r="C1709" s="59" t="str">
        <x:v>string</x:v>
      </x:c>
      <x:c r="D1709" s="59" t="str">
        <x:v>ApplicationScenarioKey</x:v>
      </x:c>
      <x:c r="E1709" s="59" t="str"/>
      <x:c r="F1709" s="59" t="str"/>
      <x:c r="G1709" s="59" t="str">
        <x:v>True</x:v>
      </x:c>
      <x:c r="H1709" s="59" t="str">
        <x:v>none</x:v>
      </x:c>
      <x:c r="I1709" s="59" t="str"/>
      <x:c r="J1709" s="59" t="str"/>
      <x:c r="K1709" s="59" t="str">
        <x:v>2cd88604-7004-5fc7-b978-14f54d56a1fb</x:v>
      </x:c>
      <x:c r="L1709" s="59" t="str"/>
      <x:c r="M1709" s="59" t="str">
        <x:v>RETAINED_CURRENT_C2_BASE_COLUMN</x:v>
      </x:c>
    </x:row>
    <x:row r="1710" ht="28" customHeight="1">
      <x:c r="A1710" s="59" t="str">
        <x:v>R1FactAccountStrategySimulation</x:v>
      </x:c>
      <x:c r="B1710" s="59" t="str">
        <x:v>StrategyProfileKey</x:v>
      </x:c>
      <x:c r="C1710" s="59" t="str">
        <x:v>string</x:v>
      </x:c>
      <x:c r="D1710" s="59" t="str">
        <x:v>StrategyProfileKey</x:v>
      </x:c>
      <x:c r="E1710" s="59" t="str"/>
      <x:c r="F1710" s="59" t="str"/>
      <x:c r="G1710" s="59" t="str">
        <x:v>True</x:v>
      </x:c>
      <x:c r="H1710" s="59" t="str">
        <x:v>none</x:v>
      </x:c>
      <x:c r="I1710" s="59" t="str"/>
      <x:c r="J1710" s="59" t="str"/>
      <x:c r="K1710" s="59" t="str">
        <x:v>405774c7-b48f-5a63-9ce6-537d3987fc4a</x:v>
      </x:c>
      <x:c r="L1710" s="59" t="str"/>
      <x:c r="M1710" s="59" t="str">
        <x:v>RETAINED_CURRENT_C2_BASE_COLUMN</x:v>
      </x:c>
    </x:row>
    <x:row r="1711" ht="28" customHeight="1">
      <x:c r="A1711" s="59" t="str">
        <x:v>R1FactAccountStrategySimulation</x:v>
      </x:c>
      <x:c r="B1711" s="59" t="str">
        <x:v>ApplicationScenarioProfileKey</x:v>
      </x:c>
      <x:c r="C1711" s="59" t="str">
        <x:v>string</x:v>
      </x:c>
      <x:c r="D1711" s="59" t="str">
        <x:v>ApplicationScenarioProfileKey</x:v>
      </x:c>
      <x:c r="E1711" s="59" t="str"/>
      <x:c r="F1711" s="59" t="str"/>
      <x:c r="G1711" s="59" t="str">
        <x:v>True</x:v>
      </x:c>
      <x:c r="H1711" s="59" t="str">
        <x:v>none</x:v>
      </x:c>
      <x:c r="I1711" s="59" t="str"/>
      <x:c r="J1711" s="59" t="str"/>
      <x:c r="K1711" s="59" t="str">
        <x:v>066b0f8f-5085-5686-a8c2-194480716d00</x:v>
      </x:c>
      <x:c r="L1711" s="59" t="str"/>
      <x:c r="M1711" s="59" t="str">
        <x:v>RETAINED_CURRENT_C2_BASE_COLUMN</x:v>
      </x:c>
    </x:row>
    <x:row r="1712" ht="28" customHeight="1">
      <x:c r="A1712" s="59" t="str">
        <x:v>R1FactAccountStrategySimulation</x:v>
      </x:c>
      <x:c r="B1712" s="59" t="str">
        <x:v>AccountKey</x:v>
      </x:c>
      <x:c r="C1712" s="59" t="str">
        <x:v>string</x:v>
      </x:c>
      <x:c r="D1712" s="59" t="str">
        <x:v>AccountKey</x:v>
      </x:c>
      <x:c r="E1712" s="59" t="str"/>
      <x:c r="F1712" s="59" t="str"/>
      <x:c r="G1712" s="59" t="str">
        <x:v>True</x:v>
      </x:c>
      <x:c r="H1712" s="59" t="str">
        <x:v>none</x:v>
      </x:c>
      <x:c r="I1712" s="59" t="str"/>
      <x:c r="J1712" s="59" t="str"/>
      <x:c r="K1712" s="59" t="str">
        <x:v>6080397d-09eb-556a-a919-4b9e2e481674</x:v>
      </x:c>
      <x:c r="L1712" s="59" t="str"/>
      <x:c r="M1712" s="59" t="str">
        <x:v>RETAINED_CURRENT_C2_BASE_COLUMN</x:v>
      </x:c>
    </x:row>
    <x:row r="1713" ht="28" customHeight="1">
      <x:c r="A1713" s="59" t="str">
        <x:v>R1FactAccountStrategySimulation</x:v>
      </x:c>
      <x:c r="B1713" s="59" t="str">
        <x:v>AccountProfileKey</x:v>
      </x:c>
      <x:c r="C1713" s="59" t="str">
        <x:v>string</x:v>
      </x:c>
      <x:c r="D1713" s="59" t="str">
        <x:v>AccountProfileKey</x:v>
      </x:c>
      <x:c r="E1713" s="59" t="str"/>
      <x:c r="F1713" s="59" t="str"/>
      <x:c r="G1713" s="59" t="str">
        <x:v>True</x:v>
      </x:c>
      <x:c r="H1713" s="59" t="str">
        <x:v>none</x:v>
      </x:c>
      <x:c r="I1713" s="59" t="str"/>
      <x:c r="J1713" s="59" t="str"/>
      <x:c r="K1713" s="59" t="str">
        <x:v>6eac060d-fc51-5ab9-bb0b-ea94de315ac8</x:v>
      </x:c>
      <x:c r="L1713" s="59" t="str"/>
      <x:c r="M1713" s="59" t="str">
        <x:v>RETAINED_CURRENT_C2_BASE_COLUMN</x:v>
      </x:c>
    </x:row>
    <x:row r="1714" ht="28" customHeight="1">
      <x:c r="A1714" s="59" t="str">
        <x:v>R1FactAccountStrategySimulation</x:v>
      </x:c>
      <x:c r="B1714" s="59" t="str">
        <x:v>R1SourceBoundary</x:v>
      </x:c>
      <x:c r="C1714" s="59" t="str">
        <x:v>string</x:v>
      </x:c>
      <x:c r="D1714" s="59" t="str">
        <x:v>R1SourceBoundary</x:v>
      </x:c>
      <x:c r="E1714" s="59" t="str"/>
      <x:c r="F1714" s="59" t="str"/>
      <x:c r="G1714" s="59" t="str">
        <x:v>False</x:v>
      </x:c>
      <x:c r="H1714" s="59" t="str">
        <x:v>none</x:v>
      </x:c>
      <x:c r="I1714" s="59" t="str"/>
      <x:c r="J1714" s="59" t="str"/>
      <x:c r="K1714" s="59" t="str">
        <x:v>cabcafe5-ff6a-58ab-be99-ca04803a30f5</x:v>
      </x:c>
      <x:c r="L1714" s="59" t="str"/>
      <x:c r="M1714" s="59" t="str">
        <x:v>RETAINED_CURRENT_C2_BASE_COLUMN</x:v>
      </x:c>
    </x:row>
    <x:row r="1715" ht="28" customHeight="1">
      <x:c r="A1715" s="59" t="str">
        <x:v>R1FactAccountStrategySimulation</x:v>
      </x:c>
      <x:c r="B1715" s="59" t="str">
        <x:v>R1SourceArtifactSha256</x:v>
      </x:c>
      <x:c r="C1715" s="59" t="str">
        <x:v>string</x:v>
      </x:c>
      <x:c r="D1715" s="59" t="str">
        <x:v>R1SourceArtifactSha256</x:v>
      </x:c>
      <x:c r="E1715" s="59" t="str"/>
      <x:c r="F1715" s="59" t="str"/>
      <x:c r="G1715" s="59" t="str">
        <x:v>True</x:v>
      </x:c>
      <x:c r="H1715" s="59" t="str">
        <x:v>none</x:v>
      </x:c>
      <x:c r="I1715" s="59" t="str"/>
      <x:c r="J1715" s="59" t="str"/>
      <x:c r="K1715" s="59" t="str">
        <x:v>20857c33-9d10-5e17-bf11-91f723d4f6fe</x:v>
      </x:c>
      <x:c r="L1715" s="59" t="str"/>
      <x:c r="M1715" s="59" t="str">
        <x:v>RETAINED_CURRENT_C2_BASE_COLUMN</x:v>
      </x:c>
    </x:row>
    <x:row r="1716" ht="28" customHeight="1">
      <x:c r="A1716" s="59" t="str">
        <x:v>R1FactAccountStrategySimulation</x:v>
      </x:c>
      <x:c r="B1716" s="59" t="str">
        <x:v>R1AuthorityState</x:v>
      </x:c>
      <x:c r="C1716" s="59" t="str">
        <x:v>string</x:v>
      </x:c>
      <x:c r="D1716" s="59" t="str">
        <x:v>R1AuthorityState</x:v>
      </x:c>
      <x:c r="E1716" s="59" t="str"/>
      <x:c r="F1716" s="59" t="str"/>
      <x:c r="G1716" s="59" t="str">
        <x:v>True</x:v>
      </x:c>
      <x:c r="H1716" s="59" t="str">
        <x:v>none</x:v>
      </x:c>
      <x:c r="I1716" s="59" t="str"/>
      <x:c r="J1716" s="59" t="str"/>
      <x:c r="K1716" s="59" t="str">
        <x:v>ea5c53d4-f037-506d-bcf3-fd75e96a1ab1</x:v>
      </x:c>
      <x:c r="L1716" s="59" t="str"/>
      <x:c r="M1716" s="59" t="str">
        <x:v>RETAINED_CURRENT_C2_BASE_COLUMN</x:v>
      </x:c>
    </x:row>
    <x:row r="1717" ht="28" customHeight="1">
      <x:c r="A1717" s="59" t="str">
        <x:v>R1FactPortfolioStrategyAnalysis</x:v>
      </x:c>
      <x:c r="B1717" s="59" t="str">
        <x:v>reporting_scope_code</x:v>
      </x:c>
      <x:c r="C1717" s="59" t="str">
        <x:v>string</x:v>
      </x:c>
      <x:c r="D1717" s="59" t="str">
        <x:v>reporting_scope_code</x:v>
      </x:c>
      <x:c r="E1717" s="59" t="str"/>
      <x:c r="F1717" s="59" t="str"/>
      <x:c r="G1717" s="59" t="str">
        <x:v>False</x:v>
      </x:c>
      <x:c r="H1717" s="59" t="str">
        <x:v>none</x:v>
      </x:c>
      <x:c r="I1717" s="59" t="str"/>
      <x:c r="J1717" s="59" t="str"/>
      <x:c r="K1717" s="59" t="str">
        <x:v>75e29f5d-745c-57e4-bd3e-1c176dc72fdf</x:v>
      </x:c>
      <x:c r="L1717" s="59" t="str"/>
      <x:c r="M1717" s="59" t="str">
        <x:v>RETAINED_CURRENT_C2_BASE_COLUMN</x:v>
      </x:c>
    </x:row>
    <x:row r="1718" ht="28" customHeight="1">
      <x:c r="A1718" s="59" t="str">
        <x:v>R1FactPortfolioStrategyAnalysis</x:v>
      </x:c>
      <x:c r="B1718" s="59" t="str">
        <x:v>strategy_profile_code</x:v>
      </x:c>
      <x:c r="C1718" s="59" t="str">
        <x:v>string</x:v>
      </x:c>
      <x:c r="D1718" s="59" t="str">
        <x:v>strategy_profile_code</x:v>
      </x:c>
      <x:c r="E1718" s="59" t="str"/>
      <x:c r="F1718" s="59" t="str"/>
      <x:c r="G1718" s="59" t="str">
        <x:v>False</x:v>
      </x:c>
      <x:c r="H1718" s="59" t="str">
        <x:v>none</x:v>
      </x:c>
      <x:c r="I1718" s="59" t="str"/>
      <x:c r="J1718" s="59" t="str"/>
      <x:c r="K1718" s="59" t="str">
        <x:v>eb56f9f4-8cde-53c0-9a32-aa2e98b35318</x:v>
      </x:c>
      <x:c r="L1718" s="59" t="str"/>
      <x:c r="M1718" s="59" t="str">
        <x:v>RETAINED_CURRENT_C2_BASE_COLUMN</x:v>
      </x:c>
    </x:row>
    <x:row r="1719" ht="28" customHeight="1">
      <x:c r="A1719" s="59" t="str">
        <x:v>R1FactPortfolioStrategyAnalysis</x:v>
      </x:c>
      <x:c r="B1719" s="59" t="str">
        <x:v>application_count</x:v>
      </x:c>
      <x:c r="C1719" s="59" t="str">
        <x:v>int64</x:v>
      </x:c>
      <x:c r="D1719" s="59" t="str">
        <x:v>application_count</x:v>
      </x:c>
      <x:c r="E1719" s="59" t="str"/>
      <x:c r="F1719" s="59" t="str"/>
      <x:c r="G1719" s="59" t="str">
        <x:v>False</x:v>
      </x:c>
      <x:c r="H1719" s="59" t="str">
        <x:v>none</x:v>
      </x:c>
      <x:c r="I1719" s="59" t="str"/>
      <x:c r="J1719" s="59" t="str"/>
      <x:c r="K1719" s="59" t="str">
        <x:v>26b82cb2-1e4c-5b1a-96d8-4a392f77a9f5</x:v>
      </x:c>
      <x:c r="L1719" s="59" t="str"/>
      <x:c r="M1719" s="59" t="str">
        <x:v>RETAINED_CURRENT_C2_BASE_COLUMN</x:v>
      </x:c>
    </x:row>
    <x:row r="1720" ht="28" customHeight="1">
      <x:c r="A1720" s="59" t="str">
        <x:v>R1FactPortfolioStrategyAnalysis</x:v>
      </x:c>
      <x:c r="B1720" s="59" t="str">
        <x:v>access_count</x:v>
      </x:c>
      <x:c r="C1720" s="59" t="str">
        <x:v>int64</x:v>
      </x:c>
      <x:c r="D1720" s="59" t="str">
        <x:v>access_count</x:v>
      </x:c>
      <x:c r="E1720" s="59" t="str"/>
      <x:c r="F1720" s="59" t="str"/>
      <x:c r="G1720" s="59" t="str">
        <x:v>False</x:v>
      </x:c>
      <x:c r="H1720" s="59" t="str">
        <x:v>none</x:v>
      </x:c>
      <x:c r="I1720" s="59" t="str"/>
      <x:c r="J1720" s="59" t="str"/>
      <x:c r="K1720" s="59" t="str">
        <x:v>007de6e3-2288-5598-9719-e19954ffb59b</x:v>
      </x:c>
      <x:c r="L1720" s="59" t="str"/>
      <x:c r="M1720" s="59" t="str">
        <x:v>RETAINED_CURRENT_C2_BASE_COLUMN</x:v>
      </x:c>
    </x:row>
    <x:row r="1721" ht="28" customHeight="1">
      <x:c r="A1721" s="59" t="str">
        <x:v>R1FactPortfolioStrategyAnalysis</x:v>
      </x:c>
      <x:c r="B1721" s="59" t="str">
        <x:v>controlled_review_count</x:v>
      </x:c>
      <x:c r="C1721" s="59" t="str">
        <x:v>int64</x:v>
      </x:c>
      <x:c r="D1721" s="59" t="str">
        <x:v>controlled_review_count</x:v>
      </x:c>
      <x:c r="E1721" s="59" t="str"/>
      <x:c r="F1721" s="59" t="str"/>
      <x:c r="G1721" s="59" t="str">
        <x:v>False</x:v>
      </x:c>
      <x:c r="H1721" s="59" t="str">
        <x:v>none</x:v>
      </x:c>
      <x:c r="I1721" s="59" t="str"/>
      <x:c r="J1721" s="59" t="str"/>
      <x:c r="K1721" s="59" t="str">
        <x:v>394c9d23-56a7-5d9c-95f3-2b77de71bccb</x:v>
      </x:c>
      <x:c r="L1721" s="59" t="str"/>
      <x:c r="M1721" s="59" t="str">
        <x:v>RETAINED_CURRENT_C2_BASE_COLUMN</x:v>
      </x:c>
    </x:row>
    <x:row r="1722" ht="28" customHeight="1">
      <x:c r="A1722" s="59" t="str">
        <x:v>R1FactPortfolioStrategyAnalysis</x:v>
      </x:c>
      <x:c r="B1722" s="59" t="str">
        <x:v>no_access_count</x:v>
      </x:c>
      <x:c r="C1722" s="59" t="str">
        <x:v>int64</x:v>
      </x:c>
      <x:c r="D1722" s="59" t="str">
        <x:v>no_access_count</x:v>
      </x:c>
      <x:c r="E1722" s="59" t="str"/>
      <x:c r="F1722" s="59" t="str"/>
      <x:c r="G1722" s="59" t="str">
        <x:v>False</x:v>
      </x:c>
      <x:c r="H1722" s="59" t="str">
        <x:v>none</x:v>
      </x:c>
      <x:c r="I1722" s="59" t="str"/>
      <x:c r="J1722" s="59" t="str"/>
      <x:c r="K1722" s="59" t="str">
        <x:v>e182f0e1-9ec1-500f-9e81-2458e59fddc2</x:v>
      </x:c>
      <x:c r="L1722" s="59" t="str"/>
      <x:c r="M1722" s="59" t="str">
        <x:v>RETAINED_CURRENT_C2_BASE_COLUMN</x:v>
      </x:c>
    </x:row>
    <x:row r="1723" ht="28" customHeight="1">
      <x:c r="A1723" s="59" t="str">
        <x:v>R1FactPortfolioStrategyAnalysis</x:v>
      </x:c>
      <x:c r="B1723" s="59" t="str">
        <x:v>access_rate</x:v>
      </x:c>
      <x:c r="C1723" s="59" t="str">
        <x:v>double</x:v>
      </x:c>
      <x:c r="D1723" s="59" t="str">
        <x:v>access_rate</x:v>
      </x:c>
      <x:c r="E1723" s="59" t="str"/>
      <x:c r="F1723" s="59" t="str"/>
      <x:c r="G1723" s="59" t="str">
        <x:v>False</x:v>
      </x:c>
      <x:c r="H1723" s="59" t="str">
        <x:v>none</x:v>
      </x:c>
      <x:c r="I1723" s="59" t="str"/>
      <x:c r="J1723" s="59" t="str"/>
      <x:c r="K1723" s="59" t="str">
        <x:v>bde61647-23d9-5f88-bf93-12c2cc56e006</x:v>
      </x:c>
      <x:c r="L1723" s="59" t="str"/>
      <x:c r="M1723" s="59" t="str">
        <x:v>RETAINED_CURRENT_C2_BASE_COLUMN</x:v>
      </x:c>
    </x:row>
    <x:row r="1724" ht="28" customHeight="1">
      <x:c r="A1724" s="59" t="str">
        <x:v>R1FactPortfolioStrategyAnalysis</x:v>
      </x:c>
      <x:c r="B1724" s="59" t="str">
        <x:v>selected_exposure_amount</x:v>
      </x:c>
      <x:c r="C1724" s="59" t="str">
        <x:v>double</x:v>
      </x:c>
      <x:c r="D1724" s="59" t="str">
        <x:v>selected_exposure_amount</x:v>
      </x:c>
      <x:c r="E1724" s="59" t="str"/>
      <x:c r="F1724" s="59" t="str"/>
      <x:c r="G1724" s="59" t="str">
        <x:v>False</x:v>
      </x:c>
      <x:c r="H1724" s="59" t="str">
        <x:v>none</x:v>
      </x:c>
      <x:c r="I1724" s="59" t="str"/>
      <x:c r="J1724" s="59" t="str"/>
      <x:c r="K1724" s="59" t="str">
        <x:v>d7c2ee1f-7bf6-51a9-bf98-3f7e68ce2ac4</x:v>
      </x:c>
      <x:c r="L1724" s="59" t="str"/>
      <x:c r="M1724" s="59" t="str">
        <x:v>RETAINED_CURRENT_C2_BASE_COLUMN</x:v>
      </x:c>
    </x:row>
    <x:row r="1725" ht="28" customHeight="1">
      <x:c r="A1725" s="59" t="str">
        <x:v>R1FactPortfolioStrategyAnalysis</x:v>
      </x:c>
      <x:c r="B1725" s="59" t="str">
        <x:v>finance_charge_amount</x:v>
      </x:c>
      <x:c r="C1725" s="59" t="str">
        <x:v>double</x:v>
      </x:c>
      <x:c r="D1725" s="59" t="str">
        <x:v>finance_charge_amount</x:v>
      </x:c>
      <x:c r="E1725" s="59" t="str"/>
      <x:c r="F1725" s="59" t="str"/>
      <x:c r="G1725" s="59" t="str">
        <x:v>False</x:v>
      </x:c>
      <x:c r="H1725" s="59" t="str">
        <x:v>none</x:v>
      </x:c>
      <x:c r="I1725" s="59" t="str"/>
      <x:c r="J1725" s="59" t="str"/>
      <x:c r="K1725" s="59" t="str">
        <x:v>a3237453-349a-572a-8b78-6b1706d12ee5</x:v>
      </x:c>
      <x:c r="L1725" s="59" t="str"/>
      <x:c r="M1725" s="59" t="str">
        <x:v>RETAINED_CURRENT_C2_BASE_COLUMN</x:v>
      </x:c>
    </x:row>
    <x:row r="1726" ht="28" customHeight="1">
      <x:c r="A1726" s="59" t="str">
        <x:v>R1FactPortfolioStrategyAnalysis</x:v>
      </x:c>
      <x:c r="B1726" s="59" t="str">
        <x:v>expected_loss_density</x:v>
      </x:c>
      <x:c r="C1726" s="59" t="str">
        <x:v>double</x:v>
      </x:c>
      <x:c r="D1726" s="59" t="str">
        <x:v>expected_loss_density</x:v>
      </x:c>
      <x:c r="E1726" s="59" t="str"/>
      <x:c r="F1726" s="59" t="str"/>
      <x:c r="G1726" s="59" t="str">
        <x:v>False</x:v>
      </x:c>
      <x:c r="H1726" s="59" t="str">
        <x:v>none</x:v>
      </x:c>
      <x:c r="I1726" s="59" t="str"/>
      <x:c r="J1726" s="59" t="str"/>
      <x:c r="K1726" s="59" t="str">
        <x:v>01986d5c-121d-56dc-a504-18bcbb226f49</x:v>
      </x:c>
      <x:c r="L1726" s="59" t="str"/>
      <x:c r="M1726" s="59" t="str">
        <x:v>RETAINED_CURRENT_C2_BASE_COLUMN</x:v>
      </x:c>
    </x:row>
    <x:row r="1727" ht="28" customHeight="1">
      <x:c r="A1727" s="59" t="str">
        <x:v>R1FactPortfolioStrategyAnalysis</x:v>
      </x:c>
      <x:c r="B1727" s="59" t="str">
        <x:v>risk_adjusted_contribution</x:v>
      </x:c>
      <x:c r="C1727" s="59" t="str">
        <x:v>double</x:v>
      </x:c>
      <x:c r="D1727" s="59" t="str">
        <x:v>risk_adjusted_contribution</x:v>
      </x:c>
      <x:c r="E1727" s="59" t="str"/>
      <x:c r="F1727" s="59" t="str"/>
      <x:c r="G1727" s="59" t="str">
        <x:v>False</x:v>
      </x:c>
      <x:c r="H1727" s="59" t="str">
        <x:v>none</x:v>
      </x:c>
      <x:c r="I1727" s="59" t="str"/>
      <x:c r="J1727" s="59" t="str"/>
      <x:c r="K1727" s="59" t="str">
        <x:v>7d0b9e51-4c95-5fe7-a405-3defc478d171</x:v>
      </x:c>
      <x:c r="L1727" s="59" t="str"/>
      <x:c r="M1727" s="59" t="str">
        <x:v>RETAINED_CURRENT_C2_BASE_COLUMN</x:v>
      </x:c>
    </x:row>
    <x:row r="1728" ht="28" customHeight="1">
      <x:c r="A1728" s="59" t="str">
        <x:v>R1FactPortfolioStrategyAnalysis</x:v>
      </x:c>
      <x:c r="B1728" s="59" t="str">
        <x:v>annualized_risk_adjusted_return</x:v>
      </x:c>
      <x:c r="C1728" s="59" t="str">
        <x:v>double</x:v>
      </x:c>
      <x:c r="D1728" s="59" t="str">
        <x:v>annualized_risk_adjusted_return</x:v>
      </x:c>
      <x:c r="E1728" s="59" t="str"/>
      <x:c r="F1728" s="59" t="str"/>
      <x:c r="G1728" s="59" t="str">
        <x:v>False</x:v>
      </x:c>
      <x:c r="H1728" s="59" t="str">
        <x:v>none</x:v>
      </x:c>
      <x:c r="I1728" s="59" t="str"/>
      <x:c r="J1728" s="59" t="str"/>
      <x:c r="K1728" s="59" t="str">
        <x:v>944f6026-f64a-5889-958c-0600eb3b5aea</x:v>
      </x:c>
      <x:c r="L1728" s="59" t="str"/>
      <x:c r="M1728" s="59" t="str">
        <x:v>RETAINED_CURRENT_C2_BASE_COLUMN</x:v>
      </x:c>
    </x:row>
    <x:row r="1729" ht="28" customHeight="1">
      <x:c r="A1729" s="59" t="str">
        <x:v>R1FactPortfolioStrategyAnalysis</x:v>
      </x:c>
      <x:c r="B1729" s="59" t="str">
        <x:v>servicing_burden_units</x:v>
      </x:c>
      <x:c r="C1729" s="59" t="str">
        <x:v>double</x:v>
      </x:c>
      <x:c r="D1729" s="59" t="str">
        <x:v>servicing_burden_units</x:v>
      </x:c>
      <x:c r="E1729" s="59" t="str"/>
      <x:c r="F1729" s="59" t="str"/>
      <x:c r="G1729" s="59" t="str">
        <x:v>False</x:v>
      </x:c>
      <x:c r="H1729" s="59" t="str">
        <x:v>none</x:v>
      </x:c>
      <x:c r="I1729" s="59" t="str"/>
      <x:c r="J1729" s="59" t="str"/>
      <x:c r="K1729" s="59" t="str">
        <x:v>42bd3906-f907-5755-aa82-7db05f1b5385</x:v>
      </x:c>
      <x:c r="L1729" s="59" t="str"/>
      <x:c r="M1729" s="59" t="str">
        <x:v>RETAINED_CURRENT_C2_BASE_COLUMN</x:v>
      </x:c>
    </x:row>
    <x:row r="1730" ht="28" customHeight="1">
      <x:c r="A1730" s="59" t="str">
        <x:v>R1FactPortfolioStrategyAnalysis</x:v>
      </x:c>
      <x:c r="B1730" s="59" t="str">
        <x:v>payment_burden_rate</x:v>
      </x:c>
      <x:c r="C1730" s="59" t="str">
        <x:v>double</x:v>
      </x:c>
      <x:c r="D1730" s="59" t="str">
        <x:v>payment_burden_rate</x:v>
      </x:c>
      <x:c r="E1730" s="59" t="str"/>
      <x:c r="F1730" s="59" t="str"/>
      <x:c r="G1730" s="59" t="str">
        <x:v>False</x:v>
      </x:c>
      <x:c r="H1730" s="59" t="str">
        <x:v>none</x:v>
      </x:c>
      <x:c r="I1730" s="59" t="str"/>
      <x:c r="J1730" s="59" t="str"/>
      <x:c r="K1730" s="59" t="str">
        <x:v>76c9a6aa-5395-5000-ba5c-a08bed454886</x:v>
      </x:c>
      <x:c r="L1730" s="59" t="str"/>
      <x:c r="M1730" s="59" t="str">
        <x:v>RETAINED_CURRENT_C2_BASE_COLUMN</x:v>
      </x:c>
    </x:row>
    <x:row r="1731" ht="28" customHeight="1">
      <x:c r="A1731" s="59" t="str">
        <x:v>R1FactPortfolioStrategyAnalysis</x:v>
      </x:c>
      <x:c r="B1731" s="59" t="str">
        <x:v>strategy_evidence_status</x:v>
      </x:c>
      <x:c r="C1731" s="59" t="str">
        <x:v>string</x:v>
      </x:c>
      <x:c r="D1731" s="59" t="str">
        <x:v>strategy_evidence_status</x:v>
      </x:c>
      <x:c r="E1731" s="59" t="str"/>
      <x:c r="F1731" s="59" t="str"/>
      <x:c r="G1731" s="59" t="str">
        <x:v>False</x:v>
      </x:c>
      <x:c r="H1731" s="59" t="str">
        <x:v>none</x:v>
      </x:c>
      <x:c r="I1731" s="59" t="str"/>
      <x:c r="J1731" s="59" t="str"/>
      <x:c r="K1731" s="59" t="str">
        <x:v>6b3e7412-ad86-5adf-962c-f767ac2f2b91</x:v>
      </x:c>
      <x:c r="L1731" s="59" t="str"/>
      <x:c r="M1731" s="59" t="str">
        <x:v>RETAINED_CURRENT_C2_BASE_COLUMN</x:v>
      </x:c>
    </x:row>
    <x:row r="1732" ht="28" customHeight="1">
      <x:c r="A1732" s="59" t="str">
        <x:v>R1FactPortfolioStrategyAnalysis</x:v>
      </x:c>
      <x:c r="B1732" s="59" t="str">
        <x:v>hard_constraint_violation_count</x:v>
      </x:c>
      <x:c r="C1732" s="59" t="str">
        <x:v>int64</x:v>
      </x:c>
      <x:c r="D1732" s="59" t="str">
        <x:v>hard_constraint_violation_count</x:v>
      </x:c>
      <x:c r="E1732" s="59" t="str"/>
      <x:c r="F1732" s="59" t="str"/>
      <x:c r="G1732" s="59" t="str">
        <x:v>False</x:v>
      </x:c>
      <x:c r="H1732" s="59" t="str">
        <x:v>none</x:v>
      </x:c>
      <x:c r="I1732" s="59" t="str"/>
      <x:c r="J1732" s="59" t="str"/>
      <x:c r="K1732" s="59" t="str">
        <x:v>79781f05-e5a3-57a0-9f5c-14f38118f1b0</x:v>
      </x:c>
      <x:c r="L1732" s="59" t="str"/>
      <x:c r="M1732" s="59" t="str">
        <x:v>RETAINED_CURRENT_C2_BASE_COLUMN</x:v>
      </x:c>
    </x:row>
    <x:row r="1733" ht="28" customHeight="1">
      <x:c r="A1733" s="59" t="str">
        <x:v>R1FactPortfolioStrategyAnalysis</x:v>
      </x:c>
      <x:c r="B1733" s="59" t="str">
        <x:v>stress_improvement_violation_count</x:v>
      </x:c>
      <x:c r="C1733" s="59" t="str">
        <x:v>int64</x:v>
      </x:c>
      <x:c r="D1733" s="59" t="str">
        <x:v>stress_improvement_violation_count</x:v>
      </x:c>
      <x:c r="E1733" s="59" t="str"/>
      <x:c r="F1733" s="59" t="str"/>
      <x:c r="G1733" s="59" t="str">
        <x:v>False</x:v>
      </x:c>
      <x:c r="H1733" s="59" t="str">
        <x:v>none</x:v>
      </x:c>
      <x:c r="I1733" s="59" t="str"/>
      <x:c r="J1733" s="59" t="str"/>
      <x:c r="K1733" s="59" t="str">
        <x:v>b8b0f9a9-7dfe-51ef-9721-25d3f9178d16</x:v>
      </x:c>
      <x:c r="L1733" s="59" t="str"/>
      <x:c r="M1733" s="59" t="str">
        <x:v>RETAINED_CURRENT_C2_BASE_COLUMN</x:v>
      </x:c>
    </x:row>
    <x:row r="1734" ht="28" customHeight="1">
      <x:c r="A1734" s="59" t="str">
        <x:v>R1FactPortfolioStrategyAnalysis</x:v>
      </x:c>
      <x:c r="B1734" s="59" t="str">
        <x:v>source_root_sha256</x:v>
      </x:c>
      <x:c r="C1734" s="59" t="str">
        <x:v>string</x:v>
      </x:c>
      <x:c r="D1734" s="59" t="str">
        <x:v>source_root_sha256</x:v>
      </x:c>
      <x:c r="E1734" s="59" t="str"/>
      <x:c r="F1734" s="59" t="str"/>
      <x:c r="G1734" s="59" t="str">
        <x:v>True</x:v>
      </x:c>
      <x:c r="H1734" s="59" t="str">
        <x:v>none</x:v>
      </x:c>
      <x:c r="I1734" s="59" t="str"/>
      <x:c r="J1734" s="59" t="str"/>
      <x:c r="K1734" s="59" t="str">
        <x:v>54d3614f-c9ea-55c0-b2d7-fa6b6d2f0f66</x:v>
      </x:c>
      <x:c r="L1734" s="59" t="str"/>
      <x:c r="M1734" s="59" t="str">
        <x:v>RETAINED_CURRENT_C2_BASE_COLUMN</x:v>
      </x:c>
    </x:row>
    <x:row r="1735" ht="28" customHeight="1">
      <x:c r="A1735" s="59" t="str">
        <x:v>R1FactPortfolioStrategyAnalysis</x:v>
      </x:c>
      <x:c r="B1735" s="59" t="str">
        <x:v>row_hash</x:v>
      </x:c>
      <x:c r="C1735" s="59" t="str">
        <x:v>string</x:v>
      </x:c>
      <x:c r="D1735" s="59" t="str">
        <x:v>row_hash</x:v>
      </x:c>
      <x:c r="E1735" s="59" t="str"/>
      <x:c r="F1735" s="59" t="str"/>
      <x:c r="G1735" s="59" t="str">
        <x:v>True</x:v>
      </x:c>
      <x:c r="H1735" s="59" t="str">
        <x:v>none</x:v>
      </x:c>
      <x:c r="I1735" s="59" t="str"/>
      <x:c r="J1735" s="59" t="str"/>
      <x:c r="K1735" s="59" t="str">
        <x:v>e32920dc-2fbb-580e-b276-611fe1327598</x:v>
      </x:c>
      <x:c r="L1735" s="59" t="str"/>
      <x:c r="M1735" s="59" t="str">
        <x:v>RETAINED_CURRENT_C2_BASE_COLUMN</x:v>
      </x:c>
    </x:row>
    <x:row r="1736" ht="28" customHeight="1">
      <x:c r="A1736" s="59" t="str">
        <x:v>R1FactPortfolioStrategyAnalysis</x:v>
      </x:c>
      <x:c r="B1736" s="59" t="str">
        <x:v>frontier_eligible_flag</x:v>
      </x:c>
      <x:c r="C1736" s="59" t="str">
        <x:v>string</x:v>
      </x:c>
      <x:c r="D1736" s="59" t="str">
        <x:v>frontier_eligible_flag</x:v>
      </x:c>
      <x:c r="E1736" s="59" t="str"/>
      <x:c r="F1736" s="59" t="str"/>
      <x:c r="G1736" s="59" t="str">
        <x:v>False</x:v>
      </x:c>
      <x:c r="H1736" s="59" t="str">
        <x:v>none</x:v>
      </x:c>
      <x:c r="I1736" s="59" t="str"/>
      <x:c r="J1736" s="59" t="str"/>
      <x:c r="K1736" s="59" t="str">
        <x:v>76075225-6a76-5474-9dc6-1b7c573b69fc</x:v>
      </x:c>
      <x:c r="L1736" s="59" t="str"/>
      <x:c r="M1736" s="59" t="str">
        <x:v>RETAINED_CURRENT_C2_BASE_COLUMN</x:v>
      </x:c>
    </x:row>
    <x:row r="1737" ht="28" customHeight="1">
      <x:c r="A1737" s="59" t="str">
        <x:v>R1FactPortfolioStrategyAnalysis</x:v>
      </x:c>
      <x:c r="B1737" s="59" t="str">
        <x:v>frontier_rank</x:v>
      </x:c>
      <x:c r="C1737" s="59" t="str">
        <x:v>int64</x:v>
      </x:c>
      <x:c r="D1737" s="59" t="str">
        <x:v>frontier_rank</x:v>
      </x:c>
      <x:c r="E1737" s="59" t="str"/>
      <x:c r="F1737" s="59" t="str"/>
      <x:c r="G1737" s="59" t="str">
        <x:v>False</x:v>
      </x:c>
      <x:c r="H1737" s="59" t="str">
        <x:v>none</x:v>
      </x:c>
      <x:c r="I1737" s="59" t="str"/>
      <x:c r="J1737" s="59" t="str"/>
      <x:c r="K1737" s="59" t="str">
        <x:v>58edd659-0ff7-50b0-a030-d151017a073b</x:v>
      </x:c>
      <x:c r="L1737" s="59" t="str"/>
      <x:c r="M1737" s="59" t="str">
        <x:v>RETAINED_CURRENT_C2_BASE_COLUMN</x:v>
      </x:c>
    </x:row>
    <x:row r="1738" ht="28" customHeight="1">
      <x:c r="A1738" s="59" t="str">
        <x:v>R1FactPortfolioStrategyAnalysis</x:v>
      </x:c>
      <x:c r="B1738" s="59" t="str">
        <x:v>dominated_by_count</x:v>
      </x:c>
      <x:c r="C1738" s="59" t="str">
        <x:v>int64</x:v>
      </x:c>
      <x:c r="D1738" s="59" t="str">
        <x:v>dominated_by_count</x:v>
      </x:c>
      <x:c r="E1738" s="59" t="str"/>
      <x:c r="F1738" s="59" t="str"/>
      <x:c r="G1738" s="59" t="str">
        <x:v>False</x:v>
      </x:c>
      <x:c r="H1738" s="59" t="str">
        <x:v>none</x:v>
      </x:c>
      <x:c r="I1738" s="59" t="str"/>
      <x:c r="J1738" s="59" t="str"/>
      <x:c r="K1738" s="59" t="str">
        <x:v>1130a777-288b-5f3f-88db-dee572b30a77</x:v>
      </x:c>
      <x:c r="L1738" s="59" t="str"/>
      <x:c r="M1738" s="59" t="str">
        <x:v>RETAINED_CURRENT_C2_BASE_COLUMN</x:v>
      </x:c>
    </x:row>
    <x:row r="1739" ht="28" customHeight="1">
      <x:c r="A1739" s="59" t="str">
        <x:v>R1FactPortfolioStrategyAnalysis</x:v>
      </x:c>
      <x:c r="B1739" s="59" t="str">
        <x:v>governance_balance_score</x:v>
      </x:c>
      <x:c r="C1739" s="59" t="str">
        <x:v>double</x:v>
      </x:c>
      <x:c r="D1739" s="59" t="str">
        <x:v>governance_balance_score</x:v>
      </x:c>
      <x:c r="E1739" s="59" t="str"/>
      <x:c r="F1739" s="59" t="str"/>
      <x:c r="G1739" s="59" t="str">
        <x:v>False</x:v>
      </x:c>
      <x:c r="H1739" s="59" t="str">
        <x:v>none</x:v>
      </x:c>
      <x:c r="I1739" s="59" t="str"/>
      <x:c r="J1739" s="59" t="str"/>
      <x:c r="K1739" s="59" t="str">
        <x:v>1cbc5543-67c9-5a25-9ad8-116e176baba9</x:v>
      </x:c>
      <x:c r="L1739" s="59" t="str"/>
      <x:c r="M1739" s="59" t="str">
        <x:v>RETAINED_CURRENT_C2_BASE_COLUMN</x:v>
      </x:c>
    </x:row>
    <x:row r="1740" ht="28" customHeight="1">
      <x:c r="A1740" s="59" t="str">
        <x:v>R1FactPortfolioStrategyAnalysis</x:v>
      </x:c>
      <x:c r="B1740" s="59" t="str">
        <x:v>governance_priority_code</x:v>
      </x:c>
      <x:c r="C1740" s="59" t="str">
        <x:v>string</x:v>
      </x:c>
      <x:c r="D1740" s="59" t="str">
        <x:v>governance_priority_code</x:v>
      </x:c>
      <x:c r="E1740" s="59" t="str"/>
      <x:c r="F1740" s="59" t="str"/>
      <x:c r="G1740" s="59" t="str">
        <x:v>False</x:v>
      </x:c>
      <x:c r="H1740" s="59" t="str">
        <x:v>none</x:v>
      </x:c>
      <x:c r="I1740" s="59" t="str"/>
      <x:c r="J1740" s="59" t="str"/>
      <x:c r="K1740" s="59" t="str">
        <x:v>834e043e-03c8-50c5-8718-095fae63cbec</x:v>
      </x:c>
      <x:c r="L1740" s="59" t="str"/>
      <x:c r="M1740" s="59" t="str">
        <x:v>RETAINED_CURRENT_C2_BASE_COLUMN</x:v>
      </x:c>
    </x:row>
    <x:row r="1741" ht="28" customHeight="1">
      <x:c r="A1741" s="59" t="str">
        <x:v>R1FactPortfolioStrategyAnalysis</x:v>
      </x:c>
      <x:c r="B1741" s="59" t="str">
        <x:v>access_rate_delta</x:v>
      </x:c>
      <x:c r="C1741" s="59" t="str">
        <x:v>double</x:v>
      </x:c>
      <x:c r="D1741" s="59" t="str">
        <x:v>access_rate_delta</x:v>
      </x:c>
      <x:c r="E1741" s="59" t="str"/>
      <x:c r="F1741" s="59" t="str"/>
      <x:c r="G1741" s="59" t="str">
        <x:v>False</x:v>
      </x:c>
      <x:c r="H1741" s="59" t="str">
        <x:v>none</x:v>
      </x:c>
      <x:c r="I1741" s="59" t="str"/>
      <x:c r="J1741" s="59" t="str"/>
      <x:c r="K1741" s="59" t="str">
        <x:v>b7654779-e4ce-5067-b76d-eaae00a65680</x:v>
      </x:c>
      <x:c r="L1741" s="59" t="str"/>
      <x:c r="M1741" s="59" t="str">
        <x:v>RETAINED_CURRENT_C2_BASE_COLUMN</x:v>
      </x:c>
    </x:row>
    <x:row r="1742" ht="28" customHeight="1">
      <x:c r="A1742" s="59" t="str">
        <x:v>R1FactPortfolioStrategyAnalysis</x:v>
      </x:c>
      <x:c r="B1742" s="59" t="str">
        <x:v>selected_exposure_delta</x:v>
      </x:c>
      <x:c r="C1742" s="59" t="str">
        <x:v>double</x:v>
      </x:c>
      <x:c r="D1742" s="59" t="str">
        <x:v>selected_exposure_delta</x:v>
      </x:c>
      <x:c r="E1742" s="59" t="str"/>
      <x:c r="F1742" s="59" t="str"/>
      <x:c r="G1742" s="59" t="str">
        <x:v>False</x:v>
      </x:c>
      <x:c r="H1742" s="59" t="str">
        <x:v>none</x:v>
      </x:c>
      <x:c r="I1742" s="59" t="str"/>
      <x:c r="J1742" s="59" t="str"/>
      <x:c r="K1742" s="59" t="str">
        <x:v>df31c804-545f-5744-8164-58c862b35f1b</x:v>
      </x:c>
      <x:c r="L1742" s="59" t="str"/>
      <x:c r="M1742" s="59" t="str">
        <x:v>RETAINED_CURRENT_C2_BASE_COLUMN</x:v>
      </x:c>
    </x:row>
    <x:row r="1743" ht="28" customHeight="1">
      <x:c r="A1743" s="59" t="str">
        <x:v>R1FactPortfolioStrategyAnalysis</x:v>
      </x:c>
      <x:c r="B1743" s="59" t="str">
        <x:v>finance_charge_delta</x:v>
      </x:c>
      <x:c r="C1743" s="59" t="str">
        <x:v>double</x:v>
      </x:c>
      <x:c r="D1743" s="59" t="str">
        <x:v>finance_charge_delta</x:v>
      </x:c>
      <x:c r="E1743" s="59" t="str"/>
      <x:c r="F1743" s="59" t="str"/>
      <x:c r="G1743" s="59" t="str">
        <x:v>False</x:v>
      </x:c>
      <x:c r="H1743" s="59" t="str">
        <x:v>none</x:v>
      </x:c>
      <x:c r="I1743" s="59" t="str"/>
      <x:c r="J1743" s="59" t="str"/>
      <x:c r="K1743" s="59" t="str">
        <x:v>cef93b16-59df-568a-af29-bbfafc9b009f</x:v>
      </x:c>
      <x:c r="L1743" s="59" t="str"/>
      <x:c r="M1743" s="59" t="str">
        <x:v>RETAINED_CURRENT_C2_BASE_COLUMN</x:v>
      </x:c>
    </x:row>
    <x:row r="1744" ht="28" customHeight="1">
      <x:c r="A1744" s="59" t="str">
        <x:v>R1FactPortfolioStrategyAnalysis</x:v>
      </x:c>
      <x:c r="B1744" s="59" t="str">
        <x:v>expected_loss_density_delta</x:v>
      </x:c>
      <x:c r="C1744" s="59" t="str">
        <x:v>double</x:v>
      </x:c>
      <x:c r="D1744" s="59" t="str">
        <x:v>expected_loss_density_delta</x:v>
      </x:c>
      <x:c r="E1744" s="59" t="str"/>
      <x:c r="F1744" s="59" t="str"/>
      <x:c r="G1744" s="59" t="str">
        <x:v>False</x:v>
      </x:c>
      <x:c r="H1744" s="59" t="str">
        <x:v>none</x:v>
      </x:c>
      <x:c r="I1744" s="59" t="str"/>
      <x:c r="J1744" s="59" t="str"/>
      <x:c r="K1744" s="59" t="str">
        <x:v>358e6f9e-9316-5064-9b51-552b9281b10c</x:v>
      </x:c>
      <x:c r="L1744" s="59" t="str"/>
      <x:c r="M1744" s="59" t="str">
        <x:v>RETAINED_CURRENT_C2_BASE_COLUMN</x:v>
      </x:c>
    </x:row>
    <x:row r="1745" ht="28" customHeight="1">
      <x:c r="A1745" s="59" t="str">
        <x:v>R1FactPortfolioStrategyAnalysis</x:v>
      </x:c>
      <x:c r="B1745" s="59" t="str">
        <x:v>risk_adjusted_contribution_delta</x:v>
      </x:c>
      <x:c r="C1745" s="59" t="str">
        <x:v>double</x:v>
      </x:c>
      <x:c r="D1745" s="59" t="str">
        <x:v>risk_adjusted_contribution_delta</x:v>
      </x:c>
      <x:c r="E1745" s="59" t="str"/>
      <x:c r="F1745" s="59" t="str"/>
      <x:c r="G1745" s="59" t="str">
        <x:v>False</x:v>
      </x:c>
      <x:c r="H1745" s="59" t="str">
        <x:v>none</x:v>
      </x:c>
      <x:c r="I1745" s="59" t="str"/>
      <x:c r="J1745" s="59" t="str"/>
      <x:c r="K1745" s="59" t="str">
        <x:v>3a31e19e-a965-5b30-8995-49c328b35867</x:v>
      </x:c>
      <x:c r="L1745" s="59" t="str"/>
      <x:c r="M1745" s="59" t="str">
        <x:v>RETAINED_CURRENT_C2_BASE_COLUMN</x:v>
      </x:c>
    </x:row>
    <x:row r="1746" ht="28" customHeight="1">
      <x:c r="A1746" s="59" t="str">
        <x:v>R1FactPortfolioStrategyAnalysis</x:v>
      </x:c>
      <x:c r="B1746" s="59" t="str">
        <x:v>annualized_return_delta</x:v>
      </x:c>
      <x:c r="C1746" s="59" t="str">
        <x:v>double</x:v>
      </x:c>
      <x:c r="D1746" s="59" t="str">
        <x:v>annualized_return_delta</x:v>
      </x:c>
      <x:c r="E1746" s="59" t="str"/>
      <x:c r="F1746" s="59" t="str"/>
      <x:c r="G1746" s="59" t="str">
        <x:v>False</x:v>
      </x:c>
      <x:c r="H1746" s="59" t="str">
        <x:v>none</x:v>
      </x:c>
      <x:c r="I1746" s="59" t="str"/>
      <x:c r="J1746" s="59" t="str"/>
      <x:c r="K1746" s="59" t="str">
        <x:v>5050bc8a-0fee-5474-8893-aa4a30bdf391</x:v>
      </x:c>
      <x:c r="L1746" s="59" t="str"/>
      <x:c r="M1746" s="59" t="str">
        <x:v>RETAINED_CURRENT_C2_BASE_COLUMN</x:v>
      </x:c>
    </x:row>
    <x:row r="1747" ht="28" customHeight="1">
      <x:c r="A1747" s="59" t="str">
        <x:v>R1FactPortfolioStrategyAnalysis</x:v>
      </x:c>
      <x:c r="B1747" s="59" t="str">
        <x:v>servicing_burden_delta</x:v>
      </x:c>
      <x:c r="C1747" s="59" t="str">
        <x:v>double</x:v>
      </x:c>
      <x:c r="D1747" s="59" t="str">
        <x:v>servicing_burden_delta</x:v>
      </x:c>
      <x:c r="E1747" s="59" t="str"/>
      <x:c r="F1747" s="59" t="str"/>
      <x:c r="G1747" s="59" t="str">
        <x:v>False</x:v>
      </x:c>
      <x:c r="H1747" s="59" t="str">
        <x:v>none</x:v>
      </x:c>
      <x:c r="I1747" s="59" t="str"/>
      <x:c r="J1747" s="59" t="str"/>
      <x:c r="K1747" s="59" t="str">
        <x:v>2d6a0244-77a1-5323-b051-76fe0a522858</x:v>
      </x:c>
      <x:c r="L1747" s="59" t="str"/>
      <x:c r="M1747" s="59" t="str">
        <x:v>RETAINED_CURRENT_C2_BASE_COLUMN</x:v>
      </x:c>
    </x:row>
    <x:row r="1748" ht="28" customHeight="1">
      <x:c r="A1748" s="59" t="str">
        <x:v>R1FactPortfolioStrategyAnalysis</x:v>
      </x:c>
      <x:c r="B1748" s="59" t="str">
        <x:v>payment_burden_delta</x:v>
      </x:c>
      <x:c r="C1748" s="59" t="str">
        <x:v>double</x:v>
      </x:c>
      <x:c r="D1748" s="59" t="str">
        <x:v>payment_burden_delta</x:v>
      </x:c>
      <x:c r="E1748" s="59" t="str"/>
      <x:c r="F1748" s="59" t="str"/>
      <x:c r="G1748" s="59" t="str">
        <x:v>False</x:v>
      </x:c>
      <x:c r="H1748" s="59" t="str">
        <x:v>none</x:v>
      </x:c>
      <x:c r="I1748" s="59" t="str"/>
      <x:c r="J1748" s="59" t="str"/>
      <x:c r="K1748" s="59" t="str">
        <x:v>0d7baefe-cf68-544d-86b8-b2fda273abac</x:v>
      </x:c>
      <x:c r="L1748" s="59" t="str"/>
      <x:c r="M1748" s="59" t="str">
        <x:v>RETAINED_CURRENT_C2_BASE_COLUMN</x:v>
      </x:c>
    </x:row>
    <x:row r="1749" ht="28" customHeight="1">
      <x:c r="A1749" s="59" t="str">
        <x:v>R1FactPortfolioStrategyAnalysis</x:v>
      </x:c>
      <x:c r="B1749" s="59" t="str">
        <x:v>StrategyProfileKey</x:v>
      </x:c>
      <x:c r="C1749" s="59" t="str">
        <x:v>string</x:v>
      </x:c>
      <x:c r="D1749" s="59" t="str">
        <x:v>StrategyProfileKey</x:v>
      </x:c>
      <x:c r="E1749" s="59" t="str"/>
      <x:c r="F1749" s="59" t="str"/>
      <x:c r="G1749" s="59" t="str">
        <x:v>True</x:v>
      </x:c>
      <x:c r="H1749" s="59" t="str">
        <x:v>none</x:v>
      </x:c>
      <x:c r="I1749" s="59" t="str"/>
      <x:c r="J1749" s="59" t="str"/>
      <x:c r="K1749" s="59" t="str">
        <x:v>168dac47-4219-5b0e-9e31-d9ee6060c0e7</x:v>
      </x:c>
      <x:c r="L1749" s="59" t="str"/>
      <x:c r="M1749" s="59" t="str">
        <x:v>RETAINED_CURRENT_C2_BASE_COLUMN</x:v>
      </x:c>
    </x:row>
    <x:row r="1750" ht="28" customHeight="1">
      <x:c r="A1750" s="59" t="str">
        <x:v>R1FactPortfolioStrategyAnalysis</x:v>
      </x:c>
      <x:c r="B1750" s="59" t="str">
        <x:v>ScopeProfileKey</x:v>
      </x:c>
      <x:c r="C1750" s="59" t="str">
        <x:v>string</x:v>
      </x:c>
      <x:c r="D1750" s="59" t="str">
        <x:v>ScopeProfileKey</x:v>
      </x:c>
      <x:c r="E1750" s="59" t="str"/>
      <x:c r="F1750" s="59" t="str"/>
      <x:c r="G1750" s="59" t="str">
        <x:v>True</x:v>
      </x:c>
      <x:c r="H1750" s="59" t="str">
        <x:v>none</x:v>
      </x:c>
      <x:c r="I1750" s="59" t="str"/>
      <x:c r="J1750" s="59" t="str"/>
      <x:c r="K1750" s="59" t="str">
        <x:v>c5ab2404-bde5-59aa-b602-cae7ef2a5aff</x:v>
      </x:c>
      <x:c r="L1750" s="59" t="str"/>
      <x:c r="M1750" s="59" t="str">
        <x:v>RETAINED_CURRENT_C2_BASE_COLUMN</x:v>
      </x:c>
    </x:row>
    <x:row r="1751" ht="28" customHeight="1">
      <x:c r="A1751" s="59" t="str">
        <x:v>R1FactPortfolioStrategyAnalysis</x:v>
      </x:c>
      <x:c r="B1751" s="59" t="str">
        <x:v>R1SourceBoundary</x:v>
      </x:c>
      <x:c r="C1751" s="59" t="str">
        <x:v>string</x:v>
      </x:c>
      <x:c r="D1751" s="59" t="str">
        <x:v>R1SourceBoundary</x:v>
      </x:c>
      <x:c r="E1751" s="59" t="str"/>
      <x:c r="F1751" s="59" t="str"/>
      <x:c r="G1751" s="59" t="str">
        <x:v>False</x:v>
      </x:c>
      <x:c r="H1751" s="59" t="str">
        <x:v>none</x:v>
      </x:c>
      <x:c r="I1751" s="59" t="str"/>
      <x:c r="J1751" s="59" t="str"/>
      <x:c r="K1751" s="59" t="str">
        <x:v>8bdb2cb1-19ed-53f9-b796-65e4cfa94da2</x:v>
      </x:c>
      <x:c r="L1751" s="59" t="str"/>
      <x:c r="M1751" s="59" t="str">
        <x:v>RETAINED_CURRENT_C2_BASE_COLUMN</x:v>
      </x:c>
    </x:row>
    <x:row r="1752" ht="28" customHeight="1">
      <x:c r="A1752" s="59" t="str">
        <x:v>R1FactPortfolioStrategyAnalysis</x:v>
      </x:c>
      <x:c r="B1752" s="59" t="str">
        <x:v>R1SourceArtifactSha256</x:v>
      </x:c>
      <x:c r="C1752" s="59" t="str">
        <x:v>string</x:v>
      </x:c>
      <x:c r="D1752" s="59" t="str">
        <x:v>R1SourceArtifactSha256</x:v>
      </x:c>
      <x:c r="E1752" s="59" t="str"/>
      <x:c r="F1752" s="59" t="str"/>
      <x:c r="G1752" s="59" t="str">
        <x:v>True</x:v>
      </x:c>
      <x:c r="H1752" s="59" t="str">
        <x:v>none</x:v>
      </x:c>
      <x:c r="I1752" s="59" t="str"/>
      <x:c r="J1752" s="59" t="str"/>
      <x:c r="K1752" s="59" t="str">
        <x:v>be57404a-574d-5efb-855c-16c0ed695e58</x:v>
      </x:c>
      <x:c r="L1752" s="59" t="str"/>
      <x:c r="M1752" s="59" t="str">
        <x:v>RETAINED_CURRENT_C2_BASE_COLUMN</x:v>
      </x:c>
    </x:row>
    <x:row r="1753" ht="28" customHeight="1">
      <x:c r="A1753" s="59" t="str">
        <x:v>R1FactPortfolioStrategyAnalysis</x:v>
      </x:c>
      <x:c r="B1753" s="59" t="str">
        <x:v>R1AuthorityState</x:v>
      </x:c>
      <x:c r="C1753" s="59" t="str">
        <x:v>string</x:v>
      </x:c>
      <x:c r="D1753" s="59" t="str">
        <x:v>R1AuthorityState</x:v>
      </x:c>
      <x:c r="E1753" s="59" t="str"/>
      <x:c r="F1753" s="59" t="str"/>
      <x:c r="G1753" s="59" t="str">
        <x:v>True</x:v>
      </x:c>
      <x:c r="H1753" s="59" t="str">
        <x:v>none</x:v>
      </x:c>
      <x:c r="I1753" s="59" t="str"/>
      <x:c r="J1753" s="59" t="str"/>
      <x:c r="K1753" s="59" t="str">
        <x:v>2aaf7bbb-7e22-5feb-b33e-7a3ed186b0a9</x:v>
      </x:c>
      <x:c r="L1753" s="59" t="str"/>
      <x:c r="M1753" s="59" t="str">
        <x:v>RETAINED_CURRENT_C2_BASE_COLUMN</x:v>
      </x:c>
    </x:row>
    <x:row r="1754" ht="28" customHeight="1">
      <x:c r="A1754" s="59" t="str">
        <x:v>R1FactG3v2Certification</x:v>
      </x:c>
      <x:c r="B1754" s="59" t="str">
        <x:v>control_id</x:v>
      </x:c>
      <x:c r="C1754" s="59" t="str">
        <x:v>string</x:v>
      </x:c>
      <x:c r="D1754" s="59" t="str">
        <x:v>control_id</x:v>
      </x:c>
      <x:c r="E1754" s="59" t="str"/>
      <x:c r="F1754" s="59" t="str"/>
      <x:c r="G1754" s="59" t="str">
        <x:v>False</x:v>
      </x:c>
      <x:c r="H1754" s="59" t="str">
        <x:v>none</x:v>
      </x:c>
      <x:c r="I1754" s="59" t="str"/>
      <x:c r="J1754" s="59" t="str"/>
      <x:c r="K1754" s="59" t="str">
        <x:v>29bbc0a2-27b1-5f87-9716-841e91458593</x:v>
      </x:c>
      <x:c r="L1754" s="59" t="str"/>
      <x:c r="M1754" s="59" t="str">
        <x:v>RETAINED_CURRENT_C2_BASE_COLUMN</x:v>
      </x:c>
    </x:row>
    <x:row r="1755" ht="28" customHeight="1">
      <x:c r="A1755" s="59" t="str">
        <x:v>R1FactG3v2Certification</x:v>
      </x:c>
      <x:c r="B1755" s="59" t="str">
        <x:v>control_scope</x:v>
      </x:c>
      <x:c r="C1755" s="59" t="str">
        <x:v>string</x:v>
      </x:c>
      <x:c r="D1755" s="59" t="str">
        <x:v>control_scope</x:v>
      </x:c>
      <x:c r="E1755" s="59" t="str"/>
      <x:c r="F1755" s="59" t="str"/>
      <x:c r="G1755" s="59" t="str">
        <x:v>False</x:v>
      </x:c>
      <x:c r="H1755" s="59" t="str">
        <x:v>none</x:v>
      </x:c>
      <x:c r="I1755" s="59" t="str"/>
      <x:c r="J1755" s="59" t="str"/>
      <x:c r="K1755" s="59" t="str">
        <x:v>ee05aedd-33b7-5a04-bb7c-6c76eded3f08</x:v>
      </x:c>
      <x:c r="L1755" s="59" t="str"/>
      <x:c r="M1755" s="59" t="str">
        <x:v>RETAINED_CURRENT_C2_BASE_COLUMN</x:v>
      </x:c>
    </x:row>
    <x:row r="1756" ht="28" customHeight="1">
      <x:c r="A1756" s="59" t="str">
        <x:v>R1FactG3v2Certification</x:v>
      </x:c>
      <x:c r="B1756" s="59" t="str">
        <x:v>status</x:v>
      </x:c>
      <x:c r="C1756" s="59" t="str">
        <x:v>string</x:v>
      </x:c>
      <x:c r="D1756" s="59" t="str">
        <x:v>status</x:v>
      </x:c>
      <x:c r="E1756" s="59" t="str"/>
      <x:c r="F1756" s="59" t="str"/>
      <x:c r="G1756" s="59" t="str">
        <x:v>False</x:v>
      </x:c>
      <x:c r="H1756" s="59" t="str">
        <x:v>none</x:v>
      </x:c>
      <x:c r="I1756" s="59" t="str"/>
      <x:c r="J1756" s="59" t="str"/>
      <x:c r="K1756" s="59" t="str">
        <x:v>3002b9dc-4e61-54ab-82fa-92de3b6c37b5</x:v>
      </x:c>
      <x:c r="L1756" s="59" t="str"/>
      <x:c r="M1756" s="59" t="str">
        <x:v>RETAINED_CURRENT_C2_BASE_COLUMN</x:v>
      </x:c>
    </x:row>
    <x:row r="1757" ht="28" customHeight="1">
      <x:c r="A1757" s="59" t="str">
        <x:v>R1FactG3v2Certification</x:v>
      </x:c>
      <x:c r="B1757" s="59" t="str">
        <x:v>observed</x:v>
      </x:c>
      <x:c r="C1757" s="59" t="str">
        <x:v>string</x:v>
      </x:c>
      <x:c r="D1757" s="59" t="str">
        <x:v>observed</x:v>
      </x:c>
      <x:c r="E1757" s="59" t="str"/>
      <x:c r="F1757" s="59" t="str"/>
      <x:c r="G1757" s="59" t="str">
        <x:v>False</x:v>
      </x:c>
      <x:c r="H1757" s="59" t="str">
        <x:v>none</x:v>
      </x:c>
      <x:c r="I1757" s="59" t="str"/>
      <x:c r="J1757" s="59" t="str"/>
      <x:c r="K1757" s="59" t="str">
        <x:v>ba596162-0bb9-5f9a-b770-e5cfded5e760</x:v>
      </x:c>
      <x:c r="L1757" s="59" t="str"/>
      <x:c r="M1757" s="59" t="str">
        <x:v>RETAINED_CURRENT_C2_BASE_COLUMN</x:v>
      </x:c>
    </x:row>
    <x:row r="1758" ht="28" customHeight="1">
      <x:c r="A1758" s="59" t="str">
        <x:v>R1FactG3v2Certification</x:v>
      </x:c>
      <x:c r="B1758" s="59" t="str">
        <x:v>expected</x:v>
      </x:c>
      <x:c r="C1758" s="59" t="str">
        <x:v>string</x:v>
      </x:c>
      <x:c r="D1758" s="59" t="str">
        <x:v>expected</x:v>
      </x:c>
      <x:c r="E1758" s="59" t="str"/>
      <x:c r="F1758" s="59" t="str"/>
      <x:c r="G1758" s="59" t="str">
        <x:v>False</x:v>
      </x:c>
      <x:c r="H1758" s="59" t="str">
        <x:v>none</x:v>
      </x:c>
      <x:c r="I1758" s="59" t="str"/>
      <x:c r="J1758" s="59" t="str"/>
      <x:c r="K1758" s="59" t="str">
        <x:v>961bcaa6-f7c2-5692-a448-5b67d63fa06d</x:v>
      </x:c>
      <x:c r="L1758" s="59" t="str"/>
      <x:c r="M1758" s="59" t="str">
        <x:v>RETAINED_CURRENT_C2_BASE_COLUMN</x:v>
      </x:c>
    </x:row>
    <x:row r="1759" ht="28" customHeight="1">
      <x:c r="A1759" s="59" t="str">
        <x:v>R1FactG3v2Certification</x:v>
      </x:c>
      <x:c r="B1759" s="59" t="str">
        <x:v>evidence_sha256</x:v>
      </x:c>
      <x:c r="C1759" s="59" t="str">
        <x:v>string</x:v>
      </x:c>
      <x:c r="D1759" s="59" t="str">
        <x:v>evidence_sha256</x:v>
      </x:c>
      <x:c r="E1759" s="59" t="str"/>
      <x:c r="F1759" s="59" t="str"/>
      <x:c r="G1759" s="59" t="str">
        <x:v>True</x:v>
      </x:c>
      <x:c r="H1759" s="59" t="str">
        <x:v>none</x:v>
      </x:c>
      <x:c r="I1759" s="59" t="str"/>
      <x:c r="J1759" s="59" t="str"/>
      <x:c r="K1759" s="59" t="str">
        <x:v>97c7984d-f24e-593d-a143-6791a5d654e7</x:v>
      </x:c>
      <x:c r="L1759" s="59" t="str"/>
      <x:c r="M1759" s="59" t="str">
        <x:v>RETAINED_CURRENT_C2_BASE_COLUMN</x:v>
      </x:c>
    </x:row>
    <x:row r="1760" ht="28" customHeight="1">
      <x:c r="A1760" s="59" t="str">
        <x:v>R1FactG3v2Certification</x:v>
      </x:c>
      <x:c r="B1760" s="59" t="str">
        <x:v>source_root_sha256</x:v>
      </x:c>
      <x:c r="C1760" s="59" t="str">
        <x:v>string</x:v>
      </x:c>
      <x:c r="D1760" s="59" t="str">
        <x:v>source_root_sha256</x:v>
      </x:c>
      <x:c r="E1760" s="59" t="str"/>
      <x:c r="F1760" s="59" t="str"/>
      <x:c r="G1760" s="59" t="str">
        <x:v>True</x:v>
      </x:c>
      <x:c r="H1760" s="59" t="str">
        <x:v>none</x:v>
      </x:c>
      <x:c r="I1760" s="59" t="str"/>
      <x:c r="J1760" s="59" t="str"/>
      <x:c r="K1760" s="59" t="str">
        <x:v>801f471e-71fa-592f-870d-caca5967e6b1</x:v>
      </x:c>
      <x:c r="L1760" s="59" t="str"/>
      <x:c r="M1760" s="59" t="str">
        <x:v>RETAINED_CURRENT_C2_BASE_COLUMN</x:v>
      </x:c>
    </x:row>
    <x:row r="1761" ht="28" customHeight="1">
      <x:c r="A1761" s="59" t="str">
        <x:v>R1FactG3v2Certification</x:v>
      </x:c>
      <x:c r="B1761" s="59" t="str">
        <x:v>simulation_bundle_sha256</x:v>
      </x:c>
      <x:c r="C1761" s="59" t="str">
        <x:v>string</x:v>
      </x:c>
      <x:c r="D1761" s="59" t="str">
        <x:v>simulation_bundle_sha256</x:v>
      </x:c>
      <x:c r="E1761" s="59" t="str"/>
      <x:c r="F1761" s="59" t="str"/>
      <x:c r="G1761" s="59" t="str">
        <x:v>True</x:v>
      </x:c>
      <x:c r="H1761" s="59" t="str">
        <x:v>none</x:v>
      </x:c>
      <x:c r="I1761" s="59" t="str"/>
      <x:c r="J1761" s="59" t="str"/>
      <x:c r="K1761" s="59" t="str">
        <x:v>09e7be81-3ca3-5b93-b086-0a555110ee0c</x:v>
      </x:c>
      <x:c r="L1761" s="59" t="str"/>
      <x:c r="M1761" s="59" t="str">
        <x:v>RETAINED_CURRENT_C2_BASE_COLUMN</x:v>
      </x:c>
    </x:row>
    <x:row r="1762" ht="28" customHeight="1">
      <x:c r="A1762" s="59" t="str">
        <x:v>R1FactG3v2Certification</x:v>
      </x:c>
      <x:c r="B1762" s="59" t="str">
        <x:v>R1SourceBoundary</x:v>
      </x:c>
      <x:c r="C1762" s="59" t="str">
        <x:v>string</x:v>
      </x:c>
      <x:c r="D1762" s="59" t="str">
        <x:v>R1SourceBoundary</x:v>
      </x:c>
      <x:c r="E1762" s="59" t="str"/>
      <x:c r="F1762" s="59" t="str"/>
      <x:c r="G1762" s="59" t="str">
        <x:v>False</x:v>
      </x:c>
      <x:c r="H1762" s="59" t="str">
        <x:v>none</x:v>
      </x:c>
      <x:c r="I1762" s="59" t="str"/>
      <x:c r="J1762" s="59" t="str"/>
      <x:c r="K1762" s="59" t="str">
        <x:v>7ce4d436-934a-5da9-91aa-53262b59f982</x:v>
      </x:c>
      <x:c r="L1762" s="59" t="str"/>
      <x:c r="M1762" s="59" t="str">
        <x:v>RETAINED_CURRENT_C2_BASE_COLUMN</x:v>
      </x:c>
    </x:row>
    <x:row r="1763" ht="28" customHeight="1">
      <x:c r="A1763" s="59" t="str">
        <x:v>R1FactG3v2Certification</x:v>
      </x:c>
      <x:c r="B1763" s="59" t="str">
        <x:v>R1SourceArtifactSha256</x:v>
      </x:c>
      <x:c r="C1763" s="59" t="str">
        <x:v>string</x:v>
      </x:c>
      <x:c r="D1763" s="59" t="str">
        <x:v>R1SourceArtifactSha256</x:v>
      </x:c>
      <x:c r="E1763" s="59" t="str"/>
      <x:c r="F1763" s="59" t="str"/>
      <x:c r="G1763" s="59" t="str">
        <x:v>True</x:v>
      </x:c>
      <x:c r="H1763" s="59" t="str">
        <x:v>none</x:v>
      </x:c>
      <x:c r="I1763" s="59" t="str"/>
      <x:c r="J1763" s="59" t="str"/>
      <x:c r="K1763" s="59" t="str">
        <x:v>af4c8177-043e-5569-af57-a51b42274133</x:v>
      </x:c>
      <x:c r="L1763" s="59" t="str"/>
      <x:c r="M1763" s="59" t="str">
        <x:v>RETAINED_CURRENT_C2_BASE_COLUMN</x:v>
      </x:c>
    </x:row>
    <x:row r="1764" ht="28" customHeight="1">
      <x:c r="A1764" s="59" t="str">
        <x:v>R1FactG3v2Certification</x:v>
      </x:c>
      <x:c r="B1764" s="59" t="str">
        <x:v>R1AuthorityState</x:v>
      </x:c>
      <x:c r="C1764" s="59" t="str">
        <x:v>string</x:v>
      </x:c>
      <x:c r="D1764" s="59" t="str">
        <x:v>R1AuthorityState</x:v>
      </x:c>
      <x:c r="E1764" s="59" t="str"/>
      <x:c r="F1764" s="59" t="str"/>
      <x:c r="G1764" s="59" t="str">
        <x:v>True</x:v>
      </x:c>
      <x:c r="H1764" s="59" t="str">
        <x:v>none</x:v>
      </x:c>
      <x:c r="I1764" s="59" t="str"/>
      <x:c r="J1764" s="59" t="str"/>
      <x:c r="K1764" s="59" t="str">
        <x:v>fed549e6-c8e3-519d-a11b-72735c9a87a8</x:v>
      </x:c>
      <x:c r="L1764" s="59" t="str"/>
      <x:c r="M1764" s="59" t="str">
        <x:v>RETAINED_CURRENT_C2_BASE_COLUMN</x:v>
      </x:c>
    </x:row>
    <x:row r="1765" ht="28" customHeight="1">
      <x:c r="A1765" s="59" t="str">
        <x:v>R1DimReportingScope</x:v>
      </x:c>
      <x:c r="B1765" s="59" t="str">
        <x:v>reporting_scope_code</x:v>
      </x:c>
      <x:c r="C1765" s="59" t="str">
        <x:v>string</x:v>
      </x:c>
      <x:c r="D1765" s="59" t="str">
        <x:v>reporting_scope_code</x:v>
      </x:c>
      <x:c r="E1765" s="59" t="str"/>
      <x:c r="F1765" s="59" t="str"/>
      <x:c r="G1765" s="59" t="str">
        <x:v>False</x:v>
      </x:c>
      <x:c r="H1765" s="59" t="str">
        <x:v>none</x:v>
      </x:c>
      <x:c r="I1765" s="59" t="str"/>
      <x:c r="J1765" s="59" t="str"/>
      <x:c r="K1765" s="59" t="str">
        <x:v>0a31a4ac-803b-551a-a276-48978fc6408e</x:v>
      </x:c>
      <x:c r="L1765" s="59" t="str"/>
      <x:c r="M1765" s="59" t="str">
        <x:v>RETAINED_CURRENT_C2_BASE_COLUMN</x:v>
      </x:c>
    </x:row>
    <x:row r="1766" ht="28" customHeight="1">
      <x:c r="A1766" s="59" t="str">
        <x:v>R1DimReportingScope</x:v>
      </x:c>
      <x:c r="B1766" s="59" t="str">
        <x:v>ReportingScopeLabel</x:v>
      </x:c>
      <x:c r="C1766" s="59" t="str">
        <x:v>string</x:v>
      </x:c>
      <x:c r="D1766" s="59" t="str">
        <x:v>ReportingScopeLabel</x:v>
      </x:c>
      <x:c r="E1766" s="59" t="str"/>
      <x:c r="F1766" s="59" t="str"/>
      <x:c r="G1766" s="59" t="str">
        <x:v>False</x:v>
      </x:c>
      <x:c r="H1766" s="59" t="str">
        <x:v>none</x:v>
      </x:c>
      <x:c r="I1766" s="59" t="str"/>
      <x:c r="J1766" s="59" t="str"/>
      <x:c r="K1766" s="59" t="str">
        <x:v>6f4a8e63-e89e-5d36-9d45-5b1591eb5646</x:v>
      </x:c>
      <x:c r="L1766" s="59" t="str"/>
      <x:c r="M1766" s="59" t="str">
        <x:v>RETAINED_CURRENT_C2_BASE_COLUMN</x:v>
      </x:c>
    </x:row>
    <x:row r="1767" ht="28" customHeight="1">
      <x:c r="A1767" s="59" t="str">
        <x:v>R1DimReportingScope</x:v>
      </x:c>
      <x:c r="B1767" s="59" t="str">
        <x:v>ReportingScopeSequence</x:v>
      </x:c>
      <x:c r="C1767" s="59" t="str">
        <x:v>int64</x:v>
      </x:c>
      <x:c r="D1767" s="59" t="str">
        <x:v>ReportingScopeSequence</x:v>
      </x:c>
      <x:c r="E1767" s="59" t="str"/>
      <x:c r="F1767" s="59" t="str"/>
      <x:c r="G1767" s="59" t="str">
        <x:v>False</x:v>
      </x:c>
      <x:c r="H1767" s="59" t="str">
        <x:v>none</x:v>
      </x:c>
      <x:c r="I1767" s="59" t="str"/>
      <x:c r="J1767" s="59" t="str"/>
      <x:c r="K1767" s="59" t="str">
        <x:v>3637d3a4-c959-53bd-a353-a6325b570343</x:v>
      </x:c>
      <x:c r="L1767" s="59" t="str"/>
      <x:c r="M1767" s="59" t="str">
        <x:v>RETAINED_CURRENT_C2_BASE_COLUMN</x:v>
      </x:c>
    </x:row>
    <x:row r="1768" ht="28" customHeight="1">
      <x:c r="A1768" s="59" t="str">
        <x:v>R1DimReportingScope</x:v>
      </x:c>
      <x:c r="B1768" s="59" t="str">
        <x:v>R1SourceBoundary</x:v>
      </x:c>
      <x:c r="C1768" s="59" t="str">
        <x:v>string</x:v>
      </x:c>
      <x:c r="D1768" s="59" t="str">
        <x:v>R1SourceBoundary</x:v>
      </x:c>
      <x:c r="E1768" s="59" t="str"/>
      <x:c r="F1768" s="59" t="str"/>
      <x:c r="G1768" s="59" t="str">
        <x:v>False</x:v>
      </x:c>
      <x:c r="H1768" s="59" t="str">
        <x:v>none</x:v>
      </x:c>
      <x:c r="I1768" s="59" t="str"/>
      <x:c r="J1768" s="59" t="str"/>
      <x:c r="K1768" s="59" t="str">
        <x:v>b583e2ce-dbd4-5571-aa20-c63a0cce8b37</x:v>
      </x:c>
      <x:c r="L1768" s="59" t="str"/>
      <x:c r="M1768" s="59" t="str">
        <x:v>RETAINED_CURRENT_C2_BASE_COLUMN</x:v>
      </x:c>
    </x:row>
    <x:row r="1769" ht="28" customHeight="1">
      <x:c r="A1769" s="59" t="str">
        <x:v>R1DimReportingScope</x:v>
      </x:c>
      <x:c r="B1769" s="59" t="str">
        <x:v>R1SourceArtifactSha256</x:v>
      </x:c>
      <x:c r="C1769" s="59" t="str">
        <x:v>string</x:v>
      </x:c>
      <x:c r="D1769" s="59" t="str">
        <x:v>R1SourceArtifactSha256</x:v>
      </x:c>
      <x:c r="E1769" s="59" t="str"/>
      <x:c r="F1769" s="59" t="str"/>
      <x:c r="G1769" s="59" t="str">
        <x:v>True</x:v>
      </x:c>
      <x:c r="H1769" s="59" t="str">
        <x:v>none</x:v>
      </x:c>
      <x:c r="I1769" s="59" t="str"/>
      <x:c r="J1769" s="59" t="str"/>
      <x:c r="K1769" s="59" t="str">
        <x:v>d4178815-8a26-5eee-9e03-ce79f8a3805e</x:v>
      </x:c>
      <x:c r="L1769" s="59" t="str"/>
      <x:c r="M1769" s="59" t="str">
        <x:v>RETAINED_CURRENT_C2_BASE_COLUMN</x:v>
      </x:c>
    </x:row>
    <x:row r="1770" ht="28" customHeight="1">
      <x:c r="A1770" s="59" t="str">
        <x:v>R1DimReportingScope</x:v>
      </x:c>
      <x:c r="B1770" s="59" t="str">
        <x:v>R1AuthorityState</x:v>
      </x:c>
      <x:c r="C1770" s="59" t="str">
        <x:v>string</x:v>
      </x:c>
      <x:c r="D1770" s="59" t="str">
        <x:v>R1AuthorityState</x:v>
      </x:c>
      <x:c r="E1770" s="59" t="str"/>
      <x:c r="F1770" s="59" t="str"/>
      <x:c r="G1770" s="59" t="str">
        <x:v>True</x:v>
      </x:c>
      <x:c r="H1770" s="59" t="str">
        <x:v>none</x:v>
      </x:c>
      <x:c r="I1770" s="59" t="str"/>
      <x:c r="J1770" s="59" t="str"/>
      <x:c r="K1770" s="59" t="str">
        <x:v>15313bef-9a26-5e53-9ad7-8a5e7997165a</x:v>
      </x:c>
      <x:c r="L1770" s="59" t="str"/>
      <x:c r="M1770" s="59" t="str">
        <x:v>RETAINED_CURRENT_C2_BASE_COLUMN</x:v>
      </x:c>
    </x:row>
    <x:row r="1771" ht="28" customHeight="1">
      <x:c r="A1771" s="59" t="str">
        <x:v>R1AuthorityStatus</x:v>
      </x:c>
      <x:c r="B1771" s="59" t="str">
        <x:v>authority_record_id</x:v>
      </x:c>
      <x:c r="C1771" s="59" t="str">
        <x:v>string</x:v>
      </x:c>
      <x:c r="D1771" s="59" t="str">
        <x:v>authority_record_id</x:v>
      </x:c>
      <x:c r="E1771" s="59" t="str"/>
      <x:c r="F1771" s="59" t="str"/>
      <x:c r="G1771" s="59" t="str">
        <x:v>False</x:v>
      </x:c>
      <x:c r="H1771" s="59" t="str">
        <x:v>none</x:v>
      </x:c>
      <x:c r="I1771" s="59" t="str"/>
      <x:c r="J1771" s="59" t="str"/>
      <x:c r="K1771" s="59" t="str">
        <x:v>eaf5fd54-dfae-5a6f-b1db-30d547d3485b</x:v>
      </x:c>
      <x:c r="L1771" s="59" t="str"/>
      <x:c r="M1771" s="59" t="str">
        <x:v>RETAINED_CURRENT_C2_BASE_COLUMN</x:v>
      </x:c>
    </x:row>
    <x:row r="1772" ht="28" customHeight="1">
      <x:c r="A1772" s="59" t="str">
        <x:v>R1AuthorityStatus</x:v>
      </x:c>
      <x:c r="B1772" s="59" t="str">
        <x:v>accepted_predecessor_authority</x:v>
      </x:c>
      <x:c r="C1772" s="59" t="str">
        <x:v>string</x:v>
      </x:c>
      <x:c r="D1772" s="59" t="str">
        <x:v>accepted_predecessor_authority</x:v>
      </x:c>
      <x:c r="E1772" s="59" t="str"/>
      <x:c r="F1772" s="59" t="str"/>
      <x:c r="G1772" s="59" t="str">
        <x:v>False</x:v>
      </x:c>
      <x:c r="H1772" s="59" t="str">
        <x:v>none</x:v>
      </x:c>
      <x:c r="I1772" s="59" t="str"/>
      <x:c r="J1772" s="59" t="str"/>
      <x:c r="K1772" s="59" t="str">
        <x:v>48eb4cd8-0b25-5c8c-a64a-7cf4512c6374</x:v>
      </x:c>
      <x:c r="L1772" s="59" t="str"/>
      <x:c r="M1772" s="59" t="str">
        <x:v>RETAINED_CURRENT_C2_BASE_COLUMN</x:v>
      </x:c>
    </x:row>
    <x:row r="1773" ht="28" customHeight="1">
      <x:c r="A1773" s="59" t="str">
        <x:v>R1AuthorityStatus</x:v>
      </x:c>
      <x:c r="B1773" s="59" t="str">
        <x:v>candidate_certification_id</x:v>
      </x:c>
      <x:c r="C1773" s="59" t="str">
        <x:v>string</x:v>
      </x:c>
      <x:c r="D1773" s="59" t="str">
        <x:v>candidate_certification_id</x:v>
      </x:c>
      <x:c r="E1773" s="59" t="str"/>
      <x:c r="F1773" s="59" t="str"/>
      <x:c r="G1773" s="59" t="str">
        <x:v>False</x:v>
      </x:c>
      <x:c r="H1773" s="59" t="str">
        <x:v>none</x:v>
      </x:c>
      <x:c r="I1773" s="59" t="str"/>
      <x:c r="J1773" s="59" t="str"/>
      <x:c r="K1773" s="59" t="str">
        <x:v>99a8dd86-29d8-5326-b36e-c6585c78377d</x:v>
      </x:c>
      <x:c r="L1773" s="59" t="str"/>
      <x:c r="M1773" s="59" t="str">
        <x:v>RETAINED_CURRENT_C2_BASE_COLUMN</x:v>
      </x:c>
    </x:row>
    <x:row r="1774" ht="28" customHeight="1">
      <x:c r="A1774" s="59" t="str">
        <x:v>R1AuthorityStatus</x:v>
      </x:c>
      <x:c r="B1774" s="59" t="str">
        <x:v>candidate_certification_status</x:v>
      </x:c>
      <x:c r="C1774" s="59" t="str">
        <x:v>string</x:v>
      </x:c>
      <x:c r="D1774" s="59" t="str">
        <x:v>candidate_certification_status</x:v>
      </x:c>
      <x:c r="E1774" s="59" t="str"/>
      <x:c r="F1774" s="59" t="str"/>
      <x:c r="G1774" s="59" t="str">
        <x:v>False</x:v>
      </x:c>
      <x:c r="H1774" s="59" t="str">
        <x:v>none</x:v>
      </x:c>
      <x:c r="I1774" s="59" t="str"/>
      <x:c r="J1774" s="59" t="str"/>
      <x:c r="K1774" s="59" t="str">
        <x:v>b738d932-ac68-515a-adb3-dd3c63336c74</x:v>
      </x:c>
      <x:c r="L1774" s="59" t="str"/>
      <x:c r="M1774" s="59" t="str">
        <x:v>RETAINED_CURRENT_C2_BASE_COLUMN</x:v>
      </x:c>
    </x:row>
    <x:row r="1775" ht="28" customHeight="1">
      <x:c r="A1775" s="59" t="str">
        <x:v>R1AuthorityStatus</x:v>
      </x:c>
      <x:c r="B1775" s="59" t="str">
        <x:v>candidate_authority_state</x:v>
      </x:c>
      <x:c r="C1775" s="59" t="str">
        <x:v>string</x:v>
      </x:c>
      <x:c r="D1775" s="59" t="str">
        <x:v>candidate_authority_state</x:v>
      </x:c>
      <x:c r="E1775" s="59" t="str"/>
      <x:c r="F1775" s="59" t="str"/>
      <x:c r="G1775" s="59" t="str">
        <x:v>False</x:v>
      </x:c>
      <x:c r="H1775" s="59" t="str">
        <x:v>none</x:v>
      </x:c>
      <x:c r="I1775" s="59" t="str"/>
      <x:c r="J1775" s="59" t="str"/>
      <x:c r="K1775" s="59" t="str">
        <x:v>3d424b7c-f413-5554-a27c-4cbd8e03b0ae</x:v>
      </x:c>
      <x:c r="L1775" s="59" t="str"/>
      <x:c r="M1775" s="59" t="str">
        <x:v>RETAINED_CURRENT_C2_BASE_COLUMN</x:v>
      </x:c>
    </x:row>
    <x:row r="1776" ht="28" customHeight="1">
      <x:c r="A1776" s="59" t="str">
        <x:v>R1AuthorityStatus</x:v>
      </x:c>
      <x:c r="B1776" s="59" t="str">
        <x:v>audit_state</x:v>
      </x:c>
      <x:c r="C1776" s="59" t="str">
        <x:v>string</x:v>
      </x:c>
      <x:c r="D1776" s="59" t="str">
        <x:v>audit_state</x:v>
      </x:c>
      <x:c r="E1776" s="59" t="str"/>
      <x:c r="F1776" s="59" t="str"/>
      <x:c r="G1776" s="59" t="str">
        <x:v>False</x:v>
      </x:c>
      <x:c r="H1776" s="59" t="str">
        <x:v>none</x:v>
      </x:c>
      <x:c r="I1776" s="59" t="str"/>
      <x:c r="J1776" s="59" t="str"/>
      <x:c r="K1776" s="59" t="str">
        <x:v>89d96850-e159-5515-95ee-dabe53244d2d</x:v>
      </x:c>
      <x:c r="L1776" s="59" t="str"/>
      <x:c r="M1776" s="59" t="str">
        <x:v>RETAINED_CURRENT_C2_BASE_COLUMN</x:v>
      </x:c>
    </x:row>
    <x:row r="1777" ht="28" customHeight="1">
      <x:c r="A1777" s="59" t="str">
        <x:v>R1AuthorityStatus</x:v>
      </x:c>
      <x:c r="B1777" s="59" t="str">
        <x:v>publication_state</x:v>
      </x:c>
      <x:c r="C1777" s="59" t="str">
        <x:v>string</x:v>
      </x:c>
      <x:c r="D1777" s="59" t="str">
        <x:v>publication_state</x:v>
      </x:c>
      <x:c r="E1777" s="59" t="str"/>
      <x:c r="F1777" s="59" t="str"/>
      <x:c r="G1777" s="59" t="str">
        <x:v>False</x:v>
      </x:c>
      <x:c r="H1777" s="59" t="str">
        <x:v>none</x:v>
      </x:c>
      <x:c r="I1777" s="59" t="str"/>
      <x:c r="J1777" s="59" t="str"/>
      <x:c r="K1777" s="59" t="str">
        <x:v>95091ed6-1eca-5dc0-9855-fdd06f7b5fc4</x:v>
      </x:c>
      <x:c r="L1777" s="59" t="str"/>
      <x:c r="M1777" s="59" t="str">
        <x:v>RETAINED_CURRENT_C2_BASE_COLUMN</x:v>
      </x:c>
    </x:row>
    <x:row r="1778" ht="28" customHeight="1">
      <x:c r="A1778" s="59" t="str">
        <x:v>R1AuthorityStatus</x:v>
      </x:c>
      <x:c r="B1778" s="59" t="str">
        <x:v>source_root_sha256</x:v>
      </x:c>
      <x:c r="C1778" s="59" t="str">
        <x:v>string</x:v>
      </x:c>
      <x:c r="D1778" s="59" t="str">
        <x:v>source_root_sha256</x:v>
      </x:c>
      <x:c r="E1778" s="59" t="str"/>
      <x:c r="F1778" s="59" t="str"/>
      <x:c r="G1778" s="59" t="str">
        <x:v>True</x:v>
      </x:c>
      <x:c r="H1778" s="59" t="str">
        <x:v>none</x:v>
      </x:c>
      <x:c r="I1778" s="59" t="str"/>
      <x:c r="J1778" s="59" t="str"/>
      <x:c r="K1778" s="59" t="str">
        <x:v>e7a1af94-a24c-5d48-a82e-da2fb5a4d7ed</x:v>
      </x:c>
      <x:c r="L1778" s="59" t="str"/>
      <x:c r="M1778" s="59" t="str">
        <x:v>RETAINED_CURRENT_C2_BASE_COLUMN</x:v>
      </x:c>
    </x:row>
    <x:row r="1779" ht="28" customHeight="1">
      <x:c r="A1779" s="59" t="str">
        <x:v>R1AuthorityStatus</x:v>
      </x:c>
      <x:c r="B1779" s="59" t="str">
        <x:v>simulation_bundle_sha256</x:v>
      </x:c>
      <x:c r="C1779" s="59" t="str">
        <x:v>string</x:v>
      </x:c>
      <x:c r="D1779" s="59" t="str">
        <x:v>simulation_bundle_sha256</x:v>
      </x:c>
      <x:c r="E1779" s="59" t="str"/>
      <x:c r="F1779" s="59" t="str"/>
      <x:c r="G1779" s="59" t="str">
        <x:v>True</x:v>
      </x:c>
      <x:c r="H1779" s="59" t="str">
        <x:v>none</x:v>
      </x:c>
      <x:c r="I1779" s="59" t="str"/>
      <x:c r="J1779" s="59" t="str"/>
      <x:c r="K1779" s="59" t="str">
        <x:v>b45859a9-2097-56d6-b09e-4cf8613fa793</x:v>
      </x:c>
      <x:c r="L1779" s="59" t="str"/>
      <x:c r="M1779" s="59" t="str">
        <x:v>RETAINED_CURRENT_C2_BASE_COLUMN</x:v>
      </x:c>
    </x:row>
    <x:row r="1780" ht="28" customHeight="1">
      <x:c r="A1780" s="59" t="str">
        <x:v>R1AuthorityStatus</x:v>
      </x:c>
      <x:c r="B1780" s="59" t="str">
        <x:v>control_root_sha256</x:v>
      </x:c>
      <x:c r="C1780" s="59" t="str">
        <x:v>string</x:v>
      </x:c>
      <x:c r="D1780" s="59" t="str">
        <x:v>control_root_sha256</x:v>
      </x:c>
      <x:c r="E1780" s="59" t="str"/>
      <x:c r="F1780" s="59" t="str"/>
      <x:c r="G1780" s="59" t="str">
        <x:v>True</x:v>
      </x:c>
      <x:c r="H1780" s="59" t="str">
        <x:v>none</x:v>
      </x:c>
      <x:c r="I1780" s="59" t="str"/>
      <x:c r="J1780" s="59" t="str"/>
      <x:c r="K1780" s="59" t="str">
        <x:v>d78680ef-ae6d-5d1a-ae41-9522c0b2ec97</x:v>
      </x:c>
      <x:c r="L1780" s="59" t="str"/>
      <x:c r="M1780" s="59" t="str">
        <x:v>RETAINED_CURRENT_C2_BASE_COLUMN</x:v>
      </x:c>
    </x:row>
    <x:row r="1781" ht="28" customHeight="1">
      <x:c r="A1781" s="59" t="str">
        <x:v>R1AuthorityStatus</x:v>
      </x:c>
      <x:c r="B1781" s="59" t="str">
        <x:v>power_bi_bundle_sha256</x:v>
      </x:c>
      <x:c r="C1781" s="59" t="str">
        <x:v>string</x:v>
      </x:c>
      <x:c r="D1781" s="59" t="str">
        <x:v>power_bi_bundle_sha256</x:v>
      </x:c>
      <x:c r="E1781" s="59" t="str"/>
      <x:c r="F1781" s="59" t="str"/>
      <x:c r="G1781" s="59" t="str">
        <x:v>True</x:v>
      </x:c>
      <x:c r="H1781" s="59" t="str">
        <x:v>none</x:v>
      </x:c>
      <x:c r="I1781" s="59" t="str"/>
      <x:c r="J1781" s="59" t="str"/>
      <x:c r="K1781" s="59" t="str">
        <x:v>9f743d14-665c-574e-aeda-7651c80143b0</x:v>
      </x:c>
      <x:c r="L1781" s="59" t="str"/>
      <x:c r="M1781" s="59" t="str">
        <x:v>RETAINED_CURRENT_C2_BASE_COLUMN</x:v>
      </x:c>
    </x:row>
    <x:row r="1782" ht="28" customHeight="1">
      <x:c r="A1782" s="59" t="str">
        <x:v>R1AuthorityStatus</x:v>
      </x:c>
      <x:c r="B1782" s="59" t="str">
        <x:v>report_root_sha256</x:v>
      </x:c>
      <x:c r="C1782" s="59" t="str">
        <x:v>string</x:v>
      </x:c>
      <x:c r="D1782" s="59" t="str">
        <x:v>report_root_sha256</x:v>
      </x:c>
      <x:c r="E1782" s="59" t="str"/>
      <x:c r="F1782" s="59" t="str"/>
      <x:c r="G1782" s="59" t="str">
        <x:v>True</x:v>
      </x:c>
      <x:c r="H1782" s="59" t="str">
        <x:v>none</x:v>
      </x:c>
      <x:c r="I1782" s="59" t="str"/>
      <x:c r="J1782" s="59" t="str"/>
      <x:c r="K1782" s="59" t="str">
        <x:v>78aa09ac-90d2-5a02-9396-aa8d791947c8</x:v>
      </x:c>
      <x:c r="L1782" s="59" t="str"/>
      <x:c r="M1782" s="59" t="str">
        <x:v>RETAINED_CURRENT_C2_BASE_COLUMN</x:v>
      </x:c>
    </x:row>
    <x:row r="1783" ht="28" customHeight="1">
      <x:c r="A1783" s="59" t="str">
        <x:v>R1AuthorityStatus</x:v>
      </x:c>
      <x:c r="B1783" s="59" t="str">
        <x:v>r19_result_sha256</x:v>
      </x:c>
      <x:c r="C1783" s="59" t="str">
        <x:v>string</x:v>
      </x:c>
      <x:c r="D1783" s="59" t="str">
        <x:v>r19_result_sha256</x:v>
      </x:c>
      <x:c r="E1783" s="59" t="str"/>
      <x:c r="F1783" s="59" t="str"/>
      <x:c r="G1783" s="59" t="str">
        <x:v>True</x:v>
      </x:c>
      <x:c r="H1783" s="59" t="str">
        <x:v>none</x:v>
      </x:c>
      <x:c r="I1783" s="59" t="str"/>
      <x:c r="J1783" s="59" t="str"/>
      <x:c r="K1783" s="59" t="str">
        <x:v>86ac6ca0-d68b-532a-908f-7e50886f36de</x:v>
      </x:c>
      <x:c r="L1783" s="59" t="str"/>
      <x:c r="M1783" s="59" t="str">
        <x:v>RETAINED_CURRENT_C2_BASE_COLUMN</x:v>
      </x:c>
    </x:row>
    <x:row r="1784" ht="28" customHeight="1">
      <x:c r="A1784" s="59" t="str">
        <x:v>R1AuthorityStatus</x:v>
      </x:c>
      <x:c r="B1784" s="59" t="str">
        <x:v>r19_final_database</x:v>
      </x:c>
      <x:c r="C1784" s="59" t="str">
        <x:v>string</x:v>
      </x:c>
      <x:c r="D1784" s="59" t="str">
        <x:v>r19_final_database</x:v>
      </x:c>
      <x:c r="E1784" s="59" t="str"/>
      <x:c r="F1784" s="59" t="str"/>
      <x:c r="G1784" s="59" t="str">
        <x:v>False</x:v>
      </x:c>
      <x:c r="H1784" s="59" t="str">
        <x:v>none</x:v>
      </x:c>
      <x:c r="I1784" s="59" t="str"/>
      <x:c r="J1784" s="59" t="str"/>
      <x:c r="K1784" s="59" t="str">
        <x:v>3c6f9535-6635-5b4a-8620-3f76b176ebe5</x:v>
      </x:c>
      <x:c r="L1784" s="59" t="str"/>
      <x:c r="M1784" s="59" t="str">
        <x:v>RETAINED_CURRENT_C2_BASE_COLUMN</x:v>
      </x:c>
    </x:row>
    <x:row r="1785" ht="28" customHeight="1">
      <x:c r="A1785" s="59" t="str">
        <x:v>R1AuthorityStatus</x:v>
      </x:c>
      <x:c r="B1785" s="59" t="str">
        <x:v>R1AuthorityState</x:v>
      </x:c>
      <x:c r="C1785" s="59" t="str">
        <x:v>string</x:v>
      </x:c>
      <x:c r="D1785" s="59" t="str">
        <x:v>R1AuthorityState</x:v>
      </x:c>
      <x:c r="E1785" s="59" t="str"/>
      <x:c r="F1785" s="59" t="str"/>
      <x:c r="G1785" s="59" t="str">
        <x:v>True</x:v>
      </x:c>
      <x:c r="H1785" s="59" t="str">
        <x:v>none</x:v>
      </x:c>
      <x:c r="I1785" s="59" t="str"/>
      <x:c r="J1785" s="59" t="str"/>
      <x:c r="K1785" s="59" t="str">
        <x:v>1cb6d4aa-8071-5b7a-a58f-976a2f9d0b15</x:v>
      </x:c>
      <x:c r="L1785" s="59" t="str"/>
      <x:c r="M1785" s="59" t="str">
        <x:v>RETAINED_CURRENT_C2_BASE_COLUMN</x:v>
      </x:c>
    </x:row>
    <x:row r="1786" ht="28" customHeight="1">
      <x:c r="A1786" s="59" t="str">
        <x:v>R1Measures</x:v>
      </x:c>
      <x:c r="B1786" s="59" t="str">
        <x:v>MeasureAnchor</x:v>
      </x:c>
      <x:c r="C1786" s="59" t="str">
        <x:v>int64</x:v>
      </x:c>
      <x:c r="D1786" s="59" t="str">
        <x:v>MeasureAnchor</x:v>
      </x:c>
      <x:c r="E1786" s="59" t="str"/>
      <x:c r="F1786" s="59" t="str"/>
      <x:c r="G1786" s="59" t="str">
        <x:v>False</x:v>
      </x:c>
      <x:c r="H1786" s="59" t="str">
        <x:v>none</x:v>
      </x:c>
      <x:c r="I1786" s="59" t="str"/>
      <x:c r="J1786" s="59" t="str"/>
      <x:c r="K1786" s="59" t="str">
        <x:v>e591741a-edca-59f6-ae0a-8eb899ca1468</x:v>
      </x:c>
      <x:c r="L1786" s="59" t="str"/>
      <x:c r="M1786" s="59" t="str">
        <x:v>RETAINED_CURRENT_C2_BASE_COLUMN</x:v>
      </x:c>
    </x:row>
    <x:row r="1787" ht="28" customHeight="1">
      <x:c r="A1787" s="59" t="str">
        <x:v>R1FactFundedLifecycle</x:v>
      </x:c>
      <x:c r="B1787" s="59" t="str">
        <x:v>module1_run_id</x:v>
      </x:c>
      <x:c r="C1787" s="59" t="str">
        <x:v>int64</x:v>
      </x:c>
      <x:c r="D1787" s="59" t="str">
        <x:v>module1_run_id</x:v>
      </x:c>
      <x:c r="E1787" s="59" t="str"/>
      <x:c r="F1787" s="59" t="str"/>
      <x:c r="G1787" s="59" t="str">
        <x:v>False</x:v>
      </x:c>
      <x:c r="H1787" s="59" t="str">
        <x:v>none</x:v>
      </x:c>
      <x:c r="I1787" s="59" t="str"/>
      <x:c r="J1787" s="59" t="str"/>
      <x:c r="K1787" s="59" t="str"/>
      <x:c r="L1787" s="59" t="str"/>
      <x:c r="M1787" s="59" t="str">
        <x:v>CURRENT_C2_ADDITIVE_LIFECYCLE_COLUMN</x:v>
      </x:c>
    </x:row>
    <x:row r="1788" ht="28" customHeight="1">
      <x:c r="A1788" s="59" t="str">
        <x:v>R1FactFundedLifecycle</x:v>
      </x:c>
      <x:c r="B1788" s="59" t="str">
        <x:v>scenario_id</x:v>
      </x:c>
      <x:c r="C1788" s="59" t="str">
        <x:v>int64</x:v>
      </x:c>
      <x:c r="D1788" s="59" t="str">
        <x:v>scenario_id</x:v>
      </x:c>
      <x:c r="E1788" s="59" t="str"/>
      <x:c r="F1788" s="59" t="str"/>
      <x:c r="G1788" s="59" t="str">
        <x:v>False</x:v>
      </x:c>
      <x:c r="H1788" s="59" t="str">
        <x:v>none</x:v>
      </x:c>
      <x:c r="I1788" s="59" t="str"/>
      <x:c r="J1788" s="59" t="str"/>
      <x:c r="K1788" s="59" t="str"/>
      <x:c r="L1788" s="59" t="str"/>
      <x:c r="M1788" s="59" t="str">
        <x:v>CURRENT_C2_ADDITIVE_LIFECYCLE_COLUMN</x:v>
      </x:c>
    </x:row>
    <x:row r="1789" ht="28" customHeight="1">
      <x:c r="A1789" s="59" t="str">
        <x:v>R1FactFundedLifecycle</x:v>
      </x:c>
      <x:c r="B1789" s="59" t="str">
        <x:v>scenario_code</x:v>
      </x:c>
      <x:c r="C1789" s="59" t="str">
        <x:v>string</x:v>
      </x:c>
      <x:c r="D1789" s="59" t="str">
        <x:v>scenario_code</x:v>
      </x:c>
      <x:c r="E1789" s="59" t="str"/>
      <x:c r="F1789" s="59" t="str"/>
      <x:c r="G1789" s="59" t="str">
        <x:v>False</x:v>
      </x:c>
      <x:c r="H1789" s="59" t="str">
        <x:v>none</x:v>
      </x:c>
      <x:c r="I1789" s="59" t="str"/>
      <x:c r="J1789" s="59" t="str"/>
      <x:c r="K1789" s="59" t="str"/>
      <x:c r="L1789" s="59" t="str"/>
      <x:c r="M1789" s="59" t="str">
        <x:v>CURRENT_C2_ADDITIVE_LIFECYCLE_COLUMN</x:v>
      </x:c>
    </x:row>
    <x:row r="1790" ht="28" customHeight="1">
      <x:c r="A1790" s="59" t="str">
        <x:v>R1FactFundedLifecycle</x:v>
      </x:c>
      <x:c r="B1790" s="59" t="str">
        <x:v>merchant_application_id</x:v>
      </x:c>
      <x:c r="C1790" s="59" t="str">
        <x:v>string</x:v>
      </x:c>
      <x:c r="D1790" s="59" t="str">
        <x:v>merchant_application_id</x:v>
      </x:c>
      <x:c r="E1790" s="59" t="str"/>
      <x:c r="F1790" s="59" t="str"/>
      <x:c r="G1790" s="59" t="str">
        <x:v>False</x:v>
      </x:c>
      <x:c r="H1790" s="59" t="str">
        <x:v>none</x:v>
      </x:c>
      <x:c r="I1790" s="59" t="str"/>
      <x:c r="J1790" s="59" t="str"/>
      <x:c r="K1790" s="59" t="str"/>
      <x:c r="L1790" s="59" t="str"/>
      <x:c r="M1790" s="59" t="str">
        <x:v>CURRENT_C2_ADDITIVE_LIFECYCLE_COLUMN</x:v>
      </x:c>
    </x:row>
    <x:row r="1791" ht="28" customHeight="1">
      <x:c r="A1791" s="59" t="str">
        <x:v>R1FactFundedLifecycle</x:v>
      </x:c>
      <x:c r="B1791" s="59" t="str">
        <x:v>merchant_id</x:v>
      </x:c>
      <x:c r="C1791" s="59" t="str">
        <x:v>string</x:v>
      </x:c>
      <x:c r="D1791" s="59" t="str">
        <x:v>merchant_id</x:v>
      </x:c>
      <x:c r="E1791" s="59" t="str"/>
      <x:c r="F1791" s="59" t="str"/>
      <x:c r="G1791" s="59" t="str">
        <x:v>False</x:v>
      </x:c>
      <x:c r="H1791" s="59" t="str">
        <x:v>none</x:v>
      </x:c>
      <x:c r="I1791" s="59" t="str"/>
      <x:c r="J1791" s="59" t="str"/>
      <x:c r="K1791" s="59" t="str"/>
      <x:c r="L1791" s="59" t="str"/>
      <x:c r="M1791" s="59" t="str">
        <x:v>CURRENT_C2_ADDITIVE_LIFECYCLE_COLUMN</x:v>
      </x:c>
    </x:row>
    <x:row r="1792" ht="28" customHeight="1">
      <x:c r="A1792" s="59" t="str">
        <x:v>R1FactFundedLifecycle</x:v>
      </x:c>
      <x:c r="B1792" s="59" t="str">
        <x:v>population_id</x:v>
      </x:c>
      <x:c r="C1792" s="59" t="str">
        <x:v>string</x:v>
      </x:c>
      <x:c r="D1792" s="59" t="str">
        <x:v>population_id</x:v>
      </x:c>
      <x:c r="E1792" s="59" t="str"/>
      <x:c r="F1792" s="59" t="str"/>
      <x:c r="G1792" s="59" t="str">
        <x:v>False</x:v>
      </x:c>
      <x:c r="H1792" s="59" t="str">
        <x:v>none</x:v>
      </x:c>
      <x:c r="I1792" s="59" t="str"/>
      <x:c r="J1792" s="59" t="str"/>
      <x:c r="K1792" s="59" t="str"/>
      <x:c r="L1792" s="59" t="str"/>
      <x:c r="M1792" s="59" t="str">
        <x:v>CURRENT_C2_ADDITIVE_LIFECYCLE_COLUMN</x:v>
      </x:c>
    </x:row>
    <x:row r="1793" ht="28" customHeight="1">
      <x:c r="A1793" s="59" t="str">
        <x:v>R1FactFundedLifecycle</x:v>
      </x:c>
      <x:c r="B1793" s="59" t="str">
        <x:v>synthetic_account_id</x:v>
      </x:c>
      <x:c r="C1793" s="59" t="str">
        <x:v>string</x:v>
      </x:c>
      <x:c r="D1793" s="59" t="str">
        <x:v>synthetic_account_id</x:v>
      </x:c>
      <x:c r="E1793" s="59" t="str"/>
      <x:c r="F1793" s="59" t="str"/>
      <x:c r="G1793" s="59" t="str">
        <x:v>False</x:v>
      </x:c>
      <x:c r="H1793" s="59" t="str">
        <x:v>none</x:v>
      </x:c>
      <x:c r="I1793" s="59" t="str"/>
      <x:c r="J1793" s="59" t="str"/>
      <x:c r="K1793" s="59" t="str"/>
      <x:c r="L1793" s="59" t="str"/>
      <x:c r="M1793" s="59" t="str">
        <x:v>CURRENT_C2_ADDITIVE_LIFECYCLE_COLUMN</x:v>
      </x:c>
    </x:row>
    <x:row r="1794" ht="28" customHeight="1">
      <x:c r="A1794" s="59" t="str">
        <x:v>R1FactFundedLifecycle</x:v>
      </x:c>
      <x:c r="B1794" s="59" t="str">
        <x:v>synthetic_advance_id</x:v>
      </x:c>
      <x:c r="C1794" s="59" t="str">
        <x:v>string</x:v>
      </x:c>
      <x:c r="D1794" s="59" t="str">
        <x:v>synthetic_advance_id</x:v>
      </x:c>
      <x:c r="E1794" s="59" t="str"/>
      <x:c r="F1794" s="59" t="str"/>
      <x:c r="G1794" s="59" t="str">
        <x:v>False</x:v>
      </x:c>
      <x:c r="H1794" s="59" t="str">
        <x:v>none</x:v>
      </x:c>
      <x:c r="I1794" s="59" t="str"/>
      <x:c r="J1794" s="59" t="str"/>
      <x:c r="K1794" s="59" t="str"/>
      <x:c r="L1794" s="59" t="str"/>
      <x:c r="M1794" s="59" t="str">
        <x:v>CURRENT_C2_ADDITIVE_LIFECYCLE_COLUMN</x:v>
      </x:c>
    </x:row>
    <x:row r="1795" ht="28" customHeight="1">
      <x:c r="A1795" s="59" t="str">
        <x:v>R1FactFundedLifecycle</x:v>
      </x:c>
      <x:c r="B1795" s="59" t="str">
        <x:v>booking_date</x:v>
      </x:c>
      <x:c r="C1795" s="59" t="str">
        <x:v>dateTime</x:v>
      </x:c>
      <x:c r="D1795" s="59" t="str">
        <x:v>booking_date</x:v>
      </x:c>
      <x:c r="E1795" s="59" t="str"/>
      <x:c r="F1795" s="59" t="str">
        <x:v>Short Date</x:v>
      </x:c>
      <x:c r="G1795" s="59" t="str">
        <x:v>False</x:v>
      </x:c>
      <x:c r="H1795" s="59" t="str">
        <x:v>none</x:v>
      </x:c>
      <x:c r="I1795" s="59" t="str"/>
      <x:c r="J1795" s="59" t="str"/>
      <x:c r="K1795" s="59" t="str"/>
      <x:c r="L1795" s="59" t="str"/>
      <x:c r="M1795" s="59" t="str">
        <x:v>CURRENT_C2_ADDITIVE_LIFECYCLE_COLUMN</x:v>
      </x:c>
    </x:row>
    <x:row r="1796" ht="28" customHeight="1">
      <x:c r="A1796" s="59" t="str">
        <x:v>R1FactFundedLifecycle</x:v>
      </x:c>
      <x:c r="B1796" s="59" t="str">
        <x:v>funding_date</x:v>
      </x:c>
      <x:c r="C1796" s="59" t="str">
        <x:v>dateTime</x:v>
      </x:c>
      <x:c r="D1796" s="59" t="str">
        <x:v>funding_date</x:v>
      </x:c>
      <x:c r="E1796" s="59" t="str"/>
      <x:c r="F1796" s="59" t="str">
        <x:v>Short Date</x:v>
      </x:c>
      <x:c r="G1796" s="59" t="str">
        <x:v>False</x:v>
      </x:c>
      <x:c r="H1796" s="59" t="str">
        <x:v>none</x:v>
      </x:c>
      <x:c r="I1796" s="59" t="str"/>
      <x:c r="J1796" s="59" t="str"/>
      <x:c r="K1796" s="59" t="str"/>
      <x:c r="L1796" s="59" t="str"/>
      <x:c r="M1796" s="59" t="str">
        <x:v>CURRENT_C2_ADDITIVE_LIFECYCLE_COLUMN</x:v>
      </x:c>
    </x:row>
    <x:row r="1797" ht="28" customHeight="1">
      <x:c r="A1797" s="59" t="str">
        <x:v>R1FactFundedLifecycle</x:v>
      </x:c>
      <x:c r="B1797" s="59" t="str">
        <x:v>portfolio_activation_date</x:v>
      </x:c>
      <x:c r="C1797" s="59" t="str">
        <x:v>dateTime</x:v>
      </x:c>
      <x:c r="D1797" s="59" t="str">
        <x:v>portfolio_activation_date</x:v>
      </x:c>
      <x:c r="E1797" s="59" t="str"/>
      <x:c r="F1797" s="59" t="str">
        <x:v>Short Date</x:v>
      </x:c>
      <x:c r="G1797" s="59" t="str">
        <x:v>False</x:v>
      </x:c>
      <x:c r="H1797" s="59" t="str">
        <x:v>none</x:v>
      </x:c>
      <x:c r="I1797" s="59" t="str"/>
      <x:c r="J1797" s="59" t="str"/>
      <x:c r="K1797" s="59" t="str"/>
      <x:c r="L1797" s="59" t="str"/>
      <x:c r="M1797" s="59" t="str">
        <x:v>CURRENT_C2_ADDITIVE_LIFECYCLE_COLUMN</x:v>
      </x:c>
    </x:row>
    <x:row r="1798" ht="28" customHeight="1">
      <x:c r="A1798" s="59" t="str">
        <x:v>R1FactFundedLifecycle</x:v>
      </x:c>
      <x:c r="B1798" s="59" t="str">
        <x:v>monitoring_start_date</x:v>
      </x:c>
      <x:c r="C1798" s="59" t="str">
        <x:v>dateTime</x:v>
      </x:c>
      <x:c r="D1798" s="59" t="str">
        <x:v>monitoring_start_date</x:v>
      </x:c>
      <x:c r="E1798" s="59" t="str"/>
      <x:c r="F1798" s="59" t="str">
        <x:v>Short Date</x:v>
      </x:c>
      <x:c r="G1798" s="59" t="str">
        <x:v>False</x:v>
      </x:c>
      <x:c r="H1798" s="59" t="str">
        <x:v>none</x:v>
      </x:c>
      <x:c r="I1798" s="59" t="str"/>
      <x:c r="J1798" s="59" t="str"/>
      <x:c r="K1798" s="59" t="str"/>
      <x:c r="L1798" s="59" t="str"/>
      <x:c r="M1798" s="59" t="str">
        <x:v>CURRENT_C2_ADDITIVE_LIFECYCLE_COLUMN</x:v>
      </x:c>
    </x:row>
    <x:row r="1799" ht="28" customHeight="1">
      <x:c r="A1799" s="59" t="str">
        <x:v>R1FactFundedLifecycle</x:v>
      </x:c>
      <x:c r="B1799" s="59" t="str">
        <x:v>first_expected_remittance_date</x:v>
      </x:c>
      <x:c r="C1799" s="59" t="str">
        <x:v>dateTime</x:v>
      </x:c>
      <x:c r="D1799" s="59" t="str">
        <x:v>first_expected_remittance_date</x:v>
      </x:c>
      <x:c r="E1799" s="59" t="str"/>
      <x:c r="F1799" s="59" t="str">
        <x:v>Short Date</x:v>
      </x:c>
      <x:c r="G1799" s="59" t="str">
        <x:v>False</x:v>
      </x:c>
      <x:c r="H1799" s="59" t="str">
        <x:v>none</x:v>
      </x:c>
      <x:c r="I1799" s="59" t="str"/>
      <x:c r="J1799" s="59" t="str"/>
      <x:c r="K1799" s="59" t="str"/>
      <x:c r="L1799" s="59" t="str"/>
      <x:c r="M1799" s="59" t="str">
        <x:v>CURRENT_C2_ADDITIVE_LIFECYCLE_COLUMN</x:v>
      </x:c>
    </x:row>
    <x:row r="1800" ht="28" customHeight="1">
      <x:c r="A1800" s="59" t="str">
        <x:v>R1FactFundedLifecycle</x:v>
      </x:c>
      <x:c r="B1800" s="59" t="str">
        <x:v>funded_amount</x:v>
      </x:c>
      <x:c r="C1800" s="59" t="str">
        <x:v>double</x:v>
      </x:c>
      <x:c r="D1800" s="59" t="str">
        <x:v>funded_amount</x:v>
      </x:c>
      <x:c r="E1800" s="59" t="str"/>
      <x:c r="F1800" s="59" t="str"/>
      <x:c r="G1800" s="59" t="str">
        <x:v>False</x:v>
      </x:c>
      <x:c r="H1800" s="59" t="str">
        <x:v>none</x:v>
      </x:c>
      <x:c r="I1800" s="59" t="str"/>
      <x:c r="J1800" s="59" t="str"/>
      <x:c r="K1800" s="59" t="str"/>
      <x:c r="L1800" s="59" t="str"/>
      <x:c r="M1800" s="59" t="str">
        <x:v>CURRENT_C2_ADDITIVE_LIFECYCLE_COLUMN</x:v>
      </x:c>
    </x:row>
    <x:row r="1801" ht="28" customHeight="1">
      <x:c r="A1801" s="59" t="str">
        <x:v>R1FactFundedLifecycle</x:v>
      </x:c>
      <x:c r="B1801" s="59" t="str">
        <x:v>collection_horizon_days</x:v>
      </x:c>
      <x:c r="C1801" s="59" t="str">
        <x:v>int64</x:v>
      </x:c>
      <x:c r="D1801" s="59" t="str">
        <x:v>collection_horizon_days</x:v>
      </x:c>
      <x:c r="E1801" s="59" t="str"/>
      <x:c r="F1801" s="59" t="str"/>
      <x:c r="G1801" s="59" t="str">
        <x:v>False</x:v>
      </x:c>
      <x:c r="H1801" s="59" t="str">
        <x:v>none</x:v>
      </x:c>
      <x:c r="I1801" s="59" t="str"/>
      <x:c r="J1801" s="59" t="str"/>
      <x:c r="K1801" s="59" t="str"/>
      <x:c r="L1801" s="59" t="str"/>
      <x:c r="M1801" s="59" t="str">
        <x:v>CURRENT_C2_ADDITIVE_LIFECYCLE_COLUMN</x:v>
      </x:c>
    </x:row>
    <x:row r="1802" ht="28" customHeight="1">
      <x:c r="A1802" s="59" t="str">
        <x:v>R1FactFundedLifecycle</x:v>
      </x:c>
      <x:c r="B1802" s="59" t="str">
        <x:v>ApplicationKey</x:v>
      </x:c>
      <x:c r="C1802" s="59" t="str">
        <x:v>string</x:v>
      </x:c>
      <x:c r="D1802" s="59" t="str">
        <x:v>ApplicationKey</x:v>
      </x:c>
      <x:c r="E1802" s="59" t="str"/>
      <x:c r="F1802" s="59" t="str"/>
      <x:c r="G1802" s="59" t="str">
        <x:v>False</x:v>
      </x:c>
      <x:c r="H1802" s="59" t="str">
        <x:v>none</x:v>
      </x:c>
      <x:c r="I1802" s="59" t="str"/>
      <x:c r="J1802" s="59" t="str"/>
      <x:c r="K1802" s="59" t="str"/>
      <x:c r="L1802" s="59" t="str"/>
      <x:c r="M1802" s="59" t="str">
        <x:v>CURRENT_C2_ADDITIVE_LIFECYCLE_COLUMN</x:v>
      </x:c>
    </x:row>
    <x:row r="1803" ht="28" customHeight="1">
      <x:c r="A1803" s="59" t="str">
        <x:v>R1FactFundedLifecycle</x:v>
      </x:c>
      <x:c r="B1803" s="59" t="str">
        <x:v>RunScenarioKey</x:v>
      </x:c>
      <x:c r="C1803" s="59" t="str">
        <x:v>string</x:v>
      </x:c>
      <x:c r="D1803" s="59" t="str">
        <x:v>RunScenarioKey</x:v>
      </x:c>
      <x:c r="E1803" s="59" t="str"/>
      <x:c r="F1803" s="59" t="str"/>
      <x:c r="G1803" s="59" t="str">
        <x:v>False</x:v>
      </x:c>
      <x:c r="H1803" s="59" t="str">
        <x:v>none</x:v>
      </x:c>
      <x:c r="I1803" s="59" t="str"/>
      <x:c r="J1803" s="59" t="str"/>
      <x:c r="K1803" s="59" t="str"/>
      <x:c r="L1803" s="59" t="str"/>
      <x:c r="M1803" s="59" t="str">
        <x:v>CURRENT_C2_ADDITIVE_LIFECYCLE_COLUMN</x:v>
      </x:c>
    </x:row>
    <x:row r="1804" ht="28" customHeight="1">
      <x:c r="A1804" s="59" t="str">
        <x:v>R1FactFundedLifecycle</x:v>
      </x:c>
      <x:c r="B1804" s="59" t="str">
        <x:v>ApplicationScenarioKey</x:v>
      </x:c>
      <x:c r="C1804" s="59" t="str">
        <x:v>string</x:v>
      </x:c>
      <x:c r="D1804" s="59" t="str">
        <x:v>ApplicationScenarioKey</x:v>
      </x:c>
      <x:c r="E1804" s="59" t="str"/>
      <x:c r="F1804" s="59" t="str"/>
      <x:c r="G1804" s="59" t="str">
        <x:v>False</x:v>
      </x:c>
      <x:c r="H1804" s="59" t="str">
        <x:v>none</x:v>
      </x:c>
      <x:c r="I1804" s="59" t="str"/>
      <x:c r="J1804" s="59" t="str"/>
      <x:c r="K1804" s="59" t="str"/>
      <x:c r="L1804" s="59" t="str"/>
      <x:c r="M1804" s="59" t="str">
        <x:v>CURRENT_C2_ADDITIVE_LIFECYCLE_COLUMN</x:v>
      </x:c>
    </x:row>
    <x:row r="1805" ht="28" customHeight="1">
      <x:c r="A1805" s="59" t="str">
        <x:v>R1FactFundedLifecycle</x:v>
      </x:c>
      <x:c r="B1805" s="59" t="str">
        <x:v>AccountKey</x:v>
      </x:c>
      <x:c r="C1805" s="59" t="str">
        <x:v>string</x:v>
      </x:c>
      <x:c r="D1805" s="59" t="str">
        <x:v>AccountKey</x:v>
      </x:c>
      <x:c r="E1805" s="59" t="str"/>
      <x:c r="F1805" s="59" t="str"/>
      <x:c r="G1805" s="59" t="str">
        <x:v>False</x:v>
      </x:c>
      <x:c r="H1805" s="59" t="str">
        <x:v>none</x:v>
      </x:c>
      <x:c r="I1805" s="59" t="str"/>
      <x:c r="J1805" s="59" t="str"/>
      <x:c r="K1805" s="59" t="str"/>
      <x:c r="L1805" s="59" t="str"/>
      <x:c r="M1805" s="59" t="str">
        <x:v>CURRENT_C2_ADDITIVE_LIFECYCLE_COLUMN</x:v>
      </x:c>
    </x:row>
    <x:row r="1806" ht="28" customHeight="1">
      <x:c r="A1806" s="59" t="str">
        <x:v>R1FactFundedLifecycle</x:v>
      </x:c>
      <x:c r="B1806" s="59" t="str">
        <x:v>AdvanceKey</x:v>
      </x:c>
      <x:c r="C1806" s="59" t="str">
        <x:v>string</x:v>
      </x:c>
      <x:c r="D1806" s="59" t="str">
        <x:v>AdvanceKey</x:v>
      </x:c>
      <x:c r="E1806" s="59" t="str"/>
      <x:c r="F1806" s="59" t="str"/>
      <x:c r="G1806" s="59" t="str">
        <x:v>False</x:v>
      </x:c>
      <x:c r="H1806" s="59" t="str">
        <x:v>none</x:v>
      </x:c>
      <x:c r="I1806" s="59" t="str"/>
      <x:c r="J1806" s="59" t="str"/>
      <x:c r="K1806" s="59" t="str"/>
      <x:c r="L1806" s="59" t="str"/>
      <x:c r="M1806" s="59" t="str">
        <x:v>CURRENT_C2_ADDITIVE_LIFECYCLE_COLUMN</x:v>
      </x:c>
    </x:row>
    <x:row r="1807" ht="28" customHeight="1">
      <x:c r="A1807" s="59" t="str">
        <x:v>R1FactFundedLifecycle</x:v>
      </x:c>
      <x:c r="B1807" s="59" t="str">
        <x:v>R1SourceBoundary</x:v>
      </x:c>
      <x:c r="C1807" s="59" t="str">
        <x:v>string</x:v>
      </x:c>
      <x:c r="D1807" s="59" t="str">
        <x:v>R1SourceBoundary</x:v>
      </x:c>
      <x:c r="E1807" s="59" t="str"/>
      <x:c r="F1807" s="59" t="str"/>
      <x:c r="G1807" s="59" t="str">
        <x:v>False</x:v>
      </x:c>
      <x:c r="H1807" s="59" t="str">
        <x:v>none</x:v>
      </x:c>
      <x:c r="I1807" s="59" t="str"/>
      <x:c r="J1807" s="59" t="str"/>
      <x:c r="K1807" s="59" t="str"/>
      <x:c r="L1807" s="59" t="str"/>
      <x:c r="M1807" s="59" t="str">
        <x:v>CURRENT_C2_ADDITIVE_LIFECYCLE_COLUMN</x:v>
      </x:c>
    </x:row>
    <x:row r="1808" ht="28" customHeight="1">
      <x:c r="A1808" s="59" t="str">
        <x:v>R1FactFundedLifecycle</x:v>
      </x:c>
      <x:c r="B1808" s="59" t="str">
        <x:v>R1SourceArtifactSha256</x:v>
      </x:c>
      <x:c r="C1808" s="59" t="str">
        <x:v>string</x:v>
      </x:c>
      <x:c r="D1808" s="59" t="str">
        <x:v>R1SourceArtifactSha256</x:v>
      </x:c>
      <x:c r="E1808" s="59" t="str"/>
      <x:c r="F1808" s="59" t="str"/>
      <x:c r="G1808" s="59" t="str">
        <x:v>False</x:v>
      </x:c>
      <x:c r="H1808" s="59" t="str">
        <x:v>none</x:v>
      </x:c>
      <x:c r="I1808" s="59" t="str"/>
      <x:c r="J1808" s="59" t="str"/>
      <x:c r="K1808" s="59" t="str"/>
      <x:c r="L1808" s="59" t="str"/>
      <x:c r="M1808" s="59" t="str">
        <x:v>CURRENT_C2_ADDITIVE_LIFECYCLE_COLUMN</x:v>
      </x:c>
    </x:row>
    <x:row r="1809" ht="28" customHeight="1">
      <x:c r="A1809" s="59" t="str">
        <x:v>R1FactFundedLifecycle</x:v>
      </x:c>
      <x:c r="B1809" s="59" t="str">
        <x:v>R1AuthorityState</x:v>
      </x:c>
      <x:c r="C1809" s="59" t="str">
        <x:v>string</x:v>
      </x:c>
      <x:c r="D1809" s="59" t="str">
        <x:v>R1AuthorityState</x:v>
      </x:c>
      <x:c r="E1809" s="59" t="str"/>
      <x:c r="F1809" s="59" t="str"/>
      <x:c r="G1809" s="59" t="str">
        <x:v>False</x:v>
      </x:c>
      <x:c r="H1809" s="59" t="str">
        <x:v>none</x:v>
      </x:c>
      <x:c r="I1809" s="59" t="str"/>
      <x:c r="J1809" s="59" t="str"/>
      <x:c r="K1809" s="59" t="str"/>
      <x:c r="L1809" s="59" t="str"/>
      <x:c r="M1809" s="59" t="str">
        <x:v>CURRENT_C2_ADDITIVE_LIFECYCLE_COLUMN</x:v>
      </x:c>
    </x:row>
  </x:sheetData>
  <x:mergeCells>
    <x:mergeCell ref="A1:M1"/>
    <x:mergeCell ref="A2:M2"/>
  </x:mergeCells>
  <x:conditionalFormatting sqref="M6:M1809">
    <x:cfRule type="expression" dxfId="17" priority="1">
      <x:formula>OR(ISNUMBER(SEARCH("PASS",M6)),ISNUMBER(SEARCH("CURRENT",M6)),ISNUMBER(SEARCH("READY",M6)),ISNUMBER(SEARCH("KEEP",M6)),ISNUMBER(SEARCH("ACCEPTED",M6)),ISNUMBER(SEARCH("STATIC",M6)))</x:formula>
    </x:cfRule>
    <x:cfRule type="expression" dxfId="18" priority="2">
      <x:formula>OR(ISNUMBER(SEARCH("OPEN",M6)),ISNUMBER(SEARCH("PENDING",M6)),ISNUMBER(SEARCH("PRODUCTION",M6)),ISNUMBER(SEARCH("REVIEW",M6)),ISNUMBER(SEARCH("REPLACE",M6)),ISNUMBER(SEARCH("ADD",M6)))</x:formula>
    </x:cfRule>
    <x:cfRule type="expression" dxfId="19" priority="3">
      <x:formula>OR(ISNUMBER(SEARCH("DEFECT",M6)),ISNUMBER(SEARCH("RETIRE",M6)),ISNUMBER(SEARCH("WITHDRAWN",M6)),ISNUMBER(SEARCH("DO_NOT",M6)),ISNUMBER(SEARCH("NOT_CURRENT",M6)))</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23" hidden="0" customWidth="1"/>
    <x:col min="2" max="2" width="31" hidden="0" customWidth="1"/>
    <x:col min="3" max="3" width="23" hidden="0" customWidth="1"/>
    <x:col min="4" max="4" width="31" hidden="0" customWidth="1"/>
    <x:col min="5" max="5" width="23" hidden="0" customWidth="1"/>
    <x:col min="6" max="6" width="16" hidden="0" customWidth="1"/>
    <x:col min="7" max="7" width="48" hidden="0" customWidth="1"/>
    <x:col min="8" max="8" width="65" hidden="0" customWidth="1"/>
    <x:col min="9" max="9" width="48" hidden="0" customWidth="1"/>
    <x:col min="10" max="10" width="23" hidden="0" customWidth="1"/>
    <x:col min="11" max="11" width="23" hidden="0" customWidth="1"/>
    <x:col min="12" max="12" width="13" hidden="0" customWidth="1"/>
    <x:col min="13" max="13" width="16" hidden="0" customWidth="1"/>
    <x:col min="14" max="14" width="48" hidden="0" customWidth="1"/>
    <x:col min="15" max="15" width="48" hidden="0" customWidth="1"/>
    <x:col min="16" max="16" width="48" hidden="0" customWidth="1"/>
    <x:col min="17" max="17" width="48" hidden="0" customWidth="1"/>
    <x:col min="18" max="18" width="34" hidden="0" customWidth="1"/>
    <x:col min="19" max="19" width="30" hidden="0" customWidth="1"/>
    <x:col min="20" max="20" width="16" hidden="0" customWidth="1"/>
    <x:col min="21" max="21" width="16" hidden="0" customWidth="1"/>
    <x:col min="22" max="22" width="13" hidden="0" customWidth="1"/>
    <x:col min="23" max="23" width="55" hidden="0" customWidth="1"/>
  </x:cols>
  <x:sheetData>
    <x:row r="1" ht="29" customHeight="1">
      <x:c r="A1" s="5" t="str">
        <x:v>Current RC2 Measure Inventory and Dependency Classification</x:v>
      </x:c>
      <x:c r="B1" s="5"/>
      <x:c r="C1" s="5"/>
      <x:c r="D1" s="5"/>
      <x:c r="E1" s="5"/>
      <x:c r="F1" s="5"/>
      <x:c r="G1" s="5"/>
      <x:c r="H1" s="5"/>
      <x:c r="I1" s="5"/>
      <x:c r="J1" s="5"/>
      <x:c r="K1" s="5"/>
      <x:c r="L1" s="5"/>
      <x:c r="M1" s="5"/>
      <x:c r="N1" s="5"/>
      <x:c r="O1" s="5"/>
      <x:c r="P1" s="5"/>
      <x:c r="Q1" s="5"/>
      <x:c r="R1" s="5"/>
      <x:c r="S1" s="5"/>
      <x:c r="T1" s="5"/>
      <x:c r="U1" s="5"/>
      <x:c r="V1" s="5"/>
      <x:c r="W1" s="5"/>
    </x:row>
    <x:row r="2" ht="38" customHeight="1">
      <x:c r="A2" s="13" t="str">
        <x:v>The last exact R4 inventory contains 316 measures. Readable R5 query overlays and owner-confirmed additions support an estimated current total of 349; this sheet preserves the exact R4 base while overlay sheets record later additions.</x:v>
      </x:c>
      <x:c r="B2" s="13"/>
      <x:c r="C2" s="13"/>
      <x:c r="D2" s="13"/>
      <x:c r="E2" s="13"/>
      <x:c r="F2" s="13"/>
      <x:c r="G2" s="13"/>
      <x:c r="H2" s="13"/>
      <x:c r="I2" s="13"/>
      <x:c r="J2" s="13"/>
      <x:c r="K2" s="13"/>
      <x:c r="L2" s="13"/>
      <x:c r="M2" s="13"/>
      <x:c r="N2" s="13"/>
      <x:c r="O2" s="13"/>
      <x:c r="P2" s="13"/>
      <x:c r="Q2" s="13"/>
      <x:c r="R2" s="13"/>
      <x:c r="S2" s="13"/>
      <x:c r="T2" s="13"/>
      <x:c r="U2" s="13"/>
      <x:c r="V2" s="13"/>
      <x:c r="W2" s="13"/>
    </x:row>
    <x:row r="5" ht="32" customHeight="1">
      <x:c r="A5" s="52" t="str">
        <x:v>table</x:v>
      </x:c>
      <x:c r="B5" s="52" t="str">
        <x:v>measure_name</x:v>
      </x:c>
      <x:c r="C5" s="52" t="str">
        <x:v>semantic_layer</x:v>
      </x:c>
      <x:c r="D5" s="52" t="str">
        <x:v>display_folder</x:v>
      </x:c>
      <x:c r="E5" s="52" t="str">
        <x:v>is_hidden</x:v>
      </x:c>
      <x:c r="F5" s="52" t="str">
        <x:v>format_string</x:v>
      </x:c>
      <x:c r="G5" s="52" t="str">
        <x:v>description</x:v>
      </x:c>
      <x:c r="H5" s="52" t="str">
        <x:v>expression</x:v>
      </x:c>
      <x:c r="I5" s="52" t="str">
        <x:v>expression_sha256</x:v>
      </x:c>
      <x:c r="J5" s="52" t="str">
        <x:v>definition_source</x:v>
      </x:c>
      <x:c r="K5" s="52" t="str">
        <x:v>definition_source_file</x:v>
      </x:c>
      <x:c r="L5" s="52" t="str">
        <x:v>overlay_order</x:v>
      </x:c>
      <x:c r="M5" s="52" t="str">
        <x:v>alias_target</x:v>
      </x:c>
      <x:c r="N5" s="52" t="str">
        <x:v>direct_measure_dependencies</x:v>
      </x:c>
      <x:c r="O5" s="52" t="str">
        <x:v>direct_column_dependencies</x:v>
      </x:c>
      <x:c r="P5" s="52" t="str">
        <x:v>unknown_references</x:v>
      </x:c>
      <x:c r="Q5" s="52" t="str">
        <x:v>ultimate_measure_dependencies</x:v>
      </x:c>
      <x:c r="R5" s="52" t="str">
        <x:v>ultimate_source_tables</x:v>
      </x:c>
      <x:c r="S5" s="52" t="str">
        <x:v>predecessor_source_tables</x:v>
      </x:c>
      <x:c r="T5" s="52" t="str">
        <x:v>has_predecessor_dependency</x:v>
      </x:c>
      <x:c r="U5" s="52" t="str">
        <x:v>dependency_cycle</x:v>
      </x:c>
      <x:c r="V5" s="52" t="str">
        <x:v>visual_consumer_count</x:v>
      </x:c>
      <x:c r="W5" s="52" t="str">
        <x:v>visual_consumers</x:v>
      </x:c>
    </x:row>
    <x:row r="6" ht="42" customHeight="1">
      <x:c r="A6" s="59" t="str">
        <x:v>ModelParameters</x:v>
      </x:c>
      <x:c r="B6" s="59" t="str">
        <x:v>__Account Active Alert Count As Of</x:v>
      </x:c>
      <x:c r="C6" s="59" t="str">
        <x:v>PREDECESSOR_CORE_PRESENTATION</x:v>
      </x:c>
      <x:c r="D6" s="59" t="str">
        <x:v>99 Helpers\As Of</x:v>
      </x:c>
      <x:c r="E6" s="59" t="str">
        <x:v>True</x:v>
      </x:c>
      <x:c r="F6" s="59" t="str">
        <x:v>0</x:v>
      </x:c>
      <x:c r="G6" s="59" t="str"/>
      <x:c r="H6" s="59" t="str">
        <x:v>VAR LatestDate = [__Account Latest Monitoring Date As Of]
RETURN
    IF (
        NOT ISBLANK ( LatestDate ),
        CALCULATE (
            MAXX (
                'FactAccountDaily',
                IF ( 'FactAccountDaily'[daily_shortfall_alert_flag], 1, 0 )
                    + IF ( 'FactAccountDaily'[cumulative_pace_watch_alert_flag], 1, 0 )
                    + IF ( 'FactAccountDaily'[cumulative_pace_high_alert_flag], 1, 0 )
                    + IF ( 'FactAccountDaily'[zero_sales_streak_alert_flag], 1, 0 )
                    + IF ( 'FactAccountDaily'[liquidity_stress_alert_flag], 1, 0 )
                    + IF ( 'FactAccountDaily'[horizon_overrun_alert_flag], 1, 0 )
            ),
            REMOVEFILTERS ( 'DimDate' ),
            FILTER (
                ALL ( 'FactAccountDaily'[monitoring_date] ),
                'FactAccountDaily'[monitoring_date] = LatestDate
            )
        ),
        0
    )</x:v>
      </x:c>
      <x:c r="I6" s="59" t="str">
        <x:v>a2a8a0081cc5c9e8bfa5dd93fe2c2b9ee89971dd56db86fbd32bc8fde2776a96</x:v>
      </x:c>
      <x:c r="J6" s="59" t="str">
        <x:v>PBIP_C1_STALE_BASELINE_model.bim</x:v>
      </x:c>
      <x:c r="K6" s="59" t="str">
        <x:v>model.bim</x:v>
      </x:c>
      <x:c r="L6" s="59" t="str">
        <x:v>0</x:v>
      </x:c>
      <x:c r="M6" s="59" t="str"/>
      <x:c r="N6" s="59" t="str">
        <x:v>ModelParameters[__Account Latest Monitoring Date As Of]</x:v>
      </x:c>
      <x:c r="O6" s="59" t="str">
        <x:v>FactAccountDaily[cumulative_pace_high_alert_flag] | FactAccountDaily[cumulative_pace_watch_alert_flag] | FactAccountDaily[daily_shortfall_alert_flag] | FactAccountDaily[horizon_overrun_alert_flag] | FactAccountDaily[liquidity_stress_alert_flag] | FactAccountDaily[monitoring_date] | FactAccountDaily[zero_sales_streak_alert_flag]</x:v>
      </x:c>
      <x:c r="P6" s="59" t="str"/>
      <x:c r="Q6"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6" s="59" t="str">
        <x:v>DimAccountAdvance | DimAsOfDate | DimRunCampaign | FactAccountDaily</x:v>
      </x:c>
      <x:c r="S6" s="59" t="str">
        <x:v>DimAccountAdvance | FactAccountDaily</x:v>
      </x:c>
      <x:c r="T6" s="59" t="str">
        <x:v>True</x:v>
      </x:c>
      <x:c r="U6" s="59" t="str">
        <x:v>False</x:v>
      </x:c>
      <x:c r="V6" s="59" t="str">
        <x:v>0</x:v>
      </x:c>
      <x:c r="W6" s="59" t="str"/>
    </x:row>
    <x:row r="7" ht="42" customHeight="1">
      <x:c r="A7" s="59" t="str">
        <x:v>ModelParameters</x:v>
      </x:c>
      <x:c r="B7" s="59" t="str">
        <x:v>__Account Cumulative Actual As Of</x:v>
      </x:c>
      <x:c r="C7" s="59" t="str">
        <x:v>PREDECESSOR_CORE_PRESENTATION</x:v>
      </x:c>
      <x:c r="D7" s="59" t="str">
        <x:v>99 Helpers\As Of</x:v>
      </x:c>
      <x:c r="E7" s="59" t="str">
        <x:v>True</x:v>
      </x:c>
      <x:c r="F7" s="59" t="str">
        <x:v>$#,0.00</x:v>
      </x:c>
      <x:c r="G7" s="59" t="str"/>
      <x:c r="H7" s="59" t="str">
        <x:v>VAR LatestDate = [__Account Latest Monitoring Date As Of]
RETURN
    IF (
        NOT ISBLANK ( LatestDate ),
        CALCULATE (
            MAX ( 'FactAccountDaily'[cumulative_remittance_amount] ),
            REMOVEFILTERS ( 'DimDate' ),
            FILTER (
                ALL ( 'FactAccountDaily'[monitoring_date] ),
                'FactAccountDaily'[monitoring_date] = LatestDate
            )
        )
    )</x:v>
      </x:c>
      <x:c r="I7" s="59" t="str">
        <x:v>29a880ff744e7ef234e11f2910cf82c2af703de5c03b27a2fa60e851ec2038a1</x:v>
      </x:c>
      <x:c r="J7" s="59" t="str">
        <x:v>PBIP_C1_STALE_BASELINE_model.bim</x:v>
      </x:c>
      <x:c r="K7" s="59" t="str">
        <x:v>model.bim</x:v>
      </x:c>
      <x:c r="L7" s="59" t="str">
        <x:v>0</x:v>
      </x:c>
      <x:c r="M7" s="59" t="str"/>
      <x:c r="N7" s="59" t="str">
        <x:v>ModelParameters[__Account Latest Monitoring Date As Of]</x:v>
      </x:c>
      <x:c r="O7" s="59" t="str">
        <x:v>FactAccountDaily[cumulative_remittance_amount] | FactAccountDaily[monitoring_date]</x:v>
      </x:c>
      <x:c r="P7" s="59" t="str"/>
      <x:c r="Q7"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7" s="59" t="str">
        <x:v>DimAccountAdvance | DimAsOfDate | DimRunCampaign | FactAccountDaily</x:v>
      </x:c>
      <x:c r="S7" s="59" t="str">
        <x:v>DimAccountAdvance | FactAccountDaily</x:v>
      </x:c>
      <x:c r="T7" s="59" t="str">
        <x:v>True</x:v>
      </x:c>
      <x:c r="U7" s="59" t="str">
        <x:v>False</x:v>
      </x:c>
      <x:c r="V7" s="59" t="str">
        <x:v>0</x:v>
      </x:c>
      <x:c r="W7" s="59" t="str"/>
    </x:row>
    <x:row r="8" ht="42" customHeight="1">
      <x:c r="A8" s="59" t="str">
        <x:v>ModelParameters</x:v>
      </x:c>
      <x:c r="B8" s="59" t="str">
        <x:v>__Account Cumulative Expected As Of</x:v>
      </x:c>
      <x:c r="C8" s="59" t="str">
        <x:v>PREDECESSOR_CORE_PRESENTATION</x:v>
      </x:c>
      <x:c r="D8" s="59" t="str">
        <x:v>99 Helpers\As Of</x:v>
      </x:c>
      <x:c r="E8" s="59" t="str">
        <x:v>True</x:v>
      </x:c>
      <x:c r="F8" s="59" t="str">
        <x:v>$#,0.00</x:v>
      </x:c>
      <x:c r="G8" s="59" t="str"/>
      <x:c r="H8" s="59" t="str">
        <x:v>VAR LatestDate = [__Account Latest Monitoring Date As Of]
RETURN
    IF (
        NOT ISBLANK ( LatestDate ),
        CALCULATE (
            MAX ( 'FactAccountDaily'[cumulative_expected_remittance_amount] ),
            REMOVEFILTERS ( 'DimDate' ),
            FILTER (
                ALL ( 'FactAccountDaily'[monitoring_date] ),
                'FactAccountDaily'[monitoring_date] = LatestDate
            )
        )
    )</x:v>
      </x:c>
      <x:c r="I8" s="59" t="str">
        <x:v>2def83d5ee7067fc59f90bfd51035350ccb0c1f8c8f943533726c9a45f5fb9ff</x:v>
      </x:c>
      <x:c r="J8" s="59" t="str">
        <x:v>PBIP_C1_STALE_BASELINE_model.bim</x:v>
      </x:c>
      <x:c r="K8" s="59" t="str">
        <x:v>model.bim</x:v>
      </x:c>
      <x:c r="L8" s="59" t="str">
        <x:v>0</x:v>
      </x:c>
      <x:c r="M8" s="59" t="str"/>
      <x:c r="N8" s="59" t="str">
        <x:v>ModelParameters[__Account Latest Monitoring Date As Of]</x:v>
      </x:c>
      <x:c r="O8" s="59" t="str">
        <x:v>FactAccountDaily[cumulative_expected_remittance_amount] | FactAccountDaily[monitoring_date]</x:v>
      </x:c>
      <x:c r="P8" s="59" t="str"/>
      <x:c r="Q8"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8" s="59" t="str">
        <x:v>DimAccountAdvance | DimAsOfDate | DimRunCampaign | FactAccountDaily</x:v>
      </x:c>
      <x:c r="S8" s="59" t="str">
        <x:v>DimAccountAdvance | FactAccountDaily</x:v>
      </x:c>
      <x:c r="T8" s="59" t="str">
        <x:v>True</x:v>
      </x:c>
      <x:c r="U8" s="59" t="str">
        <x:v>False</x:v>
      </x:c>
      <x:c r="V8" s="59" t="str">
        <x:v>0</x:v>
      </x:c>
      <x:c r="W8" s="59" t="str"/>
    </x:row>
    <x:row r="9" ht="42" customHeight="1">
      <x:c r="A9" s="59" t="str">
        <x:v>ModelParameters</x:v>
      </x:c>
      <x:c r="B9" s="59" t="str">
        <x:v>__Account Exposure As Of</x:v>
      </x:c>
      <x:c r="C9" s="59" t="str">
        <x:v>PREDECESSOR_CORE_PRESENTATION</x:v>
      </x:c>
      <x:c r="D9" s="59" t="str">
        <x:v>99 Helpers\As Of</x:v>
      </x:c>
      <x:c r="E9" s="59" t="str">
        <x:v>True</x:v>
      </x:c>
      <x:c r="F9" s="59" t="str">
        <x:v>$#,0.00</x:v>
      </x:c>
      <x:c r="G9" s="59" t="str"/>
      <x:c r="H9" s="59" t="str">
        <x:v>VAR LatestDate = [__Account Latest Monitoring Date As Of]
RETURN
    IF (
        NOT ISBLANK ( LatestDate ),
        CALCULATE (
            MAX ( 'FactAccountDaily'[receivable_balance_after] ),
            REMOVEFILTERS ( 'DimDate' ),
            FILTER (
                ALL ( 'FactAccountDaily'[monitoring_date] ),
                'FactAccountDaily'[monitoring_date] = LatestDate
            )
        )
    )</x:v>
      </x:c>
      <x:c r="I9" s="59" t="str">
        <x:v>0a8887083a206fc5f040cc1e9c3d7ece5003f8e4ad25ed7edd2d01a8184d42b9</x:v>
      </x:c>
      <x:c r="J9" s="59" t="str">
        <x:v>PBIP_C1_STALE_BASELINE_model.bim</x:v>
      </x:c>
      <x:c r="K9" s="59" t="str">
        <x:v>model.bim</x:v>
      </x:c>
      <x:c r="L9" s="59" t="str">
        <x:v>0</x:v>
      </x:c>
      <x:c r="M9" s="59" t="str"/>
      <x:c r="N9" s="59" t="str">
        <x:v>ModelParameters[__Account Latest Monitoring Date As Of]</x:v>
      </x:c>
      <x:c r="O9" s="59" t="str">
        <x:v>FactAccountDaily[monitoring_date] | FactAccountDaily[receivable_balance_after]</x:v>
      </x:c>
      <x:c r="P9" s="59" t="str"/>
      <x:c r="Q9"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9" s="59" t="str">
        <x:v>DimAccountAdvance | DimAsOfDate | DimRunCampaign | FactAccountDaily</x:v>
      </x:c>
      <x:c r="S9" s="59" t="str">
        <x:v>DimAccountAdvance | FactAccountDaily</x:v>
      </x:c>
      <x:c r="T9" s="59" t="str">
        <x:v>True</x:v>
      </x:c>
      <x:c r="U9" s="59" t="str">
        <x:v>False</x:v>
      </x:c>
      <x:c r="V9" s="59" t="str">
        <x:v>0</x:v>
      </x:c>
      <x:c r="W9" s="59" t="str"/>
    </x:row>
    <x:row r="10" ht="42" customHeight="1">
      <x:c r="A10" s="59" t="str">
        <x:v>ModelParameters</x:v>
      </x:c>
      <x:c r="B10" s="59" t="str">
        <x:v>__Account First Paid Off Day As Of</x:v>
      </x:c>
      <x:c r="C10" s="59" t="str">
        <x:v>PREDECESSOR_CORE_PRESENTATION</x:v>
      </x:c>
      <x:c r="D10" s="59" t="str">
        <x:v>99 Helpers\As Of</x:v>
      </x:c>
      <x:c r="E10" s="59" t="str">
        <x:v>True</x:v>
      </x:c>
      <x:c r="F10" s="59" t="str">
        <x:v>0</x:v>
      </x:c>
      <x:c r="G10" s="59" t="str"/>
      <x:c r="H10" s="59" t="str">
        <x:v>VAR AsOfDate = [Selected As Of Date]
RETURN
    IF (
        [__Account Observable Flag As Of] = 1,
        CALCULATE (
            MIN ( 'FactAccountDaily'[monitoring_day_index] ),
            REMOVEFILTERS ( 'DimDate' ),
            FILTER (
                ALL ( 'FactAccountDaily'[monitoring_date] ),
                'FactAccountDaily'[monitoring_date] &lt;= AsOfDate
            ),
            'FactAccountDaily'[paid_off_flag] = TRUE ()
        )
    )</x:v>
      </x:c>
      <x:c r="I10" s="59" t="str">
        <x:v>86a55b16195d388eb349b008825faf5b2d7ffc713e5838f7a3426711f6167aff</x:v>
      </x:c>
      <x:c r="J10" s="59" t="str">
        <x:v>PBIP_C1_STALE_BASELINE_model.bim</x:v>
      </x:c>
      <x:c r="K10" s="59" t="str">
        <x:v>model.bim</x:v>
      </x:c>
      <x:c r="L10" s="59" t="str">
        <x:v>0</x:v>
      </x:c>
      <x:c r="M10" s="59" t="str"/>
      <x:c r="N10" s="59" t="str">
        <x:v>ModelParameters[Selected As Of Date] | ModelParameters[__Account Observable Flag As Of]</x:v>
      </x:c>
      <x:c r="O10" s="59" t="str">
        <x:v>FactAccountDaily[monitoring_date] | FactAccountDaily[monitoring_day_index] | FactAccountDaily[paid_off_flag]</x:v>
      </x:c>
      <x:c r="P10" s="59" t="str"/>
      <x:c r="Q10"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ModelParameters[__Account Observable Flag As Of] | ModelParameters[__Selected As Of Has One Value]</x:v>
      </x:c>
      <x:c r="R10" s="59" t="str">
        <x:v>DimAccountAdvance | DimAsOfDate | DimRunCampaign | FactAccountDaily</x:v>
      </x:c>
      <x:c r="S10" s="59" t="str">
        <x:v>DimAccountAdvance | FactAccountDaily</x:v>
      </x:c>
      <x:c r="T10" s="59" t="str">
        <x:v>True</x:v>
      </x:c>
      <x:c r="U10" s="59" t="str">
        <x:v>False</x:v>
      </x:c>
      <x:c r="V10" s="59" t="str">
        <x:v>0</x:v>
      </x:c>
      <x:c r="W10" s="59" t="str"/>
    </x:row>
    <x:row r="11" ht="42" customHeight="1">
      <x:c r="A11" s="59" t="str">
        <x:v>ModelParameters</x:v>
      </x:c>
      <x:c r="B11" s="59" t="str">
        <x:v>__Account Latest Monitoring Date As Of</x:v>
      </x:c>
      <x:c r="C11" s="59" t="str">
        <x:v>PREDECESSOR_CORE_PRESENTATION</x:v>
      </x:c>
      <x:c r="D11" s="59" t="str">
        <x:v>99 Helpers\As Of</x:v>
      </x:c>
      <x:c r="E11" s="59" t="str">
        <x:v>True</x:v>
      </x:c>
      <x:c r="F11" s="59" t="str">
        <x:v>yyyy-mm-dd</x:v>
      </x:c>
      <x:c r="G11" s="59" t="str">
        <x:v>Latest accepted daily evidence date for the current AccountKey on or before the selected as-of.</x:v>
      </x:c>
      <x:c r="H11" s="59" t="str">
        <x:v>VAR AsOfDate = [Selected As Of Date]
VAR EvidenceStatus = [As Of Evidence Status]
RETURN
    IF (
        EvidenceStatus = "VALID"
            &amp;&amp; NOT ISBLANK ( SELECTEDVALUE ( 'DimAccountAdvance'[AccountKey] ) ),
        CALCULATE (
            MAX ( 'FactAccountDaily'[monitoring_date] ),
            REMOVEFILTERS ( 'DimDate' ),
            FILTER (
                ALL ( 'FactAccountDaily'[monitoring_date] ),
                'FactAccountDaily'[monitoring_date] &lt;= AsOfDate
            )
        )
    )</x:v>
      </x:c>
      <x:c r="I11" s="59" t="str">
        <x:v>575f291b26f35cc620b62222520ff04e003580f616f6a07ad4f6c3a138eb502c</x:v>
      </x:c>
      <x:c r="J11" s="59" t="str">
        <x:v>PBIP_C1_STALE_BASELINE_model.bim</x:v>
      </x:c>
      <x:c r="K11" s="59" t="str">
        <x:v>model.bim</x:v>
      </x:c>
      <x:c r="L11" s="59" t="str">
        <x:v>0</x:v>
      </x:c>
      <x:c r="M11" s="59" t="str"/>
      <x:c r="N11" s="59" t="str">
        <x:v>ModelParameters[As Of Evidence Status] | ModelParameters[Selected As Of Date]</x:v>
      </x:c>
      <x:c r="O11" s="59" t="str">
        <x:v>DimAccountAdvance[AccountKey] | FactAccountDaily[monitoring_date]</x:v>
      </x:c>
      <x:c r="P11" s="59" t="str"/>
      <x:c r="Q11" s="59" t="str">
        <x:v>ModelParameters[As Of Evidence Status] | ModelParameters[Portfolio Evidence Max Date] | ModelParameters[Portfolio Evidence Min Date] | ModelParameters[Selected As Of Date] | ModelParameters[Source Run As Of Date] | ModelParameters[__Selected As Of Has One Value]</x:v>
      </x:c>
      <x:c r="R11" s="59" t="str">
        <x:v>DimAccountAdvance | DimAsOfDate | DimRunCampaign | FactAccountDaily</x:v>
      </x:c>
      <x:c r="S11" s="59" t="str">
        <x:v>DimAccountAdvance | FactAccountDaily</x:v>
      </x:c>
      <x:c r="T11" s="59" t="str">
        <x:v>True</x:v>
      </x:c>
      <x:c r="U11" s="59" t="str">
        <x:v>False</x:v>
      </x:c>
      <x:c r="V11" s="59" t="str">
        <x:v>0</x:v>
      </x:c>
      <x:c r="W11" s="59" t="str"/>
    </x:row>
    <x:row r="12" ht="42" customHeight="1">
      <x:c r="A12" s="59" t="str">
        <x:v>ModelParameters</x:v>
      </x:c>
      <x:c r="B12" s="59" t="str">
        <x:v>__Account Monitoring Day Index As Of</x:v>
      </x:c>
      <x:c r="C12" s="59" t="str">
        <x:v>PREDECESSOR_CORE_PRESENTATION</x:v>
      </x:c>
      <x:c r="D12" s="59" t="str">
        <x:v>99 Helpers\As Of</x:v>
      </x:c>
      <x:c r="E12" s="59" t="str">
        <x:v>True</x:v>
      </x:c>
      <x:c r="F12" s="59" t="str">
        <x:v>0</x:v>
      </x:c>
      <x:c r="G12" s="59" t="str"/>
      <x:c r="H12" s="59" t="str">
        <x:v>VAR LatestDate = [__Account Latest Monitoring Date As Of]
RETURN
    IF (
        NOT ISBLANK ( LatestDate ),
        CALCULATE (
            MAX ( 'FactAccountDaily'[monitoring_day_index] ),
            REMOVEFILTERS ( 'DimDate' ),
            FILTER (
                ALL ( 'FactAccountDaily'[monitoring_date] ),
                'FactAccountDaily'[monitoring_date] = LatestDate
            )
        )
    )</x:v>
      </x:c>
      <x:c r="I12" s="59" t="str">
        <x:v>a2fdeaa6b9c5a087208acb569771a0bed3a91a3b90070a26903b3d2153f2fb62</x:v>
      </x:c>
      <x:c r="J12" s="59" t="str">
        <x:v>PBIP_C1_STALE_BASELINE_model.bim</x:v>
      </x:c>
      <x:c r="K12" s="59" t="str">
        <x:v>model.bim</x:v>
      </x:c>
      <x:c r="L12" s="59" t="str">
        <x:v>0</x:v>
      </x:c>
      <x:c r="M12" s="59" t="str"/>
      <x:c r="N12" s="59" t="str">
        <x:v>ModelParameters[__Account Latest Monitoring Date As Of]</x:v>
      </x:c>
      <x:c r="O12" s="59" t="str">
        <x:v>FactAccountDaily[monitoring_date] | FactAccountDaily[monitoring_day_index]</x:v>
      </x:c>
      <x:c r="P12" s="59" t="str"/>
      <x:c r="Q12"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12" s="59" t="str">
        <x:v>DimAccountAdvance | DimAsOfDate | DimRunCampaign | FactAccountDaily</x:v>
      </x:c>
      <x:c r="S12" s="59" t="str">
        <x:v>DimAccountAdvance | FactAccountDaily</x:v>
      </x:c>
      <x:c r="T12" s="59" t="str">
        <x:v>True</x:v>
      </x:c>
      <x:c r="U12" s="59" t="str">
        <x:v>False</x:v>
      </x:c>
      <x:c r="V12" s="59" t="str">
        <x:v>0</x:v>
      </x:c>
      <x:c r="W12" s="59" t="str"/>
    </x:row>
    <x:row r="13" ht="42" customHeight="1">
      <x:c r="A13" s="59" t="str">
        <x:v>ModelParameters</x:v>
      </x:c>
      <x:c r="B13" s="59" t="str">
        <x:v>__Account Monitoring Status As Of</x:v>
      </x:c>
      <x:c r="C13" s="59" t="str">
        <x:v>PREDECESSOR_CORE_PRESENTATION</x:v>
      </x:c>
      <x:c r="D13" s="59" t="str">
        <x:v>99 Helpers\As Of</x:v>
      </x:c>
      <x:c r="E13" s="59" t="str">
        <x:v>True</x:v>
      </x:c>
      <x:c r="F13" s="59" t="str">
        <x:v>General</x:v>
      </x:c>
      <x:c r="G13" s="59" t="str"/>
      <x:c r="H13" s="59" t="str">
        <x:v>VAR LatestDate = [__Account Latest Monitoring Date As Of]
RETURN
    IF (
        NOT ISBLANK ( LatestDate ),
        CALCULATE (
            SELECTEDVALUE ( 'FactAccountDaily'[monitoring_status_code] ),
            REMOVEFILTERS ( 'DimDate' ),
            FILTER (
                ALL ( 'FactAccountDaily'[monitoring_date] ),
                'FactAccountDaily'[monitoring_date] = LatestDate
            )
        )
    )</x:v>
      </x:c>
      <x:c r="I13" s="59" t="str">
        <x:v>ada8c5358ac49ca8461311f114689b719b4a8af101eaf31daf793ac47c5a806c</x:v>
      </x:c>
      <x:c r="J13" s="59" t="str">
        <x:v>PBIP_C1_STALE_BASELINE_model.bim</x:v>
      </x:c>
      <x:c r="K13" s="59" t="str">
        <x:v>model.bim</x:v>
      </x:c>
      <x:c r="L13" s="59" t="str">
        <x:v>0</x:v>
      </x:c>
      <x:c r="M13" s="59" t="str"/>
      <x:c r="N13" s="59" t="str">
        <x:v>ModelParameters[__Account Latest Monitoring Date As Of]</x:v>
      </x:c>
      <x:c r="O13" s="59" t="str">
        <x:v>FactAccountDaily[monitoring_date] | FactAccountDaily[monitoring_status_code]</x:v>
      </x:c>
      <x:c r="P13" s="59" t="str"/>
      <x:c r="Q13"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13" s="59" t="str">
        <x:v>DimAccountAdvance | DimAsOfDate | DimRunCampaign | FactAccountDaily</x:v>
      </x:c>
      <x:c r="S13" s="59" t="str">
        <x:v>DimAccountAdvance | FactAccountDaily</x:v>
      </x:c>
      <x:c r="T13" s="59" t="str">
        <x:v>True</x:v>
      </x:c>
      <x:c r="U13" s="59" t="str">
        <x:v>False</x:v>
      </x:c>
      <x:c r="V13" s="59" t="str">
        <x:v>0</x:v>
      </x:c>
      <x:c r="W13" s="59" t="str"/>
    </x:row>
    <x:row r="14" ht="42" customHeight="1">
      <x:c r="A14" s="59" t="str">
        <x:v>ModelParameters</x:v>
      </x:c>
      <x:c r="B14" s="59" t="str">
        <x:v>__Account Observable Flag As Of</x:v>
      </x:c>
      <x:c r="C14" s="59" t="str">
        <x:v>PREDECESSOR_CORE_PRESENTATION</x:v>
      </x:c>
      <x:c r="D14" s="59" t="str">
        <x:v>99 Helpers\As Of</x:v>
      </x:c>
      <x:c r="E14" s="59" t="str">
        <x:v>True</x:v>
      </x:c>
      <x:c r="F14" s="59" t="str">
        <x:v>0</x:v>
      </x:c>
      <x:c r="G14" s="59" t="str"/>
      <x:c r="H14" s="59" t="str">
        <x:v>IF ( NOT ISBLANK ( [__Account Latest Monitoring Date As Of] ), 1, 0 )</x:v>
      </x:c>
      <x:c r="I14" s="59" t="str">
        <x:v>1e31be910657ba0c593cb27ec0e0035ff4feb2e53f68f394f86cfcc51db209ab</x:v>
      </x:c>
      <x:c r="J14" s="59" t="str">
        <x:v>PBIP_C1_STALE_BASELINE_model.bim</x:v>
      </x:c>
      <x:c r="K14" s="59" t="str">
        <x:v>model.bim</x:v>
      </x:c>
      <x:c r="L14" s="59" t="str">
        <x:v>0</x:v>
      </x:c>
      <x:c r="M14" s="59" t="str"/>
      <x:c r="N14" s="59" t="str">
        <x:v>ModelParameters[__Account Latest Monitoring Date As Of]</x:v>
      </x:c>
      <x:c r="O14" s="59" t="str"/>
      <x:c r="P14" s="59" t="str"/>
      <x:c r="Q14"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14" s="59" t="str">
        <x:v>DimAccountAdvance | DimAsOfDate | DimRunCampaign | FactAccountDaily</x:v>
      </x:c>
      <x:c r="S14" s="59" t="str">
        <x:v>DimAccountAdvance | FactAccountDaily</x:v>
      </x:c>
      <x:c r="T14" s="59" t="str">
        <x:v>True</x:v>
      </x:c>
      <x:c r="U14" s="59" t="str">
        <x:v>False</x:v>
      </x:c>
      <x:c r="V14" s="59" t="str">
        <x:v>0</x:v>
      </x:c>
      <x:c r="W14" s="59" t="str"/>
    </x:row>
    <x:row r="15" ht="42" customHeight="1">
      <x:c r="A15" s="59" t="str">
        <x:v>ModelParameters</x:v>
      </x:c>
      <x:c r="B15" s="59" t="str">
        <x:v>__Account Pace Alert Flag As Of</x:v>
      </x:c>
      <x:c r="C15" s="59" t="str">
        <x:v>PREDECESSOR_CORE_PRESENTATION</x:v>
      </x:c>
      <x:c r="D15" s="59" t="str">
        <x:v>99 Helpers\As Of</x:v>
      </x:c>
      <x:c r="E15" s="59" t="str">
        <x:v>True</x:v>
      </x:c>
      <x:c r="F15" s="59" t="str">
        <x:v>0</x:v>
      </x:c>
      <x:c r="G15" s="59" t="str"/>
      <x:c r="H15" s="59" t="str">
        <x:v>VAR LatestDate = [__Account Latest Monitoring Date As Of]
RETURN
    IF (
        NOT ISBLANK ( LatestDate ),
        CALCULATE (
            MAXX (
                'FactAccountDaily',
                IF (
                    'FactAccountDaily'[cumulative_pace_watch_alert_flag]
                        || 'FactAccountDaily'[cumulative_pace_high_alert_flag],
                    1,
                    0
                )
            ),
            REMOVEFILTERS ( 'DimDate' ),
            FILTER (
                ALL ( 'FactAccountDaily'[monitoring_date] ),
                'FactAccountDaily'[monitoring_date] = LatestDate
            )
        ),
        0
    )</x:v>
      </x:c>
      <x:c r="I15" s="59" t="str">
        <x:v>d49ebe10fada37f72ab3e876267ac58b946df7f3b4325ce9c6d5fc32d481fbca</x:v>
      </x:c>
      <x:c r="J15" s="59" t="str">
        <x:v>PBIP_C1_STALE_BASELINE_model.bim</x:v>
      </x:c>
      <x:c r="K15" s="59" t="str">
        <x:v>model.bim</x:v>
      </x:c>
      <x:c r="L15" s="59" t="str">
        <x:v>0</x:v>
      </x:c>
      <x:c r="M15" s="59" t="str"/>
      <x:c r="N15" s="59" t="str">
        <x:v>ModelParameters[__Account Latest Monitoring Date As Of]</x:v>
      </x:c>
      <x:c r="O15" s="59" t="str">
        <x:v>FactAccountDaily[cumulative_pace_high_alert_flag] | FactAccountDaily[cumulative_pace_watch_alert_flag] | FactAccountDaily[monitoring_date]</x:v>
      </x:c>
      <x:c r="P15" s="59" t="str"/>
      <x:c r="Q15"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15" s="59" t="str">
        <x:v>DimAccountAdvance | DimAsOfDate | DimRunCampaign | FactAccountDaily</x:v>
      </x:c>
      <x:c r="S15" s="59" t="str">
        <x:v>DimAccountAdvance | FactAccountDaily</x:v>
      </x:c>
      <x:c r="T15" s="59" t="str">
        <x:v>True</x:v>
      </x:c>
      <x:c r="U15" s="59" t="str">
        <x:v>False</x:v>
      </x:c>
      <x:c r="V15" s="59" t="str">
        <x:v>0</x:v>
      </x:c>
      <x:c r="W15" s="59" t="str"/>
    </x:row>
    <x:row r="16" ht="42" customHeight="1">
      <x:c r="A16" s="59" t="str">
        <x:v>ModelParameters</x:v>
      </x:c>
      <x:c r="B16" s="59" t="str">
        <x:v>__Account Pace Ratio As Of</x:v>
      </x:c>
      <x:c r="C16" s="59" t="str">
        <x:v>PREDECESSOR_CORE_PRESENTATION</x:v>
      </x:c>
      <x:c r="D16" s="59" t="str">
        <x:v>99 Helpers\As Of</x:v>
      </x:c>
      <x:c r="E16" s="59" t="str">
        <x:v>True</x:v>
      </x:c>
      <x:c r="F16" s="59" t="str">
        <x:v>0.000</x:v>
      </x:c>
      <x:c r="G16" s="59" t="str"/>
      <x:c r="H16" s="59" t="str">
        <x:v>VAR LatestDate = [__Account Latest Monitoring Date As Of]
RETURN
    IF (
        NOT ISBLANK ( LatestDate ),
        CALCULATE (
            MAX ( 'FactAccountDaily'[cumulative_pace_ratio] ),
            REMOVEFILTERS ( 'DimDate' ),
            FILTER (
                ALL ( 'FactAccountDaily'[monitoring_date] ),
                'FactAccountDaily'[monitoring_date] = LatestDate
            )
        )
    )</x:v>
      </x:c>
      <x:c r="I16" s="59" t="str">
        <x:v>320ccca4b5b92b952a61c692dd6f58f6715939c85cd8fc8e6f8c578946effb9c</x:v>
      </x:c>
      <x:c r="J16" s="59" t="str">
        <x:v>PBIP_C1_STALE_BASELINE_model.bim</x:v>
      </x:c>
      <x:c r="K16" s="59" t="str">
        <x:v>model.bim</x:v>
      </x:c>
      <x:c r="L16" s="59" t="str">
        <x:v>0</x:v>
      </x:c>
      <x:c r="M16" s="59" t="str"/>
      <x:c r="N16" s="59" t="str">
        <x:v>ModelParameters[__Account Latest Monitoring Date As Of]</x:v>
      </x:c>
      <x:c r="O16" s="59" t="str">
        <x:v>FactAccountDaily[cumulative_pace_ratio] | FactAccountDaily[monitoring_date]</x:v>
      </x:c>
      <x:c r="P16" s="59" t="str"/>
      <x:c r="Q16"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16" s="59" t="str">
        <x:v>DimAccountAdvance | DimAsOfDate | DimRunCampaign | FactAccountDaily</x:v>
      </x:c>
      <x:c r="S16" s="59" t="str">
        <x:v>DimAccountAdvance | FactAccountDaily</x:v>
      </x:c>
      <x:c r="T16" s="59" t="str">
        <x:v>True</x:v>
      </x:c>
      <x:c r="U16" s="59" t="str">
        <x:v>False</x:v>
      </x:c>
      <x:c r="V16" s="59" t="str">
        <x:v>0</x:v>
      </x:c>
      <x:c r="W16" s="59" t="str"/>
    </x:row>
    <x:row r="17" ht="42" customHeight="1">
      <x:c r="A17" s="59" t="str">
        <x:v>ModelParameters</x:v>
      </x:c>
      <x:c r="B17" s="59" t="str">
        <x:v>__Account Paid Off Flag As Of</x:v>
      </x:c>
      <x:c r="C17" s="59" t="str">
        <x:v>PREDECESSOR_CORE_PRESENTATION</x:v>
      </x:c>
      <x:c r="D17" s="59" t="str">
        <x:v>99 Helpers\As Of</x:v>
      </x:c>
      <x:c r="E17" s="59" t="str">
        <x:v>True</x:v>
      </x:c>
      <x:c r="F17" s="59" t="str">
        <x:v>0</x:v>
      </x:c>
      <x:c r="G17" s="59" t="str"/>
      <x:c r="H17" s="59" t="str">
        <x:v>VAR LatestDate = [__Account Latest Monitoring Date As Of]
RETURN
    IF (
        NOT ISBLANK ( LatestDate ),
        CALCULATE (
            MAXX ( 'FactAccountDaily', IF ( 'FactAccountDaily'[paid_off_flag], 1, 0 ) ),
            REMOVEFILTERS ( 'DimDate' ),
            FILTER (
                ALL ( 'FactAccountDaily'[monitoring_date] ),
                'FactAccountDaily'[monitoring_date] = LatestDate
            )
        ),
        0
    )</x:v>
      </x:c>
      <x:c r="I17" s="59" t="str">
        <x:v>e969563eb635678953d0ac27aaf6c1b0eb030aebf9c9fd50077fd2c1322d9643</x:v>
      </x:c>
      <x:c r="J17" s="59" t="str">
        <x:v>PBIP_C1_STALE_BASELINE_model.bim</x:v>
      </x:c>
      <x:c r="K17" s="59" t="str">
        <x:v>model.bim</x:v>
      </x:c>
      <x:c r="L17" s="59" t="str">
        <x:v>0</x:v>
      </x:c>
      <x:c r="M17" s="59" t="str"/>
      <x:c r="N17" s="59" t="str">
        <x:v>ModelParameters[__Account Latest Monitoring Date As Of]</x:v>
      </x:c>
      <x:c r="O17" s="59" t="str">
        <x:v>FactAccountDaily[monitoring_date] | FactAccountDaily[paid_off_flag]</x:v>
      </x:c>
      <x:c r="P17" s="59" t="str"/>
      <x:c r="Q17"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ModelParameters[__Selected As Of Has One Value]</x:v>
      </x:c>
      <x:c r="R17" s="59" t="str">
        <x:v>DimAccountAdvance | DimAsOfDate | DimRunCampaign | FactAccountDaily</x:v>
      </x:c>
      <x:c r="S17" s="59" t="str">
        <x:v>DimAccountAdvance | FactAccountDaily</x:v>
      </x:c>
      <x:c r="T17" s="59" t="str">
        <x:v>True</x:v>
      </x:c>
      <x:c r="U17" s="59" t="str">
        <x:v>False</x:v>
      </x:c>
      <x:c r="V17" s="59" t="str">
        <x:v>0</x:v>
      </x:c>
      <x:c r="W17" s="59" t="str"/>
    </x:row>
    <x:row r="18" ht="42" customHeight="1">
      <x:c r="A18" s="59" t="str">
        <x:v>ModelParameters</x:v>
      </x:c>
      <x:c r="B18" s="59" t="str">
        <x:v>__Account Payoff Slippage Days</x:v>
      </x:c>
      <x:c r="C18" s="59" t="str">
        <x:v>PREDECESSOR_CORE_PRESENTATION</x:v>
      </x:c>
      <x:c r="D18" s="59" t="str">
        <x:v>99 Helpers\As Of</x:v>
      </x:c>
      <x:c r="E18" s="59" t="str">
        <x:v>True</x:v>
      </x:c>
      <x:c r="F18" s="59" t="str">
        <x:v>0.0</x:v>
      </x:c>
      <x:c r="G18" s="59" t="str">
        <x:v>Negative values identify payoff before the accepted implied payoff day; open-account slippage is floored at zero.</x:v>
      </x:c>
      <x:c r="H18" s="59" t="str">
        <x:v>VAR Observable = [__Account Observable Flag As Of]
VAR ImpliedDays = SELECTEDVALUE ( 'DimAccountAdvance'[activation_implied_payoff_days] )
VAR PaidOff = [__Account Paid Off Flag As Of]
VAR ActualPayoffDay = [__Account First Paid Off Day As Of]
VAR CurrentDay = [__Account Monitoring Day Index As Of]
RETURN
    IF (
        Observable = 1 &amp;&amp; NOT ISBLANK ( ImpliedDays ),
        IF (
            PaidOff = 1 &amp;&amp; NOT ISBLANK ( ActualPayoffDay ),
            ActualPayoffDay - ImpliedDays,
            MAX ( 0, CurrentDay - ImpliedDays )
        )
    )</x:v>
      </x:c>
      <x:c r="I18" s="59" t="str">
        <x:v>104a736d44d96db994653aa1fd233d8e1968444fe4a6e2d606362e47f15231c1</x:v>
      </x:c>
      <x:c r="J18" s="59" t="str">
        <x:v>PBIP_C1_STALE_BASELINE_model.bim</x:v>
      </x:c>
      <x:c r="K18" s="59" t="str">
        <x:v>model.bim</x:v>
      </x:c>
      <x:c r="L18" s="59" t="str">
        <x:v>0</x:v>
      </x:c>
      <x:c r="M18" s="59" t="str"/>
      <x:c r="N18" s="59" t="str">
        <x:v>ModelParameters[__Account First Paid Off Day As Of] | ModelParameters[__Account Monitoring Day Index As Of] | ModelParameters[__Account Observable Flag As Of] | ModelParameters[__Account Paid Off Flag As Of]</x:v>
      </x:c>
      <x:c r="O18" s="59" t="str">
        <x:v>DimAccountAdvance[activation_implied_payoff_days]</x:v>
      </x:c>
      <x:c r="P18" s="59" t="str"/>
      <x:c r="Q18" s="59" t="str">
        <x:v>ModelParameters[As Of Evidence Status] | ModelParameters[Portfolio Evidence Max Date] | ModelParameters[Portfolio Evidence Min Date] | ModelParameters[Selected As Of Date] | ModelParameters[Source Run As Of Date] | ModelParameters[__Account First Paid Off Day As Of] | ModelParameters[__Account Latest Monitoring Date As Of] | ModelParameters[__Account Monitoring Day Index As Of] | ModelParameters[__Account Observable Flag As Of] | ModelParameters[__Account Paid Off Flag As Of] | ModelParameters[__Selected As Of Has One Value]</x:v>
      </x:c>
      <x:c r="R18" s="59" t="str">
        <x:v>DimAccountAdvance | DimAsOfDate | DimRunCampaign | FactAccountDaily</x:v>
      </x:c>
      <x:c r="S18" s="59" t="str">
        <x:v>DimAccountAdvance | FactAccountDaily</x:v>
      </x:c>
      <x:c r="T18" s="59" t="str">
        <x:v>True</x:v>
      </x:c>
      <x:c r="U18" s="59" t="str">
        <x:v>False</x:v>
      </x:c>
      <x:c r="V18" s="59" t="str">
        <x:v>0</x:v>
      </x:c>
      <x:c r="W18" s="59" t="str"/>
    </x:row>
    <x:row r="19" ht="42" customHeight="1">
      <x:c r="A19" s="59" t="str">
        <x:v>ModelParameters</x:v>
      </x:c>
      <x:c r="B19" s="59" t="str">
        <x:v>__Scenario Context Pass</x:v>
      </x:c>
      <x:c r="C19" s="59" t="str">
        <x:v>PREDECESSOR_CORE_PRESENTATION</x:v>
      </x:c>
      <x:c r="D19" s="59" t="str">
        <x:v>99 Helpers\Context</x:v>
      </x:c>
      <x:c r="E19" s="59" t="str">
        <x:v>True</x:v>
      </x:c>
      <x:c r="F19" s="59" t="str">
        <x:v>0</x:v>
      </x:c>
      <x:c r="G19" s="59" t="str">
        <x:v>Recommendation pages require exactly one scenario path.</x:v>
      </x:c>
      <x:c r="H19" s="59" t="str">
        <x:v>IF ( HASONEVALUE ( 'DimScenario'[RunScenarioKey] ), 1, 0 )</x:v>
      </x:c>
      <x:c r="I19" s="59" t="str">
        <x:v>9cd6de360b0720ab4268c10f5af6ffa96b762ba2b1a7eae61ab04f98ada70961</x:v>
      </x:c>
      <x:c r="J19" s="59" t="str">
        <x:v>PBIP_C1_STALE_BASELINE_model.bim</x:v>
      </x:c>
      <x:c r="K19" s="59" t="str">
        <x:v>model.bim</x:v>
      </x:c>
      <x:c r="L19" s="59" t="str">
        <x:v>0</x:v>
      </x:c>
      <x:c r="M19" s="59" t="str"/>
      <x:c r="N19" s="59" t="str"/>
      <x:c r="O19" s="59" t="str">
        <x:v>DimScenario[RunScenarioKey]</x:v>
      </x:c>
      <x:c r="P19" s="59" t="str"/>
      <x:c r="Q19" s="59" t="str"/>
      <x:c r="R19" s="59" t="str">
        <x:v>DimScenario</x:v>
      </x:c>
      <x:c r="S19" s="59" t="str"/>
      <x:c r="T19" s="59" t="str">
        <x:v>False</x:v>
      </x:c>
      <x:c r="U19" s="59" t="str">
        <x:v>False</x:v>
      </x:c>
      <x:c r="V19" s="59" t="str">
        <x:v>0</x:v>
      </x:c>
      <x:c r="W19" s="59" t="str"/>
    </x:row>
    <x:row r="20" ht="42" customHeight="1">
      <x:c r="A20" s="59" t="str">
        <x:v>ModelParameters</x:v>
      </x:c>
      <x:c r="B20" s="59" t="str">
        <x:v>__Selected As Of Has One Value</x:v>
      </x:c>
      <x:c r="C20" s="59" t="str">
        <x:v>PREDECESSOR_CORE_PRESENTATION</x:v>
      </x:c>
      <x:c r="D20" s="59" t="str">
        <x:v>99 Helpers\Context</x:v>
      </x:c>
      <x:c r="E20" s="59" t="str">
        <x:v>True</x:v>
      </x:c>
      <x:c r="F20" s="59" t="str">
        <x:v>0</x:v>
      </x:c>
      <x:c r="G20" s="59" t="str">
        <x:v>Single-selection guard for the disconnected as-of controller.</x:v>
      </x:c>
      <x:c r="H20" s="59" t="str">
        <x:v>IF (
    NOT ISFILTERED ( 'DimAsOfDate'[AsOfDate] )
        || HASONEVALUE ( 'DimAsOfDate'[AsOfDate] ),
    1,
    0
)</x:v>
      </x:c>
      <x:c r="I20" s="59" t="str">
        <x:v>220c92f549639a5f775972e6f1964cb048d9dd95f06d9c60fdb6822339dc0693</x:v>
      </x:c>
      <x:c r="J20" s="59" t="str">
        <x:v>PBIP_C1_STALE_BASELINE_model.bim</x:v>
      </x:c>
      <x:c r="K20" s="59" t="str">
        <x:v>model.bim</x:v>
      </x:c>
      <x:c r="L20" s="59" t="str">
        <x:v>0</x:v>
      </x:c>
      <x:c r="M20" s="59" t="str"/>
      <x:c r="N20" s="59" t="str"/>
      <x:c r="O20" s="59" t="str">
        <x:v>DimAsOfDate[AsOfDate]</x:v>
      </x:c>
      <x:c r="P20" s="59" t="str"/>
      <x:c r="Q20" s="59" t="str"/>
      <x:c r="R20" s="59" t="str">
        <x:v>DimAsOfDate</x:v>
      </x:c>
      <x:c r="S20" s="59" t="str"/>
      <x:c r="T20" s="59" t="str">
        <x:v>False</x:v>
      </x:c>
      <x:c r="U20" s="59" t="str">
        <x:v>False</x:v>
      </x:c>
      <x:c r="V20" s="59" t="str">
        <x:v>0</x:v>
      </x:c>
      <x:c r="W20" s="59" t="str"/>
    </x:row>
    <x:row r="21" ht="42" customHeight="1">
      <x:c r="A21" s="59" t="str">
        <x:v>ModelParameters</x:v>
      </x:c>
      <x:c r="B21" s="59" t="str">
        <x:v>Active Account Count As Of</x:v>
      </x:c>
      <x:c r="C21" s="59" t="str">
        <x:v>PREDECESSOR_CORE_PRESENTATION</x:v>
      </x:c>
      <x:c r="D21" s="59" t="str">
        <x:v>03 Portfolio</x:v>
      </x:c>
      <x:c r="E21" s="59" t="str">
        <x:v>False</x:v>
      </x:c>
      <x:c r="F21" s="59" t="str">
        <x:v>#,0</x:v>
      </x:c>
      <x:c r="G21" s="59" t="str"/>
      <x:c r="H21" s="59" t="str">
        <x:v>SUMX (
    VALUES ( 'DimAccountAdvance'[AccountKey] ),
    VAR Observable = CALCULATE ( [__Account Observable Flag As Of] )
    VAR Exposure = CALCULATE ( [__Account Exposure As Of] )
    RETURN IF ( Observable = 1 &amp;&amp; Exposure &gt; 0, 1, 0 )
)</x:v>
      </x:c>
      <x:c r="I21" s="59" t="str">
        <x:v>5a92d9817a17515725ee466cbbf9e9ac8d416dc706dbde24773ff6c9a86deee0</x:v>
      </x:c>
      <x:c r="J21" s="59" t="str">
        <x:v>PBIP_C1_STALE_BASELINE_model.bim</x:v>
      </x:c>
      <x:c r="K21" s="59" t="str">
        <x:v>model.bim</x:v>
      </x:c>
      <x:c r="L21" s="59" t="str">
        <x:v>0</x:v>
      </x:c>
      <x:c r="M21" s="59" t="str"/>
      <x:c r="N21" s="59" t="str">
        <x:v>ModelParameters[__Account Exposure As Of] | ModelParameters[__Account Observable Flag As Of]</x:v>
      </x:c>
      <x:c r="O21" s="59" t="str">
        <x:v>DimAccountAdvance[AccountKey]</x:v>
      </x:c>
      <x:c r="P21" s="59" t="str"/>
      <x:c r="Q21" s="59" t="str">
        <x:v>ModelParameters[As Of Evidence Status] | ModelParameters[Portfolio Evidence Max Date] | ModelParameters[Portfolio Evidence Min Date] | ModelParameters[Selected As Of Date] | ModelParameters[Source Run As Of Date] | ModelParameters[__Account Exposure As Of] | ModelParameters[__Account Latest Monitoring Date As Of] | ModelParameters[__Account Observable Flag As Of] | ModelParameters[__Selected As Of Has One Value]</x:v>
      </x:c>
      <x:c r="R21" s="59" t="str">
        <x:v>DimAccountAdvance | DimAsOfDate | DimRunCampaign | FactAccountDaily</x:v>
      </x:c>
      <x:c r="S21" s="59" t="str">
        <x:v>DimAccountAdvance | FactAccountDaily</x:v>
      </x:c>
      <x:c r="T21" s="59" t="str">
        <x:v>True</x:v>
      </x:c>
      <x:c r="U21" s="59" t="str">
        <x:v>False</x:v>
      </x:c>
      <x:c r="V21" s="59" t="str">
        <x:v>0</x:v>
      </x:c>
      <x:c r="W21" s="59" t="str"/>
    </x:row>
    <x:row r="22" ht="42" customHeight="1">
      <x:c r="A22" s="59" t="str">
        <x:v>ModelParameters</x:v>
      </x:c>
      <x:c r="B22" s="59" t="str">
        <x:v>Active Alerts As Of</x:v>
      </x:c>
      <x:c r="C22" s="59" t="str">
        <x:v>PREDECESSOR_CORE_PRESENTATION</x:v>
      </x:c>
      <x:c r="D22" s="59" t="str">
        <x:v>04 Performance</x:v>
      </x:c>
      <x:c r="E22" s="59" t="str">
        <x:v>False</x:v>
      </x:c>
      <x:c r="F22" s="59" t="str">
        <x:v>#,0</x:v>
      </x:c>
      <x:c r="G22" s="59" t="str"/>
      <x:c r="H22" s="59" t="str">
        <x:v>SUMX (
    VALUES ( 'DimAccountAdvance'[AccountKey] ),
    CALCULATE ( [__Account Active Alert Count As Of] )
)</x:v>
      </x:c>
      <x:c r="I22" s="59" t="str">
        <x:v>c19dc202450919189a3a8819cf2c08bc95f53e8bd9ad3bb2d99e5b0f40b44797</x:v>
      </x:c>
      <x:c r="J22" s="59" t="str">
        <x:v>PBIP_C1_STALE_BASELINE_model.bim</x:v>
      </x:c>
      <x:c r="K22" s="59" t="str">
        <x:v>model.bim</x:v>
      </x:c>
      <x:c r="L22" s="59" t="str">
        <x:v>0</x:v>
      </x:c>
      <x:c r="M22" s="59" t="str"/>
      <x:c r="N22" s="59" t="str">
        <x:v>ModelParameters[__Account Active Alert Count As Of]</x:v>
      </x:c>
      <x:c r="O22" s="59" t="str">
        <x:v>DimAccountAdvance[AccountKey]</x:v>
      </x:c>
      <x:c r="P22" s="59" t="str"/>
      <x:c r="Q22" s="59" t="str">
        <x:v>ModelParameters[As Of Evidence Status] | ModelParameters[Portfolio Evidence Max Date] | ModelParameters[Portfolio Evidence Min Date] | ModelParameters[Selected As Of Date] | ModelParameters[Source Run As Of Date] | ModelParameters[__Account Active Alert Count As Of] | ModelParameters[__Account Latest Monitoring Date As Of] | ModelParameters[__Selected As Of Has One Value]</x:v>
      </x:c>
      <x:c r="R22" s="59" t="str">
        <x:v>DimAccountAdvance | DimAsOfDate | DimRunCampaign | FactAccountDaily</x:v>
      </x:c>
      <x:c r="S22" s="59" t="str">
        <x:v>DimAccountAdvance | FactAccountDaily</x:v>
      </x:c>
      <x:c r="T22" s="59" t="str">
        <x:v>True</x:v>
      </x:c>
      <x:c r="U22" s="59" t="str">
        <x:v>False</x:v>
      </x:c>
      <x:c r="V22" s="59" t="str">
        <x:v>0</x:v>
      </x:c>
      <x:c r="W22" s="59" t="str"/>
    </x:row>
    <x:row r="23" ht="42" customHeight="1">
      <x:c r="A23" s="59" t="str">
        <x:v>ModelParameters</x:v>
      </x:c>
      <x:c r="B23" s="59" t="str">
        <x:v>Application Count</x:v>
      </x:c>
      <x:c r="C23" s="59" t="str">
        <x:v>PREDECESSOR_CORE_PRESENTATION</x:v>
      </x:c>
      <x:c r="D23" s="59" t="str">
        <x:v>03 Portfolio</x:v>
      </x:c>
      <x:c r="E23" s="59" t="str">
        <x:v>False</x:v>
      </x:c>
      <x:c r="F23" s="59" t="str">
        <x:v>#,0</x:v>
      </x:c>
      <x:c r="G23" s="59" t="str"/>
      <x:c r="H23" s="59" t="str">
        <x:v>DISTINCTCOUNT ( 'DimApplication'[ApplicationKey] )</x:v>
      </x:c>
      <x:c r="I23" s="59" t="str">
        <x:v>f49e27326c810d3d475e030e29009862b5c75ce74fdf8affabcba2bc64dc0f41</x:v>
      </x:c>
      <x:c r="J23" s="59" t="str">
        <x:v>PBIP_C1_STALE_BASELINE_model.bim</x:v>
      </x:c>
      <x:c r="K23" s="59" t="str">
        <x:v>model.bim</x:v>
      </x:c>
      <x:c r="L23" s="59" t="str">
        <x:v>0</x:v>
      </x:c>
      <x:c r="M23" s="59" t="str"/>
      <x:c r="N23" s="59" t="str"/>
      <x:c r="O23" s="59" t="str">
        <x:v>DimApplication[ApplicationKey]</x:v>
      </x:c>
      <x:c r="P23" s="59" t="str"/>
      <x:c r="Q23" s="59" t="str"/>
      <x:c r="R23" s="59" t="str">
        <x:v>DimApplication</x:v>
      </x:c>
      <x:c r="S23" s="59" t="str">
        <x:v>DimApplication</x:v>
      </x:c>
      <x:c r="T23" s="59" t="str">
        <x:v>True</x:v>
      </x:c>
      <x:c r="U23" s="59" t="str">
        <x:v>False</x:v>
      </x:c>
      <x:c r="V23" s="59" t="str">
        <x:v>0</x:v>
      </x:c>
      <x:c r="W23" s="59" t="str"/>
    </x:row>
    <x:row r="24" ht="42" customHeight="1">
      <x:c r="A24" s="59" t="str">
        <x:v>ModelParameters</x:v>
      </x:c>
      <x:c r="B24" s="59" t="str">
        <x:v>Application Scenario Count</x:v>
      </x:c>
      <x:c r="C24" s="59" t="str">
        <x:v>PREDECESSOR_CORE_PRESENTATION</x:v>
      </x:c>
      <x:c r="D24" s="59" t="str">
        <x:v>03 Portfolio</x:v>
      </x:c>
      <x:c r="E24" s="59" t="str">
        <x:v>False</x:v>
      </x:c>
      <x:c r="F24" s="59" t="str">
        <x:v>#,0</x:v>
      </x:c>
      <x:c r="G24" s="59" t="str"/>
      <x:c r="H24" s="59" t="str">
        <x:v>DISTINCTCOUNT ( 'FactApplicationScenario'[ApplicationScenarioKey] )</x:v>
      </x:c>
      <x:c r="I24" s="59" t="str">
        <x:v>e8cafe9c83f6629befcc2da0f738eed82a7780f29ea7b950e87193737e53ea42</x:v>
      </x:c>
      <x:c r="J24" s="59" t="str">
        <x:v>PBIP_C1_STALE_BASELINE_model.bim</x:v>
      </x:c>
      <x:c r="K24" s="59" t="str">
        <x:v>model.bim</x:v>
      </x:c>
      <x:c r="L24" s="59" t="str">
        <x:v>0</x:v>
      </x:c>
      <x:c r="M24" s="59" t="str"/>
      <x:c r="N24" s="59" t="str"/>
      <x:c r="O24" s="59" t="str">
        <x:v>FactApplicationScenario[ApplicationScenarioKey]</x:v>
      </x:c>
      <x:c r="P24" s="59" t="str"/>
      <x:c r="Q24" s="59" t="str"/>
      <x:c r="R24" s="59" t="str">
        <x:v>FactApplicationScenario</x:v>
      </x:c>
      <x:c r="S24" s="59" t="str">
        <x:v>FactApplicationScenario</x:v>
      </x:c>
      <x:c r="T24" s="59" t="str">
        <x:v>True</x:v>
      </x:c>
      <x:c r="U24" s="59" t="str">
        <x:v>False</x:v>
      </x:c>
      <x:c r="V24" s="59" t="str">
        <x:v>0</x:v>
      </x:c>
      <x:c r="W24" s="59" t="str"/>
    </x:row>
    <x:row r="25" ht="42" customHeight="1">
      <x:c r="A25" s="59" t="str">
        <x:v>ModelParameters</x:v>
      </x:c>
      <x:c r="B25" s="59" t="str">
        <x:v>Approval Rate</x:v>
      </x:c>
      <x:c r="C25" s="59" t="str">
        <x:v>PREDECESSOR_CORE_PRESENTATION</x:v>
      </x:c>
      <x:c r="D25" s="59" t="str">
        <x:v>05 Decision</x:v>
      </x:c>
      <x:c r="E25" s="59" t="str">
        <x:v>False</x:v>
      </x:c>
      <x:c r="F25" s="59" t="str">
        <x:v>0.0%</x:v>
      </x:c>
      <x:c r="G25" s="59" t="str"/>
      <x:c r="H25" s="59" t="str">
        <x:v>DIVIDE ( [Final Offer Count], [Decisioned Applications] )</x:v>
      </x:c>
      <x:c r="I25" s="59" t="str">
        <x:v>ecdd0a6c72a6673d65dad4f49e49592f63759117287b5d766dc0be4de29199e2</x:v>
      </x:c>
      <x:c r="J25" s="59" t="str">
        <x:v>PBIP_C1_STALE_BASELINE_model.bim</x:v>
      </x:c>
      <x:c r="K25" s="59" t="str">
        <x:v>model.bim</x:v>
      </x:c>
      <x:c r="L25" s="59" t="str">
        <x:v>0</x:v>
      </x:c>
      <x:c r="M25" s="59" t="str"/>
      <x:c r="N25" s="59" t="str">
        <x:v>ModelParameters[Decisioned Applications] | ModelParameters[Final Offer Count]</x:v>
      </x:c>
      <x:c r="O25" s="59" t="str"/>
      <x:c r="P25" s="59" t="str"/>
      <x:c r="Q25" s="59" t="str">
        <x:v>ModelParameters[Decisioned Applications] | ModelParameters[Final Offer Count]</x:v>
      </x:c>
      <x:c r="R25" s="59" t="str">
        <x:v>FactFinalDecision</x:v>
      </x:c>
      <x:c r="S25" s="59" t="str">
        <x:v>FactFinalDecision</x:v>
      </x:c>
      <x:c r="T25" s="59" t="str">
        <x:v>True</x:v>
      </x:c>
      <x:c r="U25" s="59" t="str">
        <x:v>False</x:v>
      </x:c>
      <x:c r="V25" s="59" t="str">
        <x:v>0</x:v>
      </x:c>
      <x:c r="W25" s="59" t="str"/>
    </x:row>
    <x:row r="26" ht="42" customHeight="1">
      <x:c r="A26" s="59" t="str">
        <x:v>ModelParameters</x:v>
      </x:c>
      <x:c r="B26" s="59" t="str">
        <x:v>As Of Evidence Status</x:v>
      </x:c>
      <x:c r="C26" s="59" t="str">
        <x:v>PREDECESSOR_CORE_PRESENTATION</x:v>
      </x:c>
      <x:c r="D26" s="59" t="str">
        <x:v>01 Context</x:v>
      </x:c>
      <x:c r="E26" s="59" t="str">
        <x:v>False</x:v>
      </x:c>
      <x:c r="F26" s="59" t="str">
        <x:v>General</x:v>
      </x:c>
      <x:c r="G26" s="59" t="str"/>
      <x:c r="H26" s="59" t="str">
        <x:v>VAR AsOfDate = [Selected As Of Date]
VAR SourceDate = [Source Run As Of Date]
VAR MinEvidence = [Portfolio Evidence Min Date]
VAR MaxEvidence = [Portfolio Evidence Max Date]
RETURN
    SWITCH (
        TRUE (),
        [__Selected As Of Has One Value] = 0 || ISBLANK ( AsOfDate ), "HOLD_OUTSIDE_EVIDENCE",
        AsOfDate &lt; SourceDate, "HOLD_OUTSIDE_EVIDENCE",
        AsOfDate &gt; MaxEvidence, "HOLD_OUTSIDE_EVIDENCE",
        AsOfDate &lt; MinEvidence, "NOT_YET_OBSERVABLE",
        "VALID"
    )</x:v>
      </x:c>
      <x:c r="I26" s="59" t="str">
        <x:v>e10f9f655d3c290114bba370d024d9a64b0907be6c1dc1061c8dec19783b9038</x:v>
      </x:c>
      <x:c r="J26" s="59" t="str">
        <x:v>PBIP_C1_STALE_BASELINE_model.bim</x:v>
      </x:c>
      <x:c r="K26" s="59" t="str">
        <x:v>model.bim</x:v>
      </x:c>
      <x:c r="L26" s="59" t="str">
        <x:v>0</x:v>
      </x:c>
      <x:c r="M26" s="59" t="str"/>
      <x:c r="N26" s="59" t="str">
        <x:v>ModelParameters[Portfolio Evidence Max Date] | ModelParameters[Portfolio Evidence Min Date] | ModelParameters[Selected As Of Date] | ModelParameters[Source Run As Of Date] | ModelParameters[__Selected As Of Has One Value]</x:v>
      </x:c>
      <x:c r="O26" s="59" t="str"/>
      <x:c r="P26" s="59" t="str"/>
      <x:c r="Q26" s="59" t="str">
        <x:v>ModelParameters[Portfolio Evidence Max Date] | ModelParameters[Portfolio Evidence Min Date] | ModelParameters[Selected As Of Date] | ModelParameters[Source Run As Of Date] | ModelParameters[__Selected As Of Has One Value]</x:v>
      </x:c>
      <x:c r="R26" s="59" t="str">
        <x:v>DimAsOfDate | DimRunCampaign | FactAccountDaily</x:v>
      </x:c>
      <x:c r="S26" s="59" t="str">
        <x:v>FactAccountDaily</x:v>
      </x:c>
      <x:c r="T26" s="59" t="str">
        <x:v>True</x:v>
      </x:c>
      <x:c r="U26" s="59" t="str">
        <x:v>False</x:v>
      </x:c>
      <x:c r="V26" s="59" t="str">
        <x:v>0</x:v>
      </x:c>
      <x:c r="W26" s="59" t="str"/>
    </x:row>
    <x:row r="27" ht="42" customHeight="1">
      <x:c r="A27" s="59" t="str">
        <x:v>ModelParameters</x:v>
      </x:c>
      <x:c r="B27" s="59" t="str">
        <x:v>Average Payoff Slippage Days</x:v>
      </x:c>
      <x:c r="C27" s="59" t="str">
        <x:v>PREDECESSOR_CORE_PRESENTATION</x:v>
      </x:c>
      <x:c r="D27" s="59" t="str">
        <x:v>04 Performance</x:v>
      </x:c>
      <x:c r="E27" s="59" t="str">
        <x:v>False</x:v>
      </x:c>
      <x:c r="F27" s="59" t="str">
        <x:v>0.0</x:v>
      </x:c>
      <x:c r="G27" s="59" t="str"/>
      <x:c r="H27" s="59" t="str">
        <x:v>AVERAGEX (
    FILTER (
        VALUES ( 'DimAccountAdvance'[AccountKey] ),
        CALCULATE ( [__Account Observable Flag As Of] ) = 1
    ),
    CALCULATE ( [__Account Payoff Slippage Days] )
)</x:v>
      </x:c>
      <x:c r="I27" s="59" t="str">
        <x:v>bbd39b52fda9c103dd35c10a4529ae088ff27f96aacb6b42738bf6eb0d931540</x:v>
      </x:c>
      <x:c r="J27" s="59" t="str">
        <x:v>PBIP_C1_STALE_BASELINE_model.bim</x:v>
      </x:c>
      <x:c r="K27" s="59" t="str">
        <x:v>model.bim</x:v>
      </x:c>
      <x:c r="L27" s="59" t="str">
        <x:v>0</x:v>
      </x:c>
      <x:c r="M27" s="59" t="str"/>
      <x:c r="N27" s="59" t="str">
        <x:v>ModelParameters[__Account Observable Flag As Of] | ModelParameters[__Account Payoff Slippage Days]</x:v>
      </x:c>
      <x:c r="O27" s="59" t="str">
        <x:v>DimAccountAdvance[AccountKey]</x:v>
      </x:c>
      <x:c r="P27" s="59" t="str"/>
      <x:c r="Q27" s="59" t="str">
        <x:v>ModelParameters[As Of Evidence Status] | ModelParameters[Portfolio Evidence Max Date] | ModelParameters[Portfolio Evidence Min Date] | ModelParameters[Selected As Of Date] | ModelParameters[Source Run As Of Date] | ModelParameters[__Account First Paid Off Day As Of] | ModelParameters[__Account Latest Monitoring Date As Of] | ModelParameters[__Account Monitoring Day Index As Of] | ModelParameters[__Account Observable Flag As Of] | ModelParameters[__Account Paid Off Flag As Of] | ModelParameters[__Account Payoff Slippage Days] | ModelParameters[__Selected As Of Has One Value]</x:v>
      </x:c>
      <x:c r="R27" s="59" t="str">
        <x:v>DimAccountAdvance | DimAsOfDate | DimRunCampaign | FactAccountDaily</x:v>
      </x:c>
      <x:c r="S27" s="59" t="str">
        <x:v>DimAccountAdvance | FactAccountDaily</x:v>
      </x:c>
      <x:c r="T27" s="59" t="str">
        <x:v>True</x:v>
      </x:c>
      <x:c r="U27" s="59" t="str">
        <x:v>False</x:v>
      </x:c>
      <x:c r="V27" s="59" t="str">
        <x:v>0</x:v>
      </x:c>
      <x:c r="W27" s="59" t="str"/>
    </x:row>
    <x:row r="28" ht="42" customHeight="1">
      <x:c r="A28" s="59" t="str">
        <x:v>ModelParameters</x:v>
      </x:c>
      <x:c r="B28" s="59" t="str">
        <x:v>Certified Exposure</x:v>
      </x:c>
      <x:c r="C28" s="59" t="str">
        <x:v>PREDECESSOR_CORE_PRESENTATION</x:v>
      </x:c>
      <x:c r="D28" s="59" t="str">
        <x:v>03 Portfolio</x:v>
      </x:c>
      <x:c r="E28" s="59" t="str">
        <x:v>False</x:v>
      </x:c>
      <x:c r="F28" s="59" t="str">
        <x:v>$#,0.00</x:v>
      </x:c>
      <x:c r="G28" s="59" t="str"/>
      <x:c r="H28" s="59" t="str">
        <x:v>IF (
    [Endpoint Evidence Available] = 1,
    SUM ( 'FactAccountCertification'[certified_exposure_amount] )
)</x:v>
      </x:c>
      <x:c r="I28" s="59" t="str">
        <x:v>e6ae5de99cc643ff2ecae689123ae4c606b8dc078e55230e28fc133e89c96e6e</x:v>
      </x:c>
      <x:c r="J28" s="59" t="str">
        <x:v>PBIP_C1_STALE_BASELINE_model.bim</x:v>
      </x:c>
      <x:c r="K28" s="59" t="str">
        <x:v>model.bim</x:v>
      </x:c>
      <x:c r="L28" s="59" t="str">
        <x:v>0</x:v>
      </x:c>
      <x:c r="M28" s="59" t="str"/>
      <x:c r="N28" s="59" t="str">
        <x:v>ModelParameters[Endpoint Evidence Available]</x:v>
      </x:c>
      <x:c r="O28" s="59" t="str">
        <x:v>FactAccountCertification[certified_exposure_amount]</x:v>
      </x:c>
      <x:c r="P28" s="59" t="str"/>
      <x:c r="Q28"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28" s="59" t="str">
        <x:v>DimAsOfDate | DimRunCampaign | FactAccountCertification | FactAccountDaily | FactGovernanceControl | FactSourceReconciliation | FactValidationResult</x:v>
      </x:c>
      <x:c r="S28" s="59" t="str">
        <x:v>FactAccountCertification | FactAccountDaily | FactGovernanceControl | FactSourceReconciliation | FactValidationResult</x:v>
      </x:c>
      <x:c r="T28" s="59" t="str">
        <x:v>True</x:v>
      </x:c>
      <x:c r="U28" s="59" t="str">
        <x:v>False</x:v>
      </x:c>
      <x:c r="V28" s="59" t="str">
        <x:v>0</x:v>
      </x:c>
      <x:c r="W28" s="59" t="str"/>
    </x:row>
    <x:row r="29" ht="42" customHeight="1">
      <x:c r="A29" s="59" t="str">
        <x:v>ModelParameters</x:v>
      </x:c>
      <x:c r="B29" s="59" t="str">
        <x:v>Counteroffer Rate</x:v>
      </x:c>
      <x:c r="C29" s="59" t="str">
        <x:v>PREDECESSOR_CORE_PRESENTATION</x:v>
      </x:c>
      <x:c r="D29" s="59" t="str">
        <x:v>05 Decision</x:v>
      </x:c>
      <x:c r="E29" s="59" t="str">
        <x:v>False</x:v>
      </x:c>
      <x:c r="F29" s="59" t="str">
        <x:v>0.0%</x:v>
      </x:c>
      <x:c r="G29" s="59" t="str"/>
      <x:c r="H29" s="59" t="str">
        <x:v>DIVIDE ( [Counteroffer Review Count], [Decisioned Applications] )</x:v>
      </x:c>
      <x:c r="I29" s="59" t="str">
        <x:v>e67c1caad54c17b9e04930466b98d5af959fc87f430c512ec8b6dd60d58e1235</x:v>
      </x:c>
      <x:c r="J29" s="59" t="str">
        <x:v>PBIP_C1_STALE_BASELINE_model.bim</x:v>
      </x:c>
      <x:c r="K29" s="59" t="str">
        <x:v>model.bim</x:v>
      </x:c>
      <x:c r="L29" s="59" t="str">
        <x:v>0</x:v>
      </x:c>
      <x:c r="M29" s="59" t="str"/>
      <x:c r="N29" s="59" t="str">
        <x:v>ModelParameters[Counteroffer Review Count] | ModelParameters[Decisioned Applications]</x:v>
      </x:c>
      <x:c r="O29" s="59" t="str"/>
      <x:c r="P29" s="59" t="str"/>
      <x:c r="Q29" s="59" t="str">
        <x:v>ModelParameters[Counteroffer Review Count] | ModelParameters[Decisioned Applications]</x:v>
      </x:c>
      <x:c r="R29" s="59" t="str">
        <x:v>FactFinalDecision</x:v>
      </x:c>
      <x:c r="S29" s="59" t="str">
        <x:v>FactFinalDecision</x:v>
      </x:c>
      <x:c r="T29" s="59" t="str">
        <x:v>True</x:v>
      </x:c>
      <x:c r="U29" s="59" t="str">
        <x:v>False</x:v>
      </x:c>
      <x:c r="V29" s="59" t="str">
        <x:v>0</x:v>
      </x:c>
      <x:c r="W29" s="59" t="str"/>
    </x:row>
    <x:row r="30" ht="42" customHeight="1">
      <x:c r="A30" s="59" t="str">
        <x:v>ModelParameters</x:v>
      </x:c>
      <x:c r="B30" s="59" t="str">
        <x:v>Counteroffer Review Count</x:v>
      </x:c>
      <x:c r="C30" s="59" t="str">
        <x:v>PREDECESSOR_CORE_PRESENTATION</x:v>
      </x:c>
      <x:c r="D30" s="59" t="str">
        <x:v>05 Decision</x:v>
      </x:c>
      <x:c r="E30" s="59" t="str">
        <x:v>False</x:v>
      </x:c>
      <x:c r="F30" s="59" t="str">
        <x:v>#,0</x:v>
      </x:c>
      <x:c r="G30" s="59" t="str"/>
      <x:c r="H30" s="59" t="str">
        <x:v>CALCULATE (
    DISTINCTCOUNT ( 'FactFinalDecision'[ApplicationScenarioKey] ),
    'FactFinalDecision'[counteroffer_review_required_flag] = TRUE ()
)</x:v>
      </x:c>
      <x:c r="I30" s="59" t="str">
        <x:v>c3beb05d5f999db6fc55e1a11789f2e5e4dbdc0c2a408ef7a30fae06d4a305e5</x:v>
      </x:c>
      <x:c r="J30" s="59" t="str">
        <x:v>PBIP_C1_STALE_BASELINE_model.bim</x:v>
      </x:c>
      <x:c r="K30" s="59" t="str">
        <x:v>model.bim</x:v>
      </x:c>
      <x:c r="L30" s="59" t="str">
        <x:v>0</x:v>
      </x:c>
      <x:c r="M30" s="59" t="str"/>
      <x:c r="N30" s="59" t="str"/>
      <x:c r="O30" s="59" t="str">
        <x:v>FactFinalDecision[ApplicationScenarioKey] | FactFinalDecision[counteroffer_review_required_flag]</x:v>
      </x:c>
      <x:c r="P30" s="59" t="str"/>
      <x:c r="Q30" s="59" t="str"/>
      <x:c r="R30" s="59" t="str">
        <x:v>FactFinalDecision</x:v>
      </x:c>
      <x:c r="S30" s="59" t="str">
        <x:v>FactFinalDecision</x:v>
      </x:c>
      <x:c r="T30" s="59" t="str">
        <x:v>True</x:v>
      </x:c>
      <x:c r="U30" s="59" t="str">
        <x:v>False</x:v>
      </x:c>
      <x:c r="V30" s="59" t="str">
        <x:v>0</x:v>
      </x:c>
      <x:c r="W30" s="59" t="str"/>
    </x:row>
    <x:row r="31" ht="42" customHeight="1">
      <x:c r="A31" s="59" t="str">
        <x:v>ModelParameters</x:v>
      </x:c>
      <x:c r="B31" s="59" t="str">
        <x:v>Cumulative Actual Remittance As Of</x:v>
      </x:c>
      <x:c r="C31" s="59" t="str">
        <x:v>PREDECESSOR_CORE_PRESENTATION</x:v>
      </x:c>
      <x:c r="D31" s="59" t="str">
        <x:v>04 Performance</x:v>
      </x:c>
      <x:c r="E31" s="59" t="str">
        <x:v>False</x:v>
      </x:c>
      <x:c r="F31" s="59" t="str">
        <x:v>$#,0.00</x:v>
      </x:c>
      <x:c r="G31" s="59" t="str"/>
      <x:c r="H31" s="59" t="str">
        <x:v>SUMX (
    VALUES ( 'DimAccountAdvance'[AccountKey] ),
    CALCULATE ( [__Account Cumulative Actual As Of] )
)</x:v>
      </x:c>
      <x:c r="I31" s="59" t="str">
        <x:v>bc607074bd517b0a025c3a1c740ac84b33aec562cd0dc65712082a17f5233749</x:v>
      </x:c>
      <x:c r="J31" s="59" t="str">
        <x:v>PBIP_C1_STALE_BASELINE_model.bim</x:v>
      </x:c>
      <x:c r="K31" s="59" t="str">
        <x:v>model.bim</x:v>
      </x:c>
      <x:c r="L31" s="59" t="str">
        <x:v>0</x:v>
      </x:c>
      <x:c r="M31" s="59" t="str"/>
      <x:c r="N31" s="59" t="str">
        <x:v>ModelParameters[__Account Cumulative Actual As Of]</x:v>
      </x:c>
      <x:c r="O31" s="59" t="str">
        <x:v>DimAccountAdvance[AccountKey]</x:v>
      </x:c>
      <x:c r="P31" s="59" t="str"/>
      <x:c r="Q31" s="59" t="str">
        <x:v>ModelParameters[As Of Evidence Status] | ModelParameters[Portfolio Evidence Max Date] | ModelParameters[Portfolio Evidence Min Date] | ModelParameters[Selected As Of Date] | ModelParameters[Source Run As Of Date] | ModelParameters[__Account Cumulative Actual As Of] | ModelParameters[__Account Latest Monitoring Date As Of] | ModelParameters[__Selected As Of Has One Value]</x:v>
      </x:c>
      <x:c r="R31" s="59" t="str">
        <x:v>DimAccountAdvance | DimAsOfDate | DimRunCampaign | FactAccountDaily</x:v>
      </x:c>
      <x:c r="S31" s="59" t="str">
        <x:v>DimAccountAdvance | FactAccountDaily</x:v>
      </x:c>
      <x:c r="T31" s="59" t="str">
        <x:v>True</x:v>
      </x:c>
      <x:c r="U31" s="59" t="str">
        <x:v>False</x:v>
      </x:c>
      <x:c r="V31" s="59" t="str">
        <x:v>0</x:v>
      </x:c>
      <x:c r="W31" s="59" t="str"/>
    </x:row>
    <x:row r="32" ht="42" customHeight="1">
      <x:c r="A32" s="59" t="str">
        <x:v>ModelParameters</x:v>
      </x:c>
      <x:c r="B32" s="59" t="str">
        <x:v>Cumulative Expected Remittance As Of</x:v>
      </x:c>
      <x:c r="C32" s="59" t="str">
        <x:v>PREDECESSOR_CORE_PRESENTATION</x:v>
      </x:c>
      <x:c r="D32" s="59" t="str">
        <x:v>04 Performance</x:v>
      </x:c>
      <x:c r="E32" s="59" t="str">
        <x:v>False</x:v>
      </x:c>
      <x:c r="F32" s="59" t="str">
        <x:v>$#,0.00</x:v>
      </x:c>
      <x:c r="G32" s="59" t="str"/>
      <x:c r="H32" s="59" t="str">
        <x:v>SUMX (
    VALUES ( 'DimAccountAdvance'[AccountKey] ),
    CALCULATE ( [__Account Cumulative Expected As Of] )
)</x:v>
      </x:c>
      <x:c r="I32" s="59" t="str">
        <x:v>4fff42ea7dd22bef927582b892c4cdb6498b8ae38e66408230da57216c17dc8c</x:v>
      </x:c>
      <x:c r="J32" s="59" t="str">
        <x:v>PBIP_C1_STALE_BASELINE_model.bim</x:v>
      </x:c>
      <x:c r="K32" s="59" t="str">
        <x:v>model.bim</x:v>
      </x:c>
      <x:c r="L32" s="59" t="str">
        <x:v>0</x:v>
      </x:c>
      <x:c r="M32" s="59" t="str"/>
      <x:c r="N32" s="59" t="str">
        <x:v>ModelParameters[__Account Cumulative Expected As Of]</x:v>
      </x:c>
      <x:c r="O32" s="59" t="str">
        <x:v>DimAccountAdvance[AccountKey]</x:v>
      </x:c>
      <x:c r="P32" s="59" t="str"/>
      <x:c r="Q32" s="59" t="str">
        <x:v>ModelParameters[As Of Evidence Status] | ModelParameters[Portfolio Evidence Max Date] | ModelParameters[Portfolio Evidence Min Date] | ModelParameters[Selected As Of Date] | ModelParameters[Source Run As Of Date] | ModelParameters[__Account Cumulative Expected As Of] | ModelParameters[__Account Latest Monitoring Date As Of] | ModelParameters[__Selected As Of Has One Value]</x:v>
      </x:c>
      <x:c r="R32" s="59" t="str">
        <x:v>DimAccountAdvance | DimAsOfDate | DimRunCampaign | FactAccountDaily</x:v>
      </x:c>
      <x:c r="S32" s="59" t="str">
        <x:v>DimAccountAdvance | FactAccountDaily</x:v>
      </x:c>
      <x:c r="T32" s="59" t="str">
        <x:v>True</x:v>
      </x:c>
      <x:c r="U32" s="59" t="str">
        <x:v>False</x:v>
      </x:c>
      <x:c r="V32" s="59" t="str">
        <x:v>0</x:v>
      </x:c>
      <x:c r="W32" s="59" t="str"/>
    </x:row>
    <x:row r="33" ht="42" customHeight="1">
      <x:c r="A33" s="59" t="str">
        <x:v>ModelParameters</x:v>
      </x:c>
      <x:c r="B33" s="59" t="str">
        <x:v>Current Exposure As Of</x:v>
      </x:c>
      <x:c r="C33" s="59" t="str">
        <x:v>PREDECESSOR_CORE_PRESENTATION</x:v>
      </x:c>
      <x:c r="D33" s="59" t="str">
        <x:v>03 Portfolio</x:v>
      </x:c>
      <x:c r="E33" s="59" t="str">
        <x:v>False</x:v>
      </x:c>
      <x:c r="F33" s="59" t="str">
        <x:v>$#,0.00</x:v>
      </x:c>
      <x:c r="G33" s="59" t="str"/>
      <x:c r="H33" s="59" t="str">
        <x:v>SUMX (
    VALUES ( 'DimAccountAdvance'[AccountKey] ),
    CALCULATE ( [__Account Exposure As Of] )
)</x:v>
      </x:c>
      <x:c r="I33" s="59" t="str">
        <x:v>7f45ae29d8bbe43e025348d1e4118f0a2ff9cd87f8cd8e8c8415fa7a39250b25</x:v>
      </x:c>
      <x:c r="J33" s="59" t="str">
        <x:v>PBIP_C1_STALE_BASELINE_model.bim</x:v>
      </x:c>
      <x:c r="K33" s="59" t="str">
        <x:v>model.bim</x:v>
      </x:c>
      <x:c r="L33" s="59" t="str">
        <x:v>0</x:v>
      </x:c>
      <x:c r="M33" s="59" t="str"/>
      <x:c r="N33" s="59" t="str">
        <x:v>ModelParameters[__Account Exposure As Of]</x:v>
      </x:c>
      <x:c r="O33" s="59" t="str">
        <x:v>DimAccountAdvance[AccountKey]</x:v>
      </x:c>
      <x:c r="P33" s="59" t="str"/>
      <x:c r="Q33" s="59" t="str">
        <x:v>ModelParameters[As Of Evidence Status] | ModelParameters[Portfolio Evidence Max Date] | ModelParameters[Portfolio Evidence Min Date] | ModelParameters[Selected As Of Date] | ModelParameters[Source Run As Of Date] | ModelParameters[__Account Exposure As Of] | ModelParameters[__Account Latest Monitoring Date As Of] | ModelParameters[__Selected As Of Has One Value]</x:v>
      </x:c>
      <x:c r="R33" s="59" t="str">
        <x:v>DimAccountAdvance | DimAsOfDate | DimRunCampaign | FactAccountDaily</x:v>
      </x:c>
      <x:c r="S33" s="59" t="str">
        <x:v>DimAccountAdvance | FactAccountDaily</x:v>
      </x:c>
      <x:c r="T33" s="59" t="str">
        <x:v>True</x:v>
      </x:c>
      <x:c r="U33" s="59" t="str">
        <x:v>False</x:v>
      </x:c>
      <x:c r="V33" s="59" t="str">
        <x:v>0</x:v>
      </x:c>
      <x:c r="W33" s="59" t="str"/>
    </x:row>
    <x:row r="34" ht="42" customHeight="1">
      <x:c r="A34" s="59" t="str">
        <x:v>ModelParameters</x:v>
      </x:c>
      <x:c r="B34" s="59" t="str">
        <x:v>Decisioned Applications</x:v>
      </x:c>
      <x:c r="C34" s="59" t="str">
        <x:v>PREDECESSOR_CORE_PRESENTATION</x:v>
      </x:c>
      <x:c r="D34" s="59" t="str">
        <x:v>05 Decision</x:v>
      </x:c>
      <x:c r="E34" s="59" t="str">
        <x:v>False</x:v>
      </x:c>
      <x:c r="F34" s="59" t="str">
        <x:v>#,0</x:v>
      </x:c>
      <x:c r="G34" s="59" t="str"/>
      <x:c r="H34" s="59" t="str">
        <x:v>CALCULATE (
    DISTINCTCOUNT ( 'FactFinalDecision'[ApplicationScenarioKey] ),
    NOT ISBLANK ( 'FactFinalDecision'[final_decision_outcome_code] )
)</x:v>
      </x:c>
      <x:c r="I34" s="59" t="str">
        <x:v>f02f6cd31d574df69cc2cd422daf9f042e289c120bfdc2f643ddec1d10d3b96b</x:v>
      </x:c>
      <x:c r="J34" s="59" t="str">
        <x:v>PBIP_C1_STALE_BASELINE_model.bim</x:v>
      </x:c>
      <x:c r="K34" s="59" t="str">
        <x:v>model.bim</x:v>
      </x:c>
      <x:c r="L34" s="59" t="str">
        <x:v>0</x:v>
      </x:c>
      <x:c r="M34" s="59" t="str"/>
      <x:c r="N34" s="59" t="str"/>
      <x:c r="O34" s="59" t="str">
        <x:v>FactFinalDecision[ApplicationScenarioKey] | FactFinalDecision[final_decision_outcome_code]</x:v>
      </x:c>
      <x:c r="P34" s="59" t="str"/>
      <x:c r="Q34" s="59" t="str"/>
      <x:c r="R34" s="59" t="str">
        <x:v>FactFinalDecision</x:v>
      </x:c>
      <x:c r="S34" s="59" t="str">
        <x:v>FactFinalDecision</x:v>
      </x:c>
      <x:c r="T34" s="59" t="str">
        <x:v>True</x:v>
      </x:c>
      <x:c r="U34" s="59" t="str">
        <x:v>False</x:v>
      </x:c>
      <x:c r="V34" s="59" t="str">
        <x:v>0</x:v>
      </x:c>
      <x:c r="W34" s="59" t="str"/>
    </x:row>
    <x:row r="35" ht="42" customHeight="1">
      <x:c r="A35" s="59" t="str">
        <x:v>ModelParameters</x:v>
      </x:c>
      <x:c r="B35" s="59" t="str">
        <x:v>Decline Count</x:v>
      </x:c>
      <x:c r="C35" s="59" t="str">
        <x:v>PREDECESSOR_CORE_PRESENTATION</x:v>
      </x:c>
      <x:c r="D35" s="59" t="str">
        <x:v>05 Decision</x:v>
      </x:c>
      <x:c r="E35" s="59" t="str">
        <x:v>False</x:v>
      </x:c>
      <x:c r="F35" s="59" t="str">
        <x:v>#,0</x:v>
      </x:c>
      <x:c r="G35" s="59" t="str"/>
      <x:c r="H35" s="59" t="str">
        <x:v>CALCULATE (
    DISTINCTCOUNT ( 'FactFinalDecision'[ApplicationScenarioKey] ),
    'FactFinalDecision'[decline_authorized_flag] = TRUE ()
)</x:v>
      </x:c>
      <x:c r="I35" s="59" t="str">
        <x:v>70c7c5c4afb515ab97bd5c68e1217a1319eccf1373b5c8c60b9449f5bbedb371</x:v>
      </x:c>
      <x:c r="J35" s="59" t="str">
        <x:v>PBIP_C1_STALE_BASELINE_model.bim</x:v>
      </x:c>
      <x:c r="K35" s="59" t="str">
        <x:v>model.bim</x:v>
      </x:c>
      <x:c r="L35" s="59" t="str">
        <x:v>0</x:v>
      </x:c>
      <x:c r="M35" s="59" t="str"/>
      <x:c r="N35" s="59" t="str"/>
      <x:c r="O35" s="59" t="str">
        <x:v>FactFinalDecision[ApplicationScenarioKey] | FactFinalDecision[decline_authorized_flag]</x:v>
      </x:c>
      <x:c r="P35" s="59" t="str"/>
      <x:c r="Q35" s="59" t="str"/>
      <x:c r="R35" s="59" t="str">
        <x:v>FactFinalDecision</x:v>
      </x:c>
      <x:c r="S35" s="59" t="str">
        <x:v>FactFinalDecision</x:v>
      </x:c>
      <x:c r="T35" s="59" t="str">
        <x:v>True</x:v>
      </x:c>
      <x:c r="U35" s="59" t="str">
        <x:v>False</x:v>
      </x:c>
      <x:c r="V35" s="59" t="str">
        <x:v>0</x:v>
      </x:c>
      <x:c r="W35" s="59" t="str"/>
    </x:row>
    <x:row r="36" ht="42" customHeight="1">
      <x:c r="A36" s="59" t="str">
        <x:v>ModelParameters</x:v>
      </x:c>
      <x:c r="B36" s="59" t="str">
        <x:v>Decline Rate</x:v>
      </x:c>
      <x:c r="C36" s="59" t="str">
        <x:v>PREDECESSOR_CORE_PRESENTATION</x:v>
      </x:c>
      <x:c r="D36" s="59" t="str">
        <x:v>05 Decision</x:v>
      </x:c>
      <x:c r="E36" s="59" t="str">
        <x:v>False</x:v>
      </x:c>
      <x:c r="F36" s="59" t="str">
        <x:v>0.0%</x:v>
      </x:c>
      <x:c r="G36" s="59" t="str"/>
      <x:c r="H36" s="59" t="str">
        <x:v>DIVIDE ( [Decline Count], [Decisioned Applications] )</x:v>
      </x:c>
      <x:c r="I36" s="59" t="str">
        <x:v>b72562806429f4bd4db8abfa35241bf0ad9c9f0d3f801dfae02f91c44259bd56</x:v>
      </x:c>
      <x:c r="J36" s="59" t="str">
        <x:v>PBIP_C1_STALE_BASELINE_model.bim</x:v>
      </x:c>
      <x:c r="K36" s="59" t="str">
        <x:v>model.bim</x:v>
      </x:c>
      <x:c r="L36" s="59" t="str">
        <x:v>0</x:v>
      </x:c>
      <x:c r="M36" s="59" t="str"/>
      <x:c r="N36" s="59" t="str">
        <x:v>ModelParameters[Decisioned Applications] | ModelParameters[Decline Count]</x:v>
      </x:c>
      <x:c r="O36" s="59" t="str"/>
      <x:c r="P36" s="59" t="str"/>
      <x:c r="Q36" s="59" t="str">
        <x:v>ModelParameters[Decisioned Applications] | ModelParameters[Decline Count]</x:v>
      </x:c>
      <x:c r="R36" s="59" t="str">
        <x:v>FactFinalDecision</x:v>
      </x:c>
      <x:c r="S36" s="59" t="str">
        <x:v>FactFinalDecision</x:v>
      </x:c>
      <x:c r="T36" s="59" t="str">
        <x:v>True</x:v>
      </x:c>
      <x:c r="U36" s="59" t="str">
        <x:v>False</x:v>
      </x:c>
      <x:c r="V36" s="59" t="str">
        <x:v>0</x:v>
      </x:c>
      <x:c r="W36" s="59" t="str"/>
    </x:row>
    <x:row r="37" ht="42" customHeight="1">
      <x:c r="A37" s="59" t="str">
        <x:v>ModelParameters</x:v>
      </x:c>
      <x:c r="B37" s="59" t="str">
        <x:v>Economic Surplus</x:v>
      </x:c>
      <x:c r="C37" s="59" t="str">
        <x:v>PREDECESSOR_CORE_PRESENTATION</x:v>
      </x:c>
      <x:c r="D37" s="59" t="str">
        <x:v>06 Risk &amp; Economics</x:v>
      </x:c>
      <x:c r="E37" s="59" t="str">
        <x:v>False</x:v>
      </x:c>
      <x:c r="F37" s="59" t="str">
        <x:v>$#,0.00</x:v>
      </x:c>
      <x:c r="G37" s="59" t="str"/>
      <x:c r="H37" s="59" t="str">
        <x:v>SUM ( 'FactApplicationScenario'[economic_surplus_amount] )</x:v>
      </x:c>
      <x:c r="I37" s="59" t="str">
        <x:v>bcadd6fede0d3af2e8d18b52eda2a8382701defd1ac63d605ab8c3d7c6e8b4fd</x:v>
      </x:c>
      <x:c r="J37" s="59" t="str">
        <x:v>PBIP_C1_STALE_BASELINE_model.bim</x:v>
      </x:c>
      <x:c r="K37" s="59" t="str">
        <x:v>model.bim</x:v>
      </x:c>
      <x:c r="L37" s="59" t="str">
        <x:v>0</x:v>
      </x:c>
      <x:c r="M37" s="59" t="str"/>
      <x:c r="N37" s="59" t="str"/>
      <x:c r="O37" s="59" t="str">
        <x:v>FactApplicationScenario[economic_surplus_amount]</x:v>
      </x:c>
      <x:c r="P37" s="59" t="str"/>
      <x:c r="Q37" s="59" t="str"/>
      <x:c r="R37" s="59" t="str">
        <x:v>FactApplicationScenario</x:v>
      </x:c>
      <x:c r="S37" s="59" t="str">
        <x:v>FactApplicationScenario</x:v>
      </x:c>
      <x:c r="T37" s="59" t="str">
        <x:v>True</x:v>
      </x:c>
      <x:c r="U37" s="59" t="str">
        <x:v>False</x:v>
      </x:c>
      <x:c r="V37" s="59" t="str">
        <x:v>0</x:v>
      </x:c>
      <x:c r="W37" s="59" t="str"/>
    </x:row>
    <x:row r="38" ht="42" customHeight="1">
      <x:c r="A38" s="59" t="str">
        <x:v>ModelParameters</x:v>
      </x:c>
      <x:c r="B38" s="59" t="str">
        <x:v>Endpoint Evidence Available</x:v>
      </x:c>
      <x:c r="C38" s="59" t="str">
        <x:v>PREDECESSOR_CORE_PRESENTATION</x:v>
      </x:c>
      <x:c r="D38" s="59" t="str">
        <x:v>01 Context</x:v>
      </x:c>
      <x:c r="E38" s="59" t="str">
        <x:v>False</x:v>
      </x:c>
      <x:c r="F38" s="59" t="str">
        <x:v>0</x:v>
      </x:c>
      <x:c r="G38" s="59" t="str"/>
      <x:c r="H38" s="59" t="str">
        <x:v>IF (
    [As Of Evidence Status] = "VALID"
        &amp;&amp; [Selected As Of Date] = [Portfolio Evidence Max Date]
        &amp;&amp; [G2 Contract Pass] = 1
        &amp;&amp; [G3 Contract Pass] = 1
        &amp;&amp; [Source Reconciliation Pass] = 1,
    1,
    0
)</x:v>
      </x:c>
      <x:c r="I38" s="59" t="str">
        <x:v>6e3634ef2146f427fd4832645cb388d26e6eb9ef43ddc787dbbbff5b05c23d6f</x:v>
      </x:c>
      <x:c r="J38" s="59" t="str">
        <x:v>PBIP_C1_STALE_BASELINE_model.bim</x:v>
      </x:c>
      <x:c r="K38" s="59" t="str">
        <x:v>model.bim</x:v>
      </x:c>
      <x:c r="L38" s="59" t="str">
        <x:v>0</x:v>
      </x:c>
      <x:c r="M38" s="59" t="str"/>
      <x:c r="N38" s="59" t="str">
        <x:v>ModelParameters[As Of Evidence Status] | ModelParameters[G2 Contract Pass] | ModelParameters[G3 Contract Pass] | ModelParameters[Portfolio Evidence Max Date] | ModelParameters[Selected As Of Date] | ModelParameters[Source Reconciliation Pass]</x:v>
      </x:c>
      <x:c r="O38" s="59" t="str"/>
      <x:c r="P38" s="59" t="str"/>
      <x:c r="Q38" s="59" t="str">
        <x:v>ModelParameters[As Of Evidence Status]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38" s="59" t="str">
        <x:v>DimAsOfDate | DimRunCampaign | FactAccountDaily | FactGovernanceControl | FactSourceReconciliation | FactValidationResult</x:v>
      </x:c>
      <x:c r="S38" s="59" t="str">
        <x:v>FactAccountDaily | FactGovernanceControl | FactSourceReconciliation | FactValidationResult</x:v>
      </x:c>
      <x:c r="T38" s="59" t="str">
        <x:v>True</x:v>
      </x:c>
      <x:c r="U38" s="59" t="str">
        <x:v>False</x:v>
      </x:c>
      <x:c r="V38" s="59" t="str">
        <x:v>0</x:v>
      </x:c>
      <x:c r="W38" s="59" t="str"/>
    </x:row>
    <x:row r="39" ht="42" customHeight="1">
      <x:c r="A39" s="59" t="str">
        <x:v>ModelParameters</x:v>
      </x:c>
      <x:c r="B39" s="59" t="str">
        <x:v>Expected Loss</x:v>
      </x:c>
      <x:c r="C39" s="59" t="str">
        <x:v>PREDECESSOR_CORE_PRESENTATION</x:v>
      </x:c>
      <x:c r="D39" s="59" t="str">
        <x:v>06 Risk &amp; Economics</x:v>
      </x:c>
      <x:c r="E39" s="59" t="str">
        <x:v>False</x:v>
      </x:c>
      <x:c r="F39" s="59" t="str">
        <x:v>$#,0.00</x:v>
      </x:c>
      <x:c r="G39" s="59" t="str"/>
      <x:c r="H39" s="59" t="str">
        <x:v>SUM ( 'FactApplicationScenario'[schedule_adjusted_comparative_expected_loss_amount] )</x:v>
      </x:c>
      <x:c r="I39" s="59" t="str">
        <x:v>58f408a963be402a7938fe9e5d6ba60e946c4b35395c7172925f074c41a37beb</x:v>
      </x:c>
      <x:c r="J39" s="59" t="str">
        <x:v>PBIP_C1_STALE_BASELINE_model.bim</x:v>
      </x:c>
      <x:c r="K39" s="59" t="str">
        <x:v>model.bim</x:v>
      </x:c>
      <x:c r="L39" s="59" t="str">
        <x:v>0</x:v>
      </x:c>
      <x:c r="M39" s="59" t="str"/>
      <x:c r="N39" s="59" t="str"/>
      <x:c r="O39" s="59" t="str">
        <x:v>FactApplicationScenario[schedule_adjusted_comparative_expected_loss_amount]</x:v>
      </x:c>
      <x:c r="P39" s="59" t="str"/>
      <x:c r="Q39" s="59" t="str"/>
      <x:c r="R39" s="59" t="str">
        <x:v>FactApplicationScenario</x:v>
      </x:c>
      <x:c r="S39" s="59" t="str">
        <x:v>FactApplicationScenario</x:v>
      </x:c>
      <x:c r="T39" s="59" t="str">
        <x:v>True</x:v>
      </x:c>
      <x:c r="U39" s="59" t="str">
        <x:v>False</x:v>
      </x:c>
      <x:c r="V39" s="59" t="str">
        <x:v>0</x:v>
      </x:c>
      <x:c r="W39" s="59" t="str"/>
    </x:row>
    <x:row r="40" ht="42" customHeight="1">
      <x:c r="A40" s="59" t="str">
        <x:v>ModelParameters</x:v>
      </x:c>
      <x:c r="B40" s="59" t="str">
        <x:v>Expected Loss Rate</x:v>
      </x:c>
      <x:c r="C40" s="59" t="str">
        <x:v>PREDECESSOR_CORE_PRESENTATION</x:v>
      </x:c>
      <x:c r="D40" s="59" t="str">
        <x:v>06 Risk &amp; Economics</x:v>
      </x:c>
      <x:c r="E40" s="59" t="str">
        <x:v>False</x:v>
      </x:c>
      <x:c r="F40" s="59" t="str">
        <x:v>0.00%</x:v>
      </x:c>
      <x:c r="G40" s="59" t="str"/>
      <x:c r="H40" s="59" t="str">
        <x:v>DIVIDE (
    [Expected Loss],
    SUM ( 'FactApplicationScenario'[path_weighted_ead_amount] )
)</x:v>
      </x:c>
      <x:c r="I40" s="59" t="str">
        <x:v>f399058e24f94ea966f8fa0d23c17330ded41b30610f1f71dd06b29fd9f4f7a8</x:v>
      </x:c>
      <x:c r="J40" s="59" t="str">
        <x:v>PBIP_C1_STALE_BASELINE_model.bim</x:v>
      </x:c>
      <x:c r="K40" s="59" t="str">
        <x:v>model.bim</x:v>
      </x:c>
      <x:c r="L40" s="59" t="str">
        <x:v>0</x:v>
      </x:c>
      <x:c r="M40" s="59" t="str"/>
      <x:c r="N40" s="59" t="str">
        <x:v>ModelParameters[Expected Loss]</x:v>
      </x:c>
      <x:c r="O40" s="59" t="str">
        <x:v>FactApplicationScenario[path_weighted_ead_amount]</x:v>
      </x:c>
      <x:c r="P40" s="59" t="str"/>
      <x:c r="Q40" s="59" t="str">
        <x:v>ModelParameters[Expected Loss]</x:v>
      </x:c>
      <x:c r="R40" s="59" t="str">
        <x:v>FactApplicationScenario</x:v>
      </x:c>
      <x:c r="S40" s="59" t="str">
        <x:v>FactApplicationScenario</x:v>
      </x:c>
      <x:c r="T40" s="59" t="str">
        <x:v>True</x:v>
      </x:c>
      <x:c r="U40" s="59" t="str">
        <x:v>False</x:v>
      </x:c>
      <x:c r="V40" s="59" t="str">
        <x:v>0</x:v>
      </x:c>
      <x:c r="W40" s="59" t="str"/>
    </x:row>
    <x:row r="41" ht="42" customHeight="1">
      <x:c r="A41" s="59" t="str">
        <x:v>ModelParameters</x:v>
      </x:c>
      <x:c r="B41" s="59" t="str">
        <x:v>Final Offer Count</x:v>
      </x:c>
      <x:c r="C41" s="59" t="str">
        <x:v>PREDECESSOR_CORE_PRESENTATION</x:v>
      </x:c>
      <x:c r="D41" s="59" t="str">
        <x:v>05 Decision</x:v>
      </x:c>
      <x:c r="E41" s="59" t="str">
        <x:v>False</x:v>
      </x:c>
      <x:c r="F41" s="59" t="str">
        <x:v>#,0</x:v>
      </x:c>
      <x:c r="G41" s="59" t="str"/>
      <x:c r="H41" s="59" t="str">
        <x:v>CALCULATE (
    DISTINCTCOUNT ( 'FactFinalDecision'[ApplicationScenarioKey] ),
    'FactFinalDecision'[final_offer_authorized_flag] = TRUE ()
)</x:v>
      </x:c>
      <x:c r="I41" s="59" t="str">
        <x:v>82a0c9e5dcd96906a0b3dc8d4b833da3b5c540f1ffe08d83b13857328c01afef</x:v>
      </x:c>
      <x:c r="J41" s="59" t="str">
        <x:v>PBIP_C1_STALE_BASELINE_model.bim</x:v>
      </x:c>
      <x:c r="K41" s="59" t="str">
        <x:v>model.bim</x:v>
      </x:c>
      <x:c r="L41" s="59" t="str">
        <x:v>0</x:v>
      </x:c>
      <x:c r="M41" s="59" t="str"/>
      <x:c r="N41" s="59" t="str"/>
      <x:c r="O41" s="59" t="str">
        <x:v>FactFinalDecision[ApplicationScenarioKey] | FactFinalDecision[final_offer_authorized_flag]</x:v>
      </x:c>
      <x:c r="P41" s="59" t="str"/>
      <x:c r="Q41" s="59" t="str"/>
      <x:c r="R41" s="59" t="str">
        <x:v>FactFinalDecision</x:v>
      </x:c>
      <x:c r="S41" s="59" t="str">
        <x:v>FactFinalDecision</x:v>
      </x:c>
      <x:c r="T41" s="59" t="str">
        <x:v>True</x:v>
      </x:c>
      <x:c r="U41" s="59" t="str">
        <x:v>False</x:v>
      </x:c>
      <x:c r="V41" s="59" t="str">
        <x:v>0</x:v>
      </x:c>
      <x:c r="W41" s="59" t="str"/>
    </x:row>
    <x:row r="42" ht="42" customHeight="1">
      <x:c r="A42" s="59" t="str">
        <x:v>ModelParameters</x:v>
      </x:c>
      <x:c r="B42" s="59" t="str">
        <x:v>Funded Account Count</x:v>
      </x:c>
      <x:c r="C42" s="59" t="str">
        <x:v>PREDECESSOR_CORE_PRESENTATION</x:v>
      </x:c>
      <x:c r="D42" s="59" t="str">
        <x:v>03 Portfolio</x:v>
      </x:c>
      <x:c r="E42" s="59" t="str">
        <x:v>False</x:v>
      </x:c>
      <x:c r="F42" s="59" t="str">
        <x:v>#,0</x:v>
      </x:c>
      <x:c r="G42" s="59" t="str"/>
      <x:c r="H42" s="59" t="str">
        <x:v>VAR AsOfDate = [Selected As Of Date]
VAR WithinAuthorizedRange =
    NOT ISBLANK ( AsOfDate )
        &amp;&amp; AsOfDate &gt;= [Source Run As Of Date]
        &amp;&amp; AsOfDate &lt;= [Portfolio Evidence Max Date]
RETURN
    IF (
        WithinAuthorizedRange,
        COALESCE (
            CALCULATE (
                DISTINCTCOUNT ( 'DimAccountAdvance'[AccountKey] ),
                REMOVEFILTERS ( 'DimDate' ),
                'DimAccountAdvance'[portfolio_activation_date] &lt;= AsOfDate
            ),
            0
        )
    )</x:v>
      </x:c>
      <x:c r="I42" s="59" t="str">
        <x:v>7510e265a4772b8da1986af8e92e77c587dcfa66c39b7df29f339f4e37d3f9e8</x:v>
      </x:c>
      <x:c r="J42" s="59" t="str">
        <x:v>PBIP_C1_STALE_BASELINE_model.bim</x:v>
      </x:c>
      <x:c r="K42" s="59" t="str">
        <x:v>model.bim</x:v>
      </x:c>
      <x:c r="L42" s="59" t="str">
        <x:v>0</x:v>
      </x:c>
      <x:c r="M42" s="59" t="str"/>
      <x:c r="N42" s="59" t="str">
        <x:v>ModelParameters[Portfolio Evidence Max Date] | ModelParameters[Selected As Of Date] | ModelParameters[Source Run As Of Date]</x:v>
      </x:c>
      <x:c r="O42" s="59" t="str">
        <x:v>DimAccountAdvance[AccountKey] | DimAccountAdvance[portfolio_activation_date]</x:v>
      </x:c>
      <x:c r="P42" s="59" t="str"/>
      <x:c r="Q42" s="59" t="str">
        <x:v>ModelParameters[Portfolio Evidence Max Date] | ModelParameters[Selected As Of Date] | ModelParameters[Source Run As Of Date]</x:v>
      </x:c>
      <x:c r="R42" s="59" t="str">
        <x:v>DimAccountAdvance | DimAsOfDate | DimRunCampaign | FactAccountDaily</x:v>
      </x:c>
      <x:c r="S42" s="59" t="str">
        <x:v>DimAccountAdvance | FactAccountDaily</x:v>
      </x:c>
      <x:c r="T42" s="59" t="str">
        <x:v>True</x:v>
      </x:c>
      <x:c r="U42" s="59" t="str">
        <x:v>False</x:v>
      </x:c>
      <x:c r="V42" s="59" t="str">
        <x:v>0</x:v>
      </x:c>
      <x:c r="W42" s="59" t="str"/>
    </x:row>
    <x:row r="43" ht="42" customHeight="1">
      <x:c r="A43" s="59" t="str">
        <x:v>ModelParameters</x:v>
      </x:c>
      <x:c r="B43" s="59" t="str">
        <x:v>Funded Amount</x:v>
      </x:c>
      <x:c r="C43" s="59" t="str">
        <x:v>PREDECESSOR_CORE_PRESENTATION</x:v>
      </x:c>
      <x:c r="D43" s="59" t="str">
        <x:v>03 Portfolio</x:v>
      </x:c>
      <x:c r="E43" s="59" t="str">
        <x:v>False</x:v>
      </x:c>
      <x:c r="F43" s="59" t="str">
        <x:v>$#,0</x:v>
      </x:c>
      <x:c r="G43" s="59" t="str"/>
      <x:c r="H43" s="59" t="str">
        <x:v>VAR AsOfDate = [Selected As Of Date]
VAR WithinAuthorizedRange =
    NOT ISBLANK ( AsOfDate )
        &amp;&amp; AsOfDate &gt;= [Source Run As Of Date]
        &amp;&amp; AsOfDate &lt;= [Portfolio Evidence Max Date]
RETURN
    IF (
        WithinAuthorizedRange,
        COALESCE (
            CALCULATE (
                SUM ( 'FactBookingActivation'[funded_amount] ),
                REMOVEFILTERS ( 'DimDate' ),
                'FactBookingActivation'[funding_completed_flag] = TRUE (),
                'FactBookingActivation'[funding_date] &lt;= AsOfDate
            ),
            0
        )
    )</x:v>
      </x:c>
      <x:c r="I43" s="59" t="str">
        <x:v>d1c87696586b5e8abf34ae6acb3ad7b3f85977688c61ba4cb642aebd0886ee29</x:v>
      </x:c>
      <x:c r="J43" s="59" t="str">
        <x:v>PBIP_C1_STALE_BASELINE_model.bim</x:v>
      </x:c>
      <x:c r="K43" s="59" t="str">
        <x:v>model.bim</x:v>
      </x:c>
      <x:c r="L43" s="59" t="str">
        <x:v>0</x:v>
      </x:c>
      <x:c r="M43" s="59" t="str"/>
      <x:c r="N43" s="59" t="str">
        <x:v>ModelParameters[Portfolio Evidence Max Date] | ModelParameters[Selected As Of Date] | ModelParameters[Source Run As Of Date]</x:v>
      </x:c>
      <x:c r="O43" s="59" t="str">
        <x:v>FactBookingActivation[funded_amount] | FactBookingActivation[funding_completed_flag] | FactBookingActivation[funding_date]</x:v>
      </x:c>
      <x:c r="P43" s="59" t="str"/>
      <x:c r="Q43" s="59" t="str">
        <x:v>ModelParameters[Portfolio Evidence Max Date] | ModelParameters[Selected As Of Date] | ModelParameters[Source Run As Of Date]</x:v>
      </x:c>
      <x:c r="R43" s="59" t="str">
        <x:v>DimAsOfDate | DimRunCampaign | FactAccountDaily | FactBookingActivation</x:v>
      </x:c>
      <x:c r="S43" s="59" t="str">
        <x:v>FactAccountDaily | FactBookingActivation</x:v>
      </x:c>
      <x:c r="T43" s="59" t="str">
        <x:v>True</x:v>
      </x:c>
      <x:c r="U43" s="59" t="str">
        <x:v>False</x:v>
      </x:c>
      <x:c r="V43" s="59" t="str">
        <x:v>0</x:v>
      </x:c>
      <x:c r="W43" s="59" t="str"/>
    </x:row>
    <x:row r="44" ht="42" customHeight="1">
      <x:c r="A44" s="59" t="str">
        <x:v>ModelParameters</x:v>
      </x:c>
      <x:c r="B44" s="59" t="str">
        <x:v>G2 Contract Pass</x:v>
      </x:c>
      <x:c r="C44" s="59" t="str">
        <x:v>PREDECESSOR_CORE_PRESENTATION</x:v>
      </x:c>
      <x:c r="D44" s="59" t="str">
        <x:v>02 Governance</x:v>
      </x:c>
      <x:c r="E44" s="59" t="str">
        <x:v>False</x:v>
      </x:c>
      <x:c r="F44" s="59" t="str">
        <x:v>0</x:v>
      </x:c>
      <x:c r="G44" s="59" t="str"/>
      <x:c r="H44" s="59" t="str">
        <x:v>IF (
    CALCULATE (
        COUNTROWS ( 'FactGovernanceControl' ),
        'FactGovernanceControl'[ControlCode] = "G2_M1_CONTRACT",
        'FactGovernanceControl'[ResultStatus] = "PASS"
    ) = 1,
    1,
    0
)</x:v>
      </x:c>
      <x:c r="I44" s="59" t="str">
        <x:v>792b01a50b71a8ba435beee46577d6271079d954dff7f21cc69278ae1d133302</x:v>
      </x:c>
      <x:c r="J44" s="59" t="str">
        <x:v>PBIP_C1_STALE_BASELINE_model.bim</x:v>
      </x:c>
      <x:c r="K44" s="59" t="str">
        <x:v>model.bim</x:v>
      </x:c>
      <x:c r="L44" s="59" t="str">
        <x:v>0</x:v>
      </x:c>
      <x:c r="M44" s="59" t="str"/>
      <x:c r="N44" s="59" t="str"/>
      <x:c r="O44" s="59" t="str">
        <x:v>FactGovernanceControl[ControlCode] | FactGovernanceControl[ResultStatus]</x:v>
      </x:c>
      <x:c r="P44" s="59" t="str"/>
      <x:c r="Q44" s="59" t="str"/>
      <x:c r="R44" s="59" t="str">
        <x:v>FactGovernanceControl</x:v>
      </x:c>
      <x:c r="S44" s="59" t="str">
        <x:v>FactGovernanceControl</x:v>
      </x:c>
      <x:c r="T44" s="59" t="str">
        <x:v>True</x:v>
      </x:c>
      <x:c r="U44" s="59" t="str">
        <x:v>False</x:v>
      </x:c>
      <x:c r="V44" s="59" t="str">
        <x:v>0</x:v>
      </x:c>
      <x:c r="W44" s="59" t="str"/>
    </x:row>
    <x:row r="45" ht="42" customHeight="1">
      <x:c r="A45" s="59" t="str">
        <x:v>ModelParameters</x:v>
      </x:c>
      <x:c r="B45" s="59" t="str">
        <x:v>G3 Contract Pass</x:v>
      </x:c>
      <x:c r="C45" s="59" t="str">
        <x:v>PREDECESSOR_CORE_PRESENTATION</x:v>
      </x:c>
      <x:c r="D45" s="59" t="str">
        <x:v>02 Governance</x:v>
      </x:c>
      <x:c r="E45" s="59" t="str">
        <x:v>False</x:v>
      </x:c>
      <x:c r="F45" s="59" t="str">
        <x:v>0</x:v>
      </x:c>
      <x:c r="G45" s="59" t="str"/>
      <x:c r="H45" s="59" t="str">
        <x:v>IF (
    CALCULATE (
        COUNTROWS ( 'FactGovernanceControl' ),
        'FactGovernanceControl'[ControlCode] = "G3_M2_CONTRACT",
        'FactGovernanceControl'[ResultStatus] = "PASS"
    ) = 1,
    1,
    0
)</x:v>
      </x:c>
      <x:c r="I45" s="59" t="str">
        <x:v>27124fec5520e141a63318d186fd1cedc47c052c17adca0f43094d47090c1574</x:v>
      </x:c>
      <x:c r="J45" s="59" t="str">
        <x:v>PBIP_C1_STALE_BASELINE_model.bim</x:v>
      </x:c>
      <x:c r="K45" s="59" t="str">
        <x:v>model.bim</x:v>
      </x:c>
      <x:c r="L45" s="59" t="str">
        <x:v>0</x:v>
      </x:c>
      <x:c r="M45" s="59" t="str"/>
      <x:c r="N45" s="59" t="str"/>
      <x:c r="O45" s="59" t="str">
        <x:v>FactGovernanceControl[ControlCode] | FactGovernanceControl[ResultStatus]</x:v>
      </x:c>
      <x:c r="P45" s="59" t="str"/>
      <x:c r="Q45" s="59" t="str"/>
      <x:c r="R45" s="59" t="str">
        <x:v>FactGovernanceControl</x:v>
      </x:c>
      <x:c r="S45" s="59" t="str">
        <x:v>FactGovernanceControl</x:v>
      </x:c>
      <x:c r="T45" s="59" t="str">
        <x:v>True</x:v>
      </x:c>
      <x:c r="U45" s="59" t="str">
        <x:v>False</x:v>
      </x:c>
      <x:c r="V45" s="59" t="str">
        <x:v>0</x:v>
      </x:c>
      <x:c r="W45" s="59" t="str"/>
    </x:row>
    <x:row r="46" ht="42" customHeight="1">
      <x:c r="A46" s="59" t="str">
        <x:v>ModelParameters</x:v>
      </x:c>
      <x:c r="B46" s="59" t="str">
        <x:v>Manual Review Count</x:v>
      </x:c>
      <x:c r="C46" s="59" t="str">
        <x:v>PREDECESSOR_CORE_PRESENTATION</x:v>
      </x:c>
      <x:c r="D46" s="59" t="str">
        <x:v>05 Decision</x:v>
      </x:c>
      <x:c r="E46" s="59" t="str">
        <x:v>False</x:v>
      </x:c>
      <x:c r="F46" s="59" t="str">
        <x:v>#,0</x:v>
      </x:c>
      <x:c r="G46" s="59" t="str"/>
      <x:c r="H46" s="59" t="str">
        <x:v>CALCULATE (
    DISTINCTCOUNT ( 'FactFinalDecision'[ApplicationScenarioKey] ),
    'FactFinalDecision'[manual_review_required_flag] = TRUE ()
)</x:v>
      </x:c>
      <x:c r="I46" s="59" t="str">
        <x:v>7f9e793aa6b2eed8321161b76e24e0b92073539a7135d5913501b10c2bcaf023</x:v>
      </x:c>
      <x:c r="J46" s="59" t="str">
        <x:v>PBIP_C1_STALE_BASELINE_model.bim</x:v>
      </x:c>
      <x:c r="K46" s="59" t="str">
        <x:v>model.bim</x:v>
      </x:c>
      <x:c r="L46" s="59" t="str">
        <x:v>0</x:v>
      </x:c>
      <x:c r="M46" s="59" t="str"/>
      <x:c r="N46" s="59" t="str"/>
      <x:c r="O46" s="59" t="str">
        <x:v>FactFinalDecision[ApplicationScenarioKey] | FactFinalDecision[manual_review_required_flag]</x:v>
      </x:c>
      <x:c r="P46" s="59" t="str"/>
      <x:c r="Q46" s="59" t="str"/>
      <x:c r="R46" s="59" t="str">
        <x:v>FactFinalDecision</x:v>
      </x:c>
      <x:c r="S46" s="59" t="str">
        <x:v>FactFinalDecision</x:v>
      </x:c>
      <x:c r="T46" s="59" t="str">
        <x:v>True</x:v>
      </x:c>
      <x:c r="U46" s="59" t="str">
        <x:v>False</x:v>
      </x:c>
      <x:c r="V46" s="59" t="str">
        <x:v>0</x:v>
      </x:c>
      <x:c r="W46" s="59" t="str"/>
    </x:row>
    <x:row r="47" ht="42" customHeight="1">
      <x:c r="A47" s="59" t="str">
        <x:v>ModelParameters</x:v>
      </x:c>
      <x:c r="B47" s="59" t="str">
        <x:v>Manual Review Rate</x:v>
      </x:c>
      <x:c r="C47" s="59" t="str">
        <x:v>PREDECESSOR_CORE_PRESENTATION</x:v>
      </x:c>
      <x:c r="D47" s="59" t="str">
        <x:v>05 Decision</x:v>
      </x:c>
      <x:c r="E47" s="59" t="str">
        <x:v>False</x:v>
      </x:c>
      <x:c r="F47" s="59" t="str">
        <x:v>0.0%</x:v>
      </x:c>
      <x:c r="G47" s="59" t="str"/>
      <x:c r="H47" s="59" t="str">
        <x:v>DIVIDE ( [Manual Review Count], [Decisioned Applications] )</x:v>
      </x:c>
      <x:c r="I47" s="59" t="str">
        <x:v>a43077e1f55a2437be5dcb92a8f0e4bc49602a5ffc142eb5a928a03f3ad75274</x:v>
      </x:c>
      <x:c r="J47" s="59" t="str">
        <x:v>PBIP_C1_STALE_BASELINE_model.bim</x:v>
      </x:c>
      <x:c r="K47" s="59" t="str">
        <x:v>model.bim</x:v>
      </x:c>
      <x:c r="L47" s="59" t="str">
        <x:v>0</x:v>
      </x:c>
      <x:c r="M47" s="59" t="str"/>
      <x:c r="N47" s="59" t="str">
        <x:v>ModelParameters[Decisioned Applications] | ModelParameters[Manual Review Count]</x:v>
      </x:c>
      <x:c r="O47" s="59" t="str"/>
      <x:c r="P47" s="59" t="str"/>
      <x:c r="Q47" s="59" t="str">
        <x:v>ModelParameters[Decisioned Applications] | ModelParameters[Manual Review Count]</x:v>
      </x:c>
      <x:c r="R47" s="59" t="str">
        <x:v>FactFinalDecision</x:v>
      </x:c>
      <x:c r="S47" s="59" t="str">
        <x:v>FactFinalDecision</x:v>
      </x:c>
      <x:c r="T47" s="59" t="str">
        <x:v>True</x:v>
      </x:c>
      <x:c r="U47" s="59" t="str">
        <x:v>False</x:v>
      </x:c>
      <x:c r="V47" s="59" t="str">
        <x:v>0</x:v>
      </x:c>
      <x:c r="W47" s="59" t="str"/>
    </x:row>
    <x:row r="48" ht="42" customHeight="1">
      <x:c r="A48" s="59" t="str">
        <x:v>ModelParameters</x:v>
      </x:c>
      <x:c r="B48" s="59" t="str">
        <x:v>Measure Recompute Fail Count</x:v>
      </x:c>
      <x:c r="C48" s="59" t="str">
        <x:v>PREDECESSOR_CORE_PRESENTATION</x:v>
      </x:c>
      <x:c r="D48" s="59" t="str">
        <x:v>13 Validation</x:v>
      </x:c>
      <x:c r="E48" s="59" t="str">
        <x:v>False</x:v>
      </x:c>
      <x:c r="F48" s="59" t="str">
        <x:v>#,0</x:v>
      </x:c>
      <x:c r="G48" s="59" t="str"/>
      <x:c r="H48" s="59" t="str">
        <x:v>VAR RecomputeControls =
    CALCULATE (
        COUNTROWS ( 'FactValidationResult' ),
        'FactValidationResult'[validation_category] = "MEASURE_RECOMPUTATION"
    )
RETURN
    IF (
        RecomputeControls &gt; 0,
        CALCULATE (
            COUNTROWS ( 'FactValidationResult' ),
            'FactValidationResult'[validation_category] = "MEASURE_RECOMPUTATION",
            'FactValidationResult'[status] &lt;&gt; "PASS"
        )
    )</x:v>
      </x:c>
      <x:c r="I48" s="59" t="str">
        <x:v>ca8b5c886d52c0529aaa11bd2cc8dc89b0adf561c0a75ba691b721bc8f130acc</x:v>
      </x:c>
      <x:c r="J48" s="59" t="str">
        <x:v>PBIP_C1_STALE_BASELINE_model.bim</x:v>
      </x:c>
      <x:c r="K48" s="59" t="str">
        <x:v>model.bim</x:v>
      </x:c>
      <x:c r="L48" s="59" t="str">
        <x:v>0</x:v>
      </x:c>
      <x:c r="M48" s="59" t="str"/>
      <x:c r="N48" s="59" t="str"/>
      <x:c r="O48" s="59" t="str">
        <x:v>FactValidationResult[status] | FactValidationResult[validation_category]</x:v>
      </x:c>
      <x:c r="P48" s="59" t="str"/>
      <x:c r="Q48" s="59" t="str"/>
      <x:c r="R48" s="59" t="str">
        <x:v>FactValidationResult</x:v>
      </x:c>
      <x:c r="S48" s="59" t="str">
        <x:v>FactValidationResult</x:v>
      </x:c>
      <x:c r="T48" s="59" t="str">
        <x:v>True</x:v>
      </x:c>
      <x:c r="U48" s="59" t="str">
        <x:v>False</x:v>
      </x:c>
      <x:c r="V48" s="59" t="str">
        <x:v>0</x:v>
      </x:c>
      <x:c r="W48" s="59" t="str"/>
    </x:row>
    <x:row r="49" ht="42" customHeight="1">
      <x:c r="A49" s="59" t="str">
        <x:v>ModelParameters</x:v>
      </x:c>
      <x:c r="B49" s="59" t="str">
        <x:v>Merchant Count</x:v>
      </x:c>
      <x:c r="C49" s="59" t="str">
        <x:v>PREDECESSOR_CORE_PRESENTATION</x:v>
      </x:c>
      <x:c r="D49" s="59" t="str">
        <x:v>03 Portfolio</x:v>
      </x:c>
      <x:c r="E49" s="59" t="str">
        <x:v>False</x:v>
      </x:c>
      <x:c r="F49" s="59" t="str">
        <x:v>#,0</x:v>
      </x:c>
      <x:c r="G49" s="59" t="str"/>
      <x:c r="H49" s="59" t="str">
        <x:v>DISTINCTCOUNT ( 'DimMerchant'[MerchantKey] )</x:v>
      </x:c>
      <x:c r="I49" s="59" t="str">
        <x:v>d04be5ead5e7091c50aa6dc80962b214258a6ec99be5edcdd44e1858c5816774</x:v>
      </x:c>
      <x:c r="J49" s="59" t="str">
        <x:v>PBIP_C1_STALE_BASELINE_model.bim</x:v>
      </x:c>
      <x:c r="K49" s="59" t="str">
        <x:v>model.bim</x:v>
      </x:c>
      <x:c r="L49" s="59" t="str">
        <x:v>0</x:v>
      </x:c>
      <x:c r="M49" s="59" t="str"/>
      <x:c r="N49" s="59" t="str"/>
      <x:c r="O49" s="59" t="str">
        <x:v>DimMerchant[MerchantKey]</x:v>
      </x:c>
      <x:c r="P49" s="59" t="str"/>
      <x:c r="Q49" s="59" t="str"/>
      <x:c r="R49" s="59" t="str">
        <x:v>DimMerchant</x:v>
      </x:c>
      <x:c r="S49" s="59" t="str"/>
      <x:c r="T49" s="59" t="str">
        <x:v>False</x:v>
      </x:c>
      <x:c r="U49" s="59" t="str">
        <x:v>False</x:v>
      </x:c>
      <x:c r="V49" s="59" t="str">
        <x:v>0</x:v>
      </x:c>
      <x:c r="W49" s="59" t="str"/>
    </x:row>
    <x:row r="50" ht="42" customHeight="1">
      <x:c r="A50" s="59" t="str">
        <x:v>ModelParameters</x:v>
      </x:c>
      <x:c r="B50" s="59" t="str">
        <x:v>Negative Contribution Applications</x:v>
      </x:c>
      <x:c r="C50" s="59" t="str">
        <x:v>PREDECESSOR_CORE_PRESENTATION</x:v>
      </x:c>
      <x:c r="D50" s="59" t="str">
        <x:v>06 Risk &amp; Economics</x:v>
      </x:c>
      <x:c r="E50" s="59" t="str">
        <x:v>False</x:v>
      </x:c>
      <x:c r="F50" s="59" t="str">
        <x:v>#,0</x:v>
      </x:c>
      <x:c r="G50" s="59" t="str"/>
      <x:c r="H50" s="59" t="str">
        <x:v>CALCULATE (
    DISTINCTCOUNT ( 'FactApplicationScenario'[ApplicationScenarioKey] ),
    'FactApplicationScenario'[risk_adjusted_contribution_amount] &lt; 0
)</x:v>
      </x:c>
      <x:c r="I50" s="59" t="str">
        <x:v>2ac480ddcd408734ebc2925a56d977ca3dc2d61acfb43ab59da1804624696867</x:v>
      </x:c>
      <x:c r="J50" s="59" t="str">
        <x:v>PBIP_C1_STALE_BASELINE_model.bim</x:v>
      </x:c>
      <x:c r="K50" s="59" t="str">
        <x:v>model.bim</x:v>
      </x:c>
      <x:c r="L50" s="59" t="str">
        <x:v>0</x:v>
      </x:c>
      <x:c r="M50" s="59" t="str"/>
      <x:c r="N50" s="59" t="str"/>
      <x:c r="O50" s="59" t="str">
        <x:v>FactApplicationScenario[ApplicationScenarioKey] | FactApplicationScenario[risk_adjusted_contribution_amount]</x:v>
      </x:c>
      <x:c r="P50" s="59" t="str"/>
      <x:c r="Q50" s="59" t="str"/>
      <x:c r="R50" s="59" t="str">
        <x:v>FactApplicationScenario</x:v>
      </x:c>
      <x:c r="S50" s="59" t="str">
        <x:v>FactApplicationScenario</x:v>
      </x:c>
      <x:c r="T50" s="59" t="str">
        <x:v>True</x:v>
      </x:c>
      <x:c r="U50" s="59" t="str">
        <x:v>False</x:v>
      </x:c>
      <x:c r="V50" s="59" t="str">
        <x:v>0</x:v>
      </x:c>
      <x:c r="W50" s="59" t="str"/>
    </x:row>
    <x:row r="51" ht="42" customHeight="1">
      <x:c r="A51" s="59" t="str">
        <x:v>ModelParameters</x:v>
      </x:c>
      <x:c r="B51" s="59" t="str">
        <x:v>Open Servicing Queue</x:v>
      </x:c>
      <x:c r="C51" s="59" t="str">
        <x:v>PREDECESSOR_CORE_PRESENTATION</x:v>
      </x:c>
      <x:c r="D51" s="59" t="str">
        <x:v>08 Servicing</x:v>
      </x:c>
      <x:c r="E51" s="59" t="str">
        <x:v>False</x:v>
      </x:c>
      <x:c r="F51" s="59" t="str">
        <x:v>#,0</x:v>
      </x:c>
      <x:c r="G51" s="59" t="str"/>
      <x:c r="H51" s="59" t="str">
        <x:v>IF (
    [As Of Evidence Status] = "VALID",
    IF (
        [Endpoint Evidence Available] = 1,
        CALCULATE (
            DISTINCTCOUNT ( 'FactPortfolioPerformanceEndpoint'[AccountKey] ),
            'FactPortfolioPerformanceEndpoint'[servicing_queue_code] &lt;&gt; "NO_SERVICING_REQUIRED"
        ),
        SUMX (
            VALUES ( 'DimAccountAdvance'[AccountKey] ),
            IF (
                CALCULATE ( [__Account Active Alert Count As Of] ) &gt; 0,
                1,
                0
            )
        )
    )
)</x:v>
      </x:c>
      <x:c r="I51" s="59" t="str">
        <x:v>6c71dd9deffbefc2836a2db6fb7749915e57a497bcba69f6c0c9a96903c00805</x:v>
      </x:c>
      <x:c r="J51" s="59" t="str">
        <x:v>PBIP_C1_STALE_BASELINE_model.bim</x:v>
      </x:c>
      <x:c r="K51" s="59" t="str">
        <x:v>model.bim</x:v>
      </x:c>
      <x:c r="L51" s="59" t="str">
        <x:v>0</x:v>
      </x:c>
      <x:c r="M51" s="59" t="str"/>
      <x:c r="N51" s="59" t="str">
        <x:v>ModelParameters[As Of Evidence Status] | ModelParameters[Endpoint Evidence Available] | ModelParameters[__Account Active Alert Count As Of]</x:v>
      </x:c>
      <x:c r="O51" s="59" t="str">
        <x:v>DimAccountAdvance[AccountKey] | FactPortfolioPerformanceEndpoint[AccountKey] | FactPortfolioPerformanceEndpoint[servicing_queue_code]</x:v>
      </x:c>
      <x:c r="P51" s="59" t="str"/>
      <x:c r="Q51"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ModelParameters[__Account Active Alert Count As Of] | ModelParameters[__Account Latest Monitoring Date As Of] | ModelParameters[__Selected As Of Has One Value]</x:v>
      </x:c>
      <x:c r="R51" s="59" t="str">
        <x:v>DimAccountAdvance | DimAsOfDate | DimRunCampaign | FactAccountDaily | FactGovernanceControl | FactPortfolioPerformanceEndpoint | FactSourceReconciliation | FactValidationResult</x:v>
      </x:c>
      <x:c r="S51" s="59" t="str">
        <x:v>DimAccountAdvance | FactAccountDaily | FactGovernanceControl | FactPortfolioPerformanceEndpoint | FactSourceReconciliation | FactValidationResult</x:v>
      </x:c>
      <x:c r="T51" s="59" t="str">
        <x:v>True</x:v>
      </x:c>
      <x:c r="U51" s="59" t="str">
        <x:v>False</x:v>
      </x:c>
      <x:c r="V51" s="59" t="str">
        <x:v>0</x:v>
      </x:c>
      <x:c r="W51" s="59" t="str"/>
    </x:row>
    <x:row r="52" ht="42" customHeight="1">
      <x:c r="A52" s="59" t="str">
        <x:v>ModelParameters</x:v>
      </x:c>
      <x:c r="B52" s="59" t="str">
        <x:v>Orphan Fail Count</x:v>
      </x:c>
      <x:c r="C52" s="59" t="str">
        <x:v>PREDECESSOR_CORE_PRESENTATION</x:v>
      </x:c>
      <x:c r="D52" s="59" t="str">
        <x:v>13 Validation</x:v>
      </x:c>
      <x:c r="E52" s="59" t="str">
        <x:v>False</x:v>
      </x:c>
      <x:c r="F52" s="59" t="str">
        <x:v>#,0</x:v>
      </x:c>
      <x:c r="G52" s="59" t="str"/>
      <x:c r="H52" s="59" t="str">
        <x:v>CALCULATE (
    COUNTROWS ( 'FactValidationResult' ),
    'FactValidationResult'[validation_category] = "SOURCE_RELATIONSHIP_ORPHAN",
    'FactValidationResult'[status] &lt;&gt; "PASS"
)</x:v>
      </x:c>
      <x:c r="I52" s="59" t="str">
        <x:v>7e7d9306af09453c3410fc76b557f1b0c7adb036b344ec96a39a9104e71ea74d</x:v>
      </x:c>
      <x:c r="J52" s="59" t="str">
        <x:v>PBIP_C1_STALE_BASELINE_model.bim</x:v>
      </x:c>
      <x:c r="K52" s="59" t="str">
        <x:v>model.bim</x:v>
      </x:c>
      <x:c r="L52" s="59" t="str">
        <x:v>0</x:v>
      </x:c>
      <x:c r="M52" s="59" t="str"/>
      <x:c r="N52" s="59" t="str"/>
      <x:c r="O52" s="59" t="str">
        <x:v>FactValidationResult[status] | FactValidationResult[validation_category]</x:v>
      </x:c>
      <x:c r="P52" s="59" t="str"/>
      <x:c r="Q52" s="59" t="str"/>
      <x:c r="R52" s="59" t="str">
        <x:v>FactValidationResult</x:v>
      </x:c>
      <x:c r="S52" s="59" t="str">
        <x:v>FactValidationResult</x:v>
      </x:c>
      <x:c r="T52" s="59" t="str">
        <x:v>True</x:v>
      </x:c>
      <x:c r="U52" s="59" t="str">
        <x:v>False</x:v>
      </x:c>
      <x:c r="V52" s="59" t="str">
        <x:v>0</x:v>
      </x:c>
      <x:c r="W52" s="59" t="str"/>
    </x:row>
    <x:row r="53" ht="42" customHeight="1">
      <x:c r="A53" s="59" t="str">
        <x:v>ModelParameters</x:v>
      </x:c>
      <x:c r="B53" s="59" t="str">
        <x:v>P01 Certified Reconciliation Paths</x:v>
      </x:c>
      <x:c r="C53" s="59" t="str">
        <x:v>PREDECESSOR_CORE_PRESENTATION</x:v>
      </x:c>
      <x:c r="D53" s="59" t="str"/>
      <x:c r="E53" s="59" t="str">
        <x:v>False</x:v>
      </x:c>
      <x:c r="F53" s="59" t="str">
        <x:v>#,0</x:v>
      </x:c>
      <x:c r="G53" s="59" t="str"/>
      <x:c r="H53" s="59" t="str">
        <x:v>
IF (
    [Endpoint Evidence Available] = 1,
    DISTINCTCOUNT (
        'FactAccountReconciliation'[AccountKey]
    ),
    BLANK ()
)</x:v>
      </x:c>
      <x:c r="I53" s="59" t="str">
        <x:v>80c723ae634df42b405458c6f3e8a45ea7fc489847cc9b9d14ab81a1d8ebc154</x:v>
      </x:c>
      <x:c r="J53" s="59" t="str">
        <x:v>PBIP_C1_STALE_BASELINE_model.bim</x:v>
      </x:c>
      <x:c r="K53" s="59" t="str">
        <x:v>model.bim</x:v>
      </x:c>
      <x:c r="L53" s="59" t="str">
        <x:v>0</x:v>
      </x:c>
      <x:c r="M53" s="59" t="str"/>
      <x:c r="N53" s="59" t="str">
        <x:v>ModelParameters[Endpoint Evidence Available]</x:v>
      </x:c>
      <x:c r="O53" s="59" t="str">
        <x:v>FactAccountReconciliation[AccountKey]</x:v>
      </x:c>
      <x:c r="P53" s="59" t="str"/>
      <x:c r="Q53"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53" s="59" t="str">
        <x:v>DimAsOfDate | DimRunCampaign | FactAccountDaily | FactAccountReconciliation | FactGovernanceControl | FactSourceReconciliation | FactValidationResult</x:v>
      </x:c>
      <x:c r="S53" s="59" t="str">
        <x:v>FactAccountDaily | FactAccountReconciliation | FactGovernanceControl | FactSourceReconciliation | FactValidationResult</x:v>
      </x:c>
      <x:c r="T53" s="59" t="str">
        <x:v>True</x:v>
      </x:c>
      <x:c r="U53" s="59" t="str">
        <x:v>False</x:v>
      </x:c>
      <x:c r="V53" s="59" t="str">
        <x:v>0</x:v>
      </x:c>
      <x:c r="W53" s="59" t="str"/>
    </x:row>
    <x:row r="54" ht="42" customHeight="1">
      <x:c r="A54" s="59" t="str">
        <x:v>ModelParameters</x:v>
      </x:c>
      <x:c r="B54" s="59" t="str">
        <x:v>P01 Decision Outcome Sort Rank</x:v>
      </x:c>
      <x:c r="C54" s="59" t="str">
        <x:v>PREDECESSOR_CORE_PRESENTATION</x:v>
      </x:c>
      <x:c r="D54" s="59" t="str"/>
      <x:c r="E54" s="59" t="str">
        <x:v>False</x:v>
      </x:c>
      <x:c r="F54" s="59" t="str">
        <x:v>0</x:v>
      </x:c>
      <x:c r="G54" s="59" t="str"/>
      <x:c r="H54" s="59" t="str">
        <x:v>
VAR DecisionPaths = [Decisioned Applications]
RETURN
    IF (
        NOT ISBLANK ( DecisionPaths ) &amp;&amp; DecisionPaths &gt; 0,
        SELECTEDVALUE ( 'DimDecisionOutcome'[final_decision_outcome_rank] )
    )</x:v>
      </x:c>
      <x:c r="I54" s="59" t="str">
        <x:v>68a913f11b1fd5d4f5d9b5e957508891a78c94424bc8e2d3de757c79502a59b9</x:v>
      </x:c>
      <x:c r="J54" s="59" t="str">
        <x:v>PBIP_C1_STALE_BASELINE_model.bim</x:v>
      </x:c>
      <x:c r="K54" s="59" t="str">
        <x:v>model.bim</x:v>
      </x:c>
      <x:c r="L54" s="59" t="str">
        <x:v>0</x:v>
      </x:c>
      <x:c r="M54" s="59" t="str"/>
      <x:c r="N54" s="59" t="str">
        <x:v>ModelParameters[Decisioned Applications]</x:v>
      </x:c>
      <x:c r="O54" s="59" t="str">
        <x:v>DimDecisionOutcome[final_decision_outcome_rank]</x:v>
      </x:c>
      <x:c r="P54" s="59" t="str"/>
      <x:c r="Q54" s="59" t="str">
        <x:v>ModelParameters[Decisioned Applications]</x:v>
      </x:c>
      <x:c r="R54" s="59" t="str">
        <x:v>DimDecisionOutcome | FactFinalDecision</x:v>
      </x:c>
      <x:c r="S54" s="59" t="str">
        <x:v>DimDecisionOutcome | FactFinalDecision</x:v>
      </x:c>
      <x:c r="T54" s="59" t="str">
        <x:v>True</x:v>
      </x:c>
      <x:c r="U54" s="59" t="str">
        <x:v>False</x:v>
      </x:c>
      <x:c r="V54" s="59" t="str">
        <x:v>0</x:v>
      </x:c>
      <x:c r="W54" s="59" t="str"/>
    </x:row>
    <x:row r="55" ht="42" customHeight="1">
      <x:c r="A55" s="59" t="str">
        <x:v>ModelParameters</x:v>
      </x:c>
      <x:c r="B55" s="59" t="str">
        <x:v>P01 Endpoint Display</x:v>
      </x:c>
      <x:c r="C55" s="59" t="str">
        <x:v>PREDECESSOR_CORE_PRESENTATION</x:v>
      </x:c>
      <x:c r="D55" s="59" t="str"/>
      <x:c r="E55" s="59" t="str">
        <x:v>False</x:v>
      </x:c>
      <x:c r="F55" s="59" t="str"/>
      <x:c r="G55" s="59" t="str"/>
      <x:c r="H55" s="59" t="str">
        <x:v>
IF ( [Endpoint Evidence Available] = 1, "PASS", "HOLD" )</x:v>
      </x:c>
      <x:c r="I55" s="59" t="str">
        <x:v>386b863d16c4b883f680a9115cf94a2b9563a2ad912772d2ded2873ee8710ab6</x:v>
      </x:c>
      <x:c r="J55" s="59" t="str">
        <x:v>PBIP_C1_STALE_BASELINE_model.bim</x:v>
      </x:c>
      <x:c r="K55" s="59" t="str">
        <x:v>model.bim</x:v>
      </x:c>
      <x:c r="L55" s="59" t="str">
        <x:v>0</x:v>
      </x:c>
      <x:c r="M55" s="59" t="str"/>
      <x:c r="N55" s="59" t="str">
        <x:v>ModelParameters[Endpoint Evidence Available]</x:v>
      </x:c>
      <x:c r="O55" s="59" t="str"/>
      <x:c r="P55" s="59" t="str"/>
      <x:c r="Q55"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55" s="59" t="str">
        <x:v>DimAsOfDate | DimRunCampaign | FactAccountDaily | FactGovernanceControl | FactSourceReconciliation | FactValidationResult</x:v>
      </x:c>
      <x:c r="S55" s="59" t="str">
        <x:v>FactAccountDaily | FactGovernanceControl | FactSourceReconciliation | FactValidationResult</x:v>
      </x:c>
      <x:c r="T55" s="59" t="str">
        <x:v>True</x:v>
      </x:c>
      <x:c r="U55" s="59" t="str">
        <x:v>False</x:v>
      </x:c>
      <x:c r="V55" s="59" t="str">
        <x:v>0</x:v>
      </x:c>
      <x:c r="W55" s="59" t="str"/>
    </x:row>
    <x:row r="56" ht="42" customHeight="1">
      <x:c r="A56" s="59" t="str">
        <x:v>ModelParameters</x:v>
      </x:c>
      <x:c r="B56" s="59" t="str">
        <x:v>P01 Evidence Status Display</x:v>
      </x:c>
      <x:c r="C56" s="59" t="str">
        <x:v>PREDECESSOR_CORE_PRESENTATION</x:v>
      </x:c>
      <x:c r="D56" s="59" t="str"/>
      <x:c r="E56" s="59" t="str">
        <x:v>False</x:v>
      </x:c>
      <x:c r="F56" s="59" t="str"/>
      <x:c r="G56" s="59" t="str"/>
      <x:c r="H56" s="59" t="str">
        <x:v>
VAR _Status = [As Of Evidence Status]
RETURN
    SWITCH (
        _Status,
        "VALID", "VALID",
        "NOT_YET_OBSERVABLE", "NOT OBSERVABLE",
        "HOLD_OUTSIDE_EVIDENCE", "OUTSIDE EVIDENCE",
        _Status
    )</x:v>
      </x:c>
      <x:c r="I56" s="59" t="str">
        <x:v>7b25b84535a43b0520032a35db13804d48b662ef663030e9567921eb7b566f2e</x:v>
      </x:c>
      <x:c r="J56" s="59" t="str">
        <x:v>PBIP_C1_STALE_BASELINE_model.bim</x:v>
      </x:c>
      <x:c r="K56" s="59" t="str">
        <x:v>model.bim</x:v>
      </x:c>
      <x:c r="L56" s="59" t="str">
        <x:v>0</x:v>
      </x:c>
      <x:c r="M56" s="59" t="str"/>
      <x:c r="N56" s="59" t="str">
        <x:v>ModelParameters[As Of Evidence Status]</x:v>
      </x:c>
      <x:c r="O56" s="59" t="str"/>
      <x:c r="P56" s="59" t="str"/>
      <x:c r="Q56" s="59" t="str">
        <x:v>ModelParameters[As Of Evidence Status] | ModelParameters[Portfolio Evidence Max Date] | ModelParameters[Portfolio Evidence Min Date] | ModelParameters[Selected As Of Date] | ModelParameters[Source Run As Of Date] | ModelParameters[__Selected As Of Has One Value]</x:v>
      </x:c>
      <x:c r="R56" s="59" t="str">
        <x:v>DimAsOfDate | DimRunCampaign | FactAccountDaily</x:v>
      </x:c>
      <x:c r="S56" s="59" t="str">
        <x:v>FactAccountDaily</x:v>
      </x:c>
      <x:c r="T56" s="59" t="str">
        <x:v>True</x:v>
      </x:c>
      <x:c r="U56" s="59" t="str">
        <x:v>False</x:v>
      </x:c>
      <x:c r="V56" s="59" t="str">
        <x:v>0</x:v>
      </x:c>
      <x:c r="W56" s="59" t="str"/>
    </x:row>
    <x:row r="57" ht="42" customHeight="1">
      <x:c r="A57" s="59" t="str">
        <x:v>ModelParameters</x:v>
      </x:c>
      <x:c r="B57" s="59" t="str">
        <x:v>P01 Expected Ending Exposure</x:v>
      </x:c>
      <x:c r="C57" s="59" t="str">
        <x:v>PREDECESSOR_CORE_PRESENTATION</x:v>
      </x:c>
      <x:c r="D57" s="59" t="str"/>
      <x:c r="E57" s="59" t="str">
        <x:v>False</x:v>
      </x:c>
      <x:c r="F57" s="59" t="str">
        <x:v>$#,0.00</x:v>
      </x:c>
      <x:c r="G57" s="59" t="str"/>
      <x:c r="H57" s="59" t="str">
        <x:v>
IF (
    [Endpoint Evidence Available] = 1,
    SUM (
        'FactAccountReconciliation'[expected_ending_exposure_amount]
    ),
    BLANK ()
)</x:v>
      </x:c>
      <x:c r="I57" s="59" t="str">
        <x:v>cc8003ecf67cb05dcb5375fccc53a318182826ae01f51d63cafa36dd63d423f6</x:v>
      </x:c>
      <x:c r="J57" s="59" t="str">
        <x:v>PBIP_C1_STALE_BASELINE_model.bim</x:v>
      </x:c>
      <x:c r="K57" s="59" t="str">
        <x:v>model.bim</x:v>
      </x:c>
      <x:c r="L57" s="59" t="str">
        <x:v>0</x:v>
      </x:c>
      <x:c r="M57" s="59" t="str"/>
      <x:c r="N57" s="59" t="str">
        <x:v>ModelParameters[Endpoint Evidence Available]</x:v>
      </x:c>
      <x:c r="O57" s="59" t="str">
        <x:v>FactAccountReconciliation[expected_ending_exposure_amount]</x:v>
      </x:c>
      <x:c r="P57" s="59" t="str"/>
      <x:c r="Q57"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57" s="59" t="str">
        <x:v>DimAsOfDate | DimRunCampaign | FactAccountDaily | FactAccountReconciliation | FactGovernanceControl | FactSourceReconciliation | FactValidationResult</x:v>
      </x:c>
      <x:c r="S57" s="59" t="str">
        <x:v>FactAccountDaily | FactAccountReconciliation | FactGovernanceControl | FactSourceReconciliation | FactValidationResult</x:v>
      </x:c>
      <x:c r="T57" s="59" t="str">
        <x:v>True</x:v>
      </x:c>
      <x:c r="U57" s="59" t="str">
        <x:v>False</x:v>
      </x:c>
      <x:c r="V57" s="59" t="str">
        <x:v>0</x:v>
      </x:c>
      <x:c r="W57" s="59" t="str"/>
    </x:row>
    <x:row r="58" ht="42" customHeight="1">
      <x:c r="A58" s="59" t="str">
        <x:v>ModelParameters</x:v>
      </x:c>
      <x:c r="B58" s="59" t="str">
        <x:v>P01 G2 Display</x:v>
      </x:c>
      <x:c r="C58" s="59" t="str">
        <x:v>PREDECESSOR_CORE_PRESENTATION</x:v>
      </x:c>
      <x:c r="D58" s="59" t="str"/>
      <x:c r="E58" s="59" t="str">
        <x:v>False</x:v>
      </x:c>
      <x:c r="F58" s="59" t="str"/>
      <x:c r="G58" s="59" t="str"/>
      <x:c r="H58" s="59" t="str">
        <x:v>
IF ( [G2 Contract Pass] = 1, "PASS", "HOLD" )</x:v>
      </x:c>
      <x:c r="I58" s="59" t="str">
        <x:v>48531d801576b64b90e60d08ef166fcf5f1dca35a8f611599ef2c89112f8245f</x:v>
      </x:c>
      <x:c r="J58" s="59" t="str">
        <x:v>PBIP_C1_STALE_BASELINE_model.bim</x:v>
      </x:c>
      <x:c r="K58" s="59" t="str">
        <x:v>model.bim</x:v>
      </x:c>
      <x:c r="L58" s="59" t="str">
        <x:v>0</x:v>
      </x:c>
      <x:c r="M58" s="59" t="str"/>
      <x:c r="N58" s="59" t="str">
        <x:v>ModelParameters[G2 Contract Pass]</x:v>
      </x:c>
      <x:c r="O58" s="59" t="str"/>
      <x:c r="P58" s="59" t="str"/>
      <x:c r="Q58" s="59" t="str">
        <x:v>ModelParameters[G2 Contract Pass]</x:v>
      </x:c>
      <x:c r="R58" s="59" t="str">
        <x:v>FactGovernanceControl</x:v>
      </x:c>
      <x:c r="S58" s="59" t="str">
        <x:v>FactGovernanceControl</x:v>
      </x:c>
      <x:c r="T58" s="59" t="str">
        <x:v>True</x:v>
      </x:c>
      <x:c r="U58" s="59" t="str">
        <x:v>False</x:v>
      </x:c>
      <x:c r="V58" s="59" t="str">
        <x:v>1</x:v>
      </x:c>
      <x:c r="W58" s="59" t="str">
        <x:v>P01 - Cohort Command Center|8e704387fb7e79b1a62d|Data</x:v>
      </x:c>
    </x:row>
    <x:row r="59" ht="42" customHeight="1">
      <x:c r="A59" s="59" t="str">
        <x:v>ModelParameters</x:v>
      </x:c>
      <x:c r="B59" s="59" t="str">
        <x:v>P01 G3 Display</x:v>
      </x:c>
      <x:c r="C59" s="59" t="str">
        <x:v>PREDECESSOR_CORE_PRESENTATION</x:v>
      </x:c>
      <x:c r="D59" s="59" t="str"/>
      <x:c r="E59" s="59" t="str">
        <x:v>False</x:v>
      </x:c>
      <x:c r="F59" s="59" t="str"/>
      <x:c r="G59" s="59" t="str"/>
      <x:c r="H59" s="59" t="str">
        <x:v>
IF ( [G3 Contract Pass] = 1, "PASS", "HOLD" )</x:v>
      </x:c>
      <x:c r="I59" s="59" t="str">
        <x:v>e6cc5d148b8cfa7d1314a939f42d9a8623304063d7bc959ce594f94597ec1225</x:v>
      </x:c>
      <x:c r="J59" s="59" t="str">
        <x:v>PBIP_C1_STALE_BASELINE_model.bim</x:v>
      </x:c>
      <x:c r="K59" s="59" t="str">
        <x:v>model.bim</x:v>
      </x:c>
      <x:c r="L59" s="59" t="str">
        <x:v>0</x:v>
      </x:c>
      <x:c r="M59" s="59" t="str"/>
      <x:c r="N59" s="59" t="str">
        <x:v>ModelParameters[G3 Contract Pass]</x:v>
      </x:c>
      <x:c r="O59" s="59" t="str"/>
      <x:c r="P59" s="59" t="str"/>
      <x:c r="Q59" s="59" t="str">
        <x:v>ModelParameters[G3 Contract Pass]</x:v>
      </x:c>
      <x:c r="R59" s="59" t="str">
        <x:v>FactGovernanceControl</x:v>
      </x:c>
      <x:c r="S59" s="59" t="str">
        <x:v>FactGovernanceControl</x:v>
      </x:c>
      <x:c r="T59" s="59" t="str">
        <x:v>True</x:v>
      </x:c>
      <x:c r="U59" s="59" t="str">
        <x:v>False</x:v>
      </x:c>
      <x:c r="V59" s="59" t="str">
        <x:v>0</x:v>
      </x:c>
      <x:c r="W59" s="59" t="str"/>
    </x:row>
    <x:row r="60" ht="42" customHeight="1">
      <x:c r="A60" s="59" t="str">
        <x:v>ModelParameters</x:v>
      </x:c>
      <x:c r="B60" s="59" t="str">
        <x:v>P01 Model Version</x:v>
      </x:c>
      <x:c r="C60" s="59" t="str">
        <x:v>PREDECESSOR_CORE_PRESENTATION</x:v>
      </x:c>
      <x:c r="D60" s="59" t="str"/>
      <x:c r="E60" s="59" t="str">
        <x:v>False</x:v>
      </x:c>
      <x:c r="F60" s="59" t="str"/>
      <x:c r="G60" s="59" t="str"/>
      <x:c r="H60" s="59" t="str">
        <x:v>
SELECTEDVALUE ( 'DimRunCampaign'[ModelDefinitionVersion] )</x:v>
      </x:c>
      <x:c r="I60" s="59" t="str">
        <x:v>f33696c19813a5edab0e2cdba65f6018bbf13aa42234aa9441bc1adf4033c3c4</x:v>
      </x:c>
      <x:c r="J60" s="59" t="str">
        <x:v>PBIP_C1_STALE_BASELINE_model.bim</x:v>
      </x:c>
      <x:c r="K60" s="59" t="str">
        <x:v>model.bim</x:v>
      </x:c>
      <x:c r="L60" s="59" t="str">
        <x:v>0</x:v>
      </x:c>
      <x:c r="M60" s="59" t="str"/>
      <x:c r="N60" s="59" t="str"/>
      <x:c r="O60" s="59" t="str">
        <x:v>DimRunCampaign[ModelDefinitionVersion]</x:v>
      </x:c>
      <x:c r="P60" s="59" t="str"/>
      <x:c r="Q60" s="59" t="str"/>
      <x:c r="R60" s="59" t="str">
        <x:v>DimRunCampaign</x:v>
      </x:c>
      <x:c r="S60" s="59" t="str"/>
      <x:c r="T60" s="59" t="str">
        <x:v>False</x:v>
      </x:c>
      <x:c r="U60" s="59" t="str">
        <x:v>False</x:v>
      </x:c>
      <x:c r="V60" s="59" t="str">
        <x:v>2</x:v>
      </x:c>
      <x:c r="W60" s="59" t="str">
        <x:v>P03 - Application Journey|171f72abed4c967d493b|Data | P04 - Servicing &amp; Exceptions|06fc6a0a54e2b5000e43|Data</x:v>
      </x:c>
    </x:row>
    <x:row r="61" ht="42" customHeight="1">
      <x:c r="A61" s="59" t="str">
        <x:v>ModelParameters</x:v>
      </x:c>
      <x:c r="B61" s="59" t="str">
        <x:v>P01 Reconciliation Variance</x:v>
      </x:c>
      <x:c r="C61" s="59" t="str">
        <x:v>PREDECESSOR_CORE_PRESENTATION</x:v>
      </x:c>
      <x:c r="D61" s="59" t="str"/>
      <x:c r="E61" s="59" t="str">
        <x:v>False</x:v>
      </x:c>
      <x:c r="F61" s="59" t="str">
        <x:v>$#,0.00</x:v>
      </x:c>
      <x:c r="G61" s="59" t="str"/>
      <x:c r="H61" s="59" t="str">
        <x:v>
IF (
    [Endpoint Evidence Available] = 1,
    SUM (
        'FactAccountReconciliation'[reconciliation_variance_amount]
    ),
    BLANK ()
)</x:v>
      </x:c>
      <x:c r="I61" s="59" t="str">
        <x:v>c831ba20c82ec30e7e3d7a81222cbe4f11bf538858988c6639a302facf0e7112</x:v>
      </x:c>
      <x:c r="J61" s="59" t="str">
        <x:v>PBIP_C1_STALE_BASELINE_model.bim</x:v>
      </x:c>
      <x:c r="K61" s="59" t="str">
        <x:v>model.bim</x:v>
      </x:c>
      <x:c r="L61" s="59" t="str">
        <x:v>0</x:v>
      </x:c>
      <x:c r="M61" s="59" t="str"/>
      <x:c r="N61" s="59" t="str">
        <x:v>ModelParameters[Endpoint Evidence Available]</x:v>
      </x:c>
      <x:c r="O61" s="59" t="str">
        <x:v>FactAccountReconciliation[reconciliation_variance_amount]</x:v>
      </x:c>
      <x:c r="P61" s="59" t="str"/>
      <x:c r="Q61"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61" s="59" t="str">
        <x:v>DimAsOfDate | DimRunCampaign | FactAccountDaily | FactAccountReconciliation | FactGovernanceControl | FactSourceReconciliation | FactValidationResult</x:v>
      </x:c>
      <x:c r="S61" s="59" t="str">
        <x:v>FactAccountDaily | FactAccountReconciliation | FactGovernanceControl | FactSourceReconciliation | FactValidationResult</x:v>
      </x:c>
      <x:c r="T61" s="59" t="str">
        <x:v>True</x:v>
      </x:c>
      <x:c r="U61" s="59" t="str">
        <x:v>False</x:v>
      </x:c>
      <x:c r="V61" s="59" t="str">
        <x:v>0</x:v>
      </x:c>
      <x:c r="W61" s="59" t="str"/>
    </x:row>
    <x:row r="62" ht="42" customHeight="1">
      <x:c r="A62" s="59" t="str">
        <x:v>ModelParameters</x:v>
      </x:c>
      <x:c r="B62" s="59" t="str">
        <x:v>P01 Run</x:v>
      </x:c>
      <x:c r="C62" s="59" t="str">
        <x:v>PREDECESSOR_CORE_PRESENTATION</x:v>
      </x:c>
      <x:c r="D62" s="59" t="str"/>
      <x:c r="E62" s="59" t="str">
        <x:v>False</x:v>
      </x:c>
      <x:c r="F62" s="59" t="str"/>
      <x:c r="G62" s="59" t="str"/>
      <x:c r="H62" s="59" t="str">
        <x:v>
SELECTEDVALUE ( 'DimRunCampaign'[run_code] )</x:v>
      </x:c>
      <x:c r="I62" s="59" t="str">
        <x:v>bd149ae430ed00b40db84c725599baf8f77b64480f5d95123d340f53b6efda9d</x:v>
      </x:c>
      <x:c r="J62" s="59" t="str">
        <x:v>PBIP_C1_STALE_BASELINE_model.bim</x:v>
      </x:c>
      <x:c r="K62" s="59" t="str">
        <x:v>model.bim</x:v>
      </x:c>
      <x:c r="L62" s="59" t="str">
        <x:v>0</x:v>
      </x:c>
      <x:c r="M62" s="59" t="str"/>
      <x:c r="N62" s="59" t="str"/>
      <x:c r="O62" s="59" t="str">
        <x:v>DimRunCampaign[run_code]</x:v>
      </x:c>
      <x:c r="P62" s="59" t="str"/>
      <x:c r="Q62" s="59" t="str"/>
      <x:c r="R62" s="59" t="str">
        <x:v>DimRunCampaign</x:v>
      </x:c>
      <x:c r="S62" s="59" t="str"/>
      <x:c r="T62" s="59" t="str">
        <x:v>False</x:v>
      </x:c>
      <x:c r="U62" s="59" t="str">
        <x:v>False</x:v>
      </x:c>
      <x:c r="V62" s="59" t="str">
        <x:v>2</x:v>
      </x:c>
      <x:c r="W62" s="59" t="str">
        <x:v>P03 - Application Journey|e23166a5651ac97bcba2|Data | P04 - Servicing &amp; Exceptions|eb09a10ba6c419916f43|Data</x:v>
      </x:c>
    </x:row>
    <x:row r="63" ht="42" customHeight="1">
      <x:c r="A63" s="59" t="str">
        <x:v>ModelParameters</x:v>
      </x:c>
      <x:c r="B63" s="59" t="str">
        <x:v>P01 Source Reconciliation Display</x:v>
      </x:c>
      <x:c r="C63" s="59" t="str">
        <x:v>PREDECESSOR_CORE_PRESENTATION</x:v>
      </x:c>
      <x:c r="D63" s="59" t="str"/>
      <x:c r="E63" s="59" t="str">
        <x:v>False</x:v>
      </x:c>
      <x:c r="F63" s="59" t="str"/>
      <x:c r="G63" s="59" t="str"/>
      <x:c r="H63" s="59" t="str">
        <x:v>
IF ( [Source Reconciliation Pass] = 1, "PASS", "HOLD" )</x:v>
      </x:c>
      <x:c r="I63" s="59" t="str">
        <x:v>4deb9fb6506cc8820be05368ee0451fe5ccbd7d1d5b35a224016ed9ab62e088b</x:v>
      </x:c>
      <x:c r="J63" s="59" t="str">
        <x:v>PBIP_C1_STALE_BASELINE_model.bim</x:v>
      </x:c>
      <x:c r="K63" s="59" t="str">
        <x:v>model.bim</x:v>
      </x:c>
      <x:c r="L63" s="59" t="str">
        <x:v>0</x:v>
      </x:c>
      <x:c r="M63" s="59" t="str"/>
      <x:c r="N63" s="59" t="str">
        <x:v>ModelParameters[Source Reconciliation Pass]</x:v>
      </x:c>
      <x:c r="O63" s="59" t="str"/>
      <x:c r="P63" s="59" t="str"/>
      <x:c r="Q63" s="59" t="str">
        <x:v>ModelParameters[Source Reconciliation Pass]</x:v>
      </x:c>
      <x:c r="R63" s="59" t="str">
        <x:v>FactSourceReconciliation | FactValidationResult</x:v>
      </x:c>
      <x:c r="S63" s="59" t="str">
        <x:v>FactSourceReconciliation | FactValidationResult</x:v>
      </x:c>
      <x:c r="T63" s="59" t="str">
        <x:v>True</x:v>
      </x:c>
      <x:c r="U63" s="59" t="str">
        <x:v>False</x:v>
      </x:c>
      <x:c r="V63" s="59" t="str">
        <x:v>1</x:v>
      </x:c>
      <x:c r="W63" s="59" t="str">
        <x:v>P01 - Cohort Command Center|8e704387fb7e79b1a62d|Data</x:v>
      </x:c>
    </x:row>
    <x:row r="64" ht="42" customHeight="1">
      <x:c r="A64" s="59" t="str">
        <x:v>ModelParameters</x:v>
      </x:c>
      <x:c r="B64" s="59" t="str">
        <x:v>P01 Source Release</x:v>
      </x:c>
      <x:c r="C64" s="59" t="str">
        <x:v>PREDECESSOR_CORE_PRESENTATION</x:v>
      </x:c>
      <x:c r="D64" s="59" t="str"/>
      <x:c r="E64" s="59" t="str">
        <x:v>False</x:v>
      </x:c>
      <x:c r="F64" s="59" t="str"/>
      <x:c r="G64" s="59" t="str"/>
      <x:c r="H64" s="59" t="str">
        <x:v>
SELECTEDVALUE ( 'DimRunCampaign'[SourceRelease] )</x:v>
      </x:c>
      <x:c r="I64" s="59" t="str">
        <x:v>262cc741d030ecbad80c965f09ac49fb4d9422357d3333805e244daf874aa0c8</x:v>
      </x:c>
      <x:c r="J64" s="59" t="str">
        <x:v>PBIP_C1_STALE_BASELINE_model.bim</x:v>
      </x:c>
      <x:c r="K64" s="59" t="str">
        <x:v>model.bim</x:v>
      </x:c>
      <x:c r="L64" s="59" t="str">
        <x:v>0</x:v>
      </x:c>
      <x:c r="M64" s="59" t="str"/>
      <x:c r="N64" s="59" t="str"/>
      <x:c r="O64" s="59" t="str">
        <x:v>DimRunCampaign[SourceRelease]</x:v>
      </x:c>
      <x:c r="P64" s="59" t="str"/>
      <x:c r="Q64" s="59" t="str"/>
      <x:c r="R64" s="59" t="str">
        <x:v>DimRunCampaign</x:v>
      </x:c>
      <x:c r="S64" s="59" t="str"/>
      <x:c r="T64" s="59" t="str">
        <x:v>False</x:v>
      </x:c>
      <x:c r="U64" s="59" t="str">
        <x:v>False</x:v>
      </x:c>
      <x:c r="V64" s="59" t="str">
        <x:v>2</x:v>
      </x:c>
      <x:c r="W64" s="59" t="str">
        <x:v>P03 - Application Journey|9534dbb76c8738ba4df3|Data | P04 - Servicing &amp; Exceptions|c64d97a98cfcbf1ce3a0|Data</x:v>
      </x:c>
    </x:row>
    <x:row r="65" ht="42" customHeight="1">
      <x:c r="A65" s="59" t="str">
        <x:v>ModelParameters</x:v>
      </x:c>
      <x:c r="B65" s="59" t="str">
        <x:v>P01 Unresolved Reconciliation Exceptions</x:v>
      </x:c>
      <x:c r="C65" s="59" t="str">
        <x:v>PREDECESSOR_CORE_PRESENTATION</x:v>
      </x:c>
      <x:c r="D65" s="59" t="str"/>
      <x:c r="E65" s="59" t="str">
        <x:v>False</x:v>
      </x:c>
      <x:c r="F65" s="59" t="str">
        <x:v>#,0</x:v>
      </x:c>
      <x:c r="G65" s="59" t="str"/>
      <x:c r="H65" s="59" t="str">
        <x:v>
IF (
    [Endpoint Evidence Available] = 1,
    SUM (
        'FactAccountReconciliation'[unresolved_exception_count]
    ),
    BLANK ()
)</x:v>
      </x:c>
      <x:c r="I65" s="59" t="str">
        <x:v>f96628526da6045123a75e9e9d1ff16ab5ddd570620b985beec8b0f158228b8b</x:v>
      </x:c>
      <x:c r="J65" s="59" t="str">
        <x:v>PBIP_C1_STALE_BASELINE_model.bim</x:v>
      </x:c>
      <x:c r="K65" s="59" t="str">
        <x:v>model.bim</x:v>
      </x:c>
      <x:c r="L65" s="59" t="str">
        <x:v>0</x:v>
      </x:c>
      <x:c r="M65" s="59" t="str"/>
      <x:c r="N65" s="59" t="str">
        <x:v>ModelParameters[Endpoint Evidence Available]</x:v>
      </x:c>
      <x:c r="O65" s="59" t="str">
        <x:v>FactAccountReconciliation[unresolved_exception_count]</x:v>
      </x:c>
      <x:c r="P65" s="59" t="str"/>
      <x:c r="Q65"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65" s="59" t="str">
        <x:v>DimAsOfDate | DimRunCampaign | FactAccountDaily | FactAccountReconciliation | FactGovernanceControl | FactSourceReconciliation | FactValidationResult</x:v>
      </x:c>
      <x:c r="S65" s="59" t="str">
        <x:v>FactAccountDaily | FactAccountReconciliation | FactGovernanceControl | FactSourceReconciliation | FactValidationResult</x:v>
      </x:c>
      <x:c r="T65" s="59" t="str">
        <x:v>True</x:v>
      </x:c>
      <x:c r="U65" s="59" t="str">
        <x:v>False</x:v>
      </x:c>
      <x:c r="V65" s="59" t="str">
        <x:v>0</x:v>
      </x:c>
      <x:c r="W65" s="59" t="str"/>
    </x:row>
    <x:row r="66" ht="42" customHeight="1">
      <x:c r="A66" s="59" t="str">
        <x:v>ModelParameters</x:v>
      </x:c>
      <x:c r="B66" s="59" t="str">
        <x:v>P02 Average Funded Amount</x:v>
      </x:c>
      <x:c r="C66" s="59" t="str">
        <x:v>PREDECESSOR_CORE_PRESENTATION</x:v>
      </x:c>
      <x:c r="D66" s="59" t="str"/>
      <x:c r="E66" s="59" t="str">
        <x:v>False</x:v>
      </x:c>
      <x:c r="F66" s="59" t="str">
        <x:v>\$#,0.###############;(\$#,0.###############);\$#,0.###############</x:v>
      </x:c>
      <x:c r="G66" s="59" t="str"/>
      <x:c r="H66" s="59" t="str">
        <x:v>
DIVIDE (
    [P02 Cohort Funded Amount],
    [P02 Cohort Funded Accounts]
)</x:v>
      </x:c>
      <x:c r="I66" s="59" t="str">
        <x:v>8ae62140fb72ad6419ec641dea6500b37708880d8b96eeb9d3bc1bfd9d412925</x:v>
      </x:c>
      <x:c r="J66" s="59" t="str">
        <x:v>PBIP_C1_STALE_BASELINE_model.bim</x:v>
      </x:c>
      <x:c r="K66" s="59" t="str">
        <x:v>model.bim</x:v>
      </x:c>
      <x:c r="L66" s="59" t="str">
        <x:v>0</x:v>
      </x:c>
      <x:c r="M66" s="59" t="str"/>
      <x:c r="N66" s="59" t="str">
        <x:v>ModelParameters[P02 Cohort Funded Accounts] | ModelParameters[P02 Cohort Funded Amount]</x:v>
      </x:c>
      <x:c r="O66" s="59" t="str"/>
      <x:c r="P66" s="59" t="str"/>
      <x:c r="Q66" s="59" t="str">
        <x:v>ModelParameters[Funded Account Count] | ModelParameters[Funded Amount] | ModelParameters[P02 Cohort Funded Accounts] | ModelParameters[P02 Cohort Funded Amount] | ModelParameters[Portfolio Evidence Max Date] | ModelParameters[Selected As Of Date] | ModelParameters[Source Run As Of Date]</x:v>
      </x:c>
      <x:c r="R66" s="59" t="str">
        <x:v>DimAccountAdvance | DimAsOfDate | DimRunCampaign | FactAccountDaily | FactBookingActivation</x:v>
      </x:c>
      <x:c r="S66" s="59" t="str">
        <x:v>DimAccountAdvance | FactAccountDaily | FactBookingActivation</x:v>
      </x:c>
      <x:c r="T66" s="59" t="str">
        <x:v>True</x:v>
      </x:c>
      <x:c r="U66" s="59" t="str">
        <x:v>False</x:v>
      </x:c>
      <x:c r="V66" s="59" t="str">
        <x:v>0</x:v>
      </x:c>
      <x:c r="W66" s="59" t="str"/>
    </x:row>
    <x:row r="67" ht="42" customHeight="1">
      <x:c r="A67" s="59" t="str">
        <x:v>ModelParameters</x:v>
      </x:c>
      <x:c r="B67" s="59" t="str">
        <x:v>P02 Cohort Funded Accounts</x:v>
      </x:c>
      <x:c r="C67" s="59" t="str">
        <x:v>PREDECESSOR_CORE_PRESENTATION</x:v>
      </x:c>
      <x:c r="D67" s="59" t="str"/>
      <x:c r="E67" s="59" t="str">
        <x:v>False</x:v>
      </x:c>
      <x:c r="F67" s="59" t="str">
        <x:v>0</x:v>
      </x:c>
      <x:c r="G67" s="59" t="str"/>
      <x:c r="H67" s="59" t="str">
        <x:v>
VAR _EndpointDate =
    CALCULATE (
        [Portfolio Evidence Max Date],
        REMOVEFILTERS ( 'DimAsOfDate' )
    )
RETURN
    CALCULATE (
        [Funded Account Count],
        REMOVEFILTERS ( 'DimAsOfDate' ),
        TREATAS (
            { _EndpointDate },
            'DimAsOfDate'[AsOfDate]
        )
    )</x:v>
      </x:c>
      <x:c r="I67" s="59" t="str">
        <x:v>c78f540f099ca4d0f6dc1ecf5a45c4a3c8b6b2a0ad03186021e5e3233eacfcbd</x:v>
      </x:c>
      <x:c r="J67" s="59" t="str">
        <x:v>PBIP_C1_STALE_BASELINE_model.bim</x:v>
      </x:c>
      <x:c r="K67" s="59" t="str">
        <x:v>model.bim</x:v>
      </x:c>
      <x:c r="L67" s="59" t="str">
        <x:v>0</x:v>
      </x:c>
      <x:c r="M67" s="59" t="str"/>
      <x:c r="N67" s="59" t="str">
        <x:v>ModelParameters[Funded Account Count] | ModelParameters[Portfolio Evidence Max Date]</x:v>
      </x:c>
      <x:c r="O67" s="59" t="str">
        <x:v>DimAsOfDate[AsOfDate]</x:v>
      </x:c>
      <x:c r="P67" s="59" t="str"/>
      <x:c r="Q67" s="59" t="str">
        <x:v>ModelParameters[Funded Account Count] | ModelParameters[Portfolio Evidence Max Date] | ModelParameters[Selected As Of Date] | ModelParameters[Source Run As Of Date]</x:v>
      </x:c>
      <x:c r="R67" s="59" t="str">
        <x:v>DimAccountAdvance | DimAsOfDate | DimRunCampaign | FactAccountDaily</x:v>
      </x:c>
      <x:c r="S67" s="59" t="str">
        <x:v>DimAccountAdvance | FactAccountDaily</x:v>
      </x:c>
      <x:c r="T67" s="59" t="str">
        <x:v>True</x:v>
      </x:c>
      <x:c r="U67" s="59" t="str">
        <x:v>False</x:v>
      </x:c>
      <x:c r="V67" s="59" t="str">
        <x:v>0</x:v>
      </x:c>
      <x:c r="W67" s="59" t="str"/>
    </x:row>
    <x:row r="68" ht="42" customHeight="1">
      <x:c r="A68" s="59" t="str">
        <x:v>ModelParameters</x:v>
      </x:c>
      <x:c r="B68" s="59" t="str">
        <x:v>P02 Cohort Funded Amount</x:v>
      </x:c>
      <x:c r="C68" s="59" t="str">
        <x:v>PREDECESSOR_CORE_PRESENTATION</x:v>
      </x:c>
      <x:c r="D68" s="59" t="str"/>
      <x:c r="E68" s="59" t="str">
        <x:v>False</x:v>
      </x:c>
      <x:c r="F68" s="59" t="str">
        <x:v>\$#,0.###############;(\$#,0.###############);\$#,0.###############</x:v>
      </x:c>
      <x:c r="G68" s="59" t="str"/>
      <x:c r="H68" s="59" t="str">
        <x:v>
VAR _EndpointDate =
    CALCULATE (
        [Portfolio Evidence Max Date],
        REMOVEFILTERS ( 'DimAsOfDate' )
    )
RETURN
    CALCULATE (
        [Funded Amount],
        REMOVEFILTERS ( 'DimAsOfDate' ),
        TREATAS (
            { _EndpointDate },
            'DimAsOfDate'[AsOfDate]
        )
    )</x:v>
      </x:c>
      <x:c r="I68" s="59" t="str">
        <x:v>111409fe2329ea20f4dea4384d8c4462304116e07177538b9d4e20fb781caee8</x:v>
      </x:c>
      <x:c r="J68" s="59" t="str">
        <x:v>PBIP_C1_STALE_BASELINE_model.bim</x:v>
      </x:c>
      <x:c r="K68" s="59" t="str">
        <x:v>model.bim</x:v>
      </x:c>
      <x:c r="L68" s="59" t="str">
        <x:v>0</x:v>
      </x:c>
      <x:c r="M68" s="59" t="str"/>
      <x:c r="N68" s="59" t="str">
        <x:v>ModelParameters[Funded Amount] | ModelParameters[Portfolio Evidence Max Date]</x:v>
      </x:c>
      <x:c r="O68" s="59" t="str">
        <x:v>DimAsOfDate[AsOfDate]</x:v>
      </x:c>
      <x:c r="P68" s="59" t="str"/>
      <x:c r="Q68" s="59" t="str">
        <x:v>ModelParameters[Funded Amount] | ModelParameters[Portfolio Evidence Max Date] | ModelParameters[Selected As Of Date] | ModelParameters[Source Run As Of Date]</x:v>
      </x:c>
      <x:c r="R68" s="59" t="str">
        <x:v>DimAsOfDate | DimRunCampaign | FactAccountDaily | FactBookingActivation</x:v>
      </x:c>
      <x:c r="S68" s="59" t="str">
        <x:v>FactAccountDaily | FactBookingActivation</x:v>
      </x:c>
      <x:c r="T68" s="59" t="str">
        <x:v>True</x:v>
      </x:c>
      <x:c r="U68" s="59" t="str">
        <x:v>False</x:v>
      </x:c>
      <x:c r="V68" s="59" t="str">
        <x:v>0</x:v>
      </x:c>
      <x:c r="W68" s="59" t="str"/>
    </x:row>
    <x:row r="69" ht="42" customHeight="1">
      <x:c r="A69" s="59" t="str">
        <x:v>ModelParameters</x:v>
      </x:c>
      <x:c r="B69" s="59" t="str">
        <x:v>P03 Annual Sales Band</x:v>
      </x:c>
      <x:c r="C69" s="59" t="str">
        <x:v>PREDECESSOR_P03_PRESENTATION</x:v>
      </x:c>
      <x:c r="D69" s="59" t="str"/>
      <x:c r="E69" s="59" t="str">
        <x:v>False</x:v>
      </x:c>
      <x:c r="F69" s="59" t="str"/>
      <x:c r="G69" s="59" t="str"/>
      <x:c r="H69" s="59" t="str">
        <x:v>
VAR _Value =
    SELECTEDVALUE ( 'DimMerchant'[annual_sales_band] )
RETURN
    SWITCH (
        _Value,
        "UNDER_1M", "&lt; $1M",
        "1M_TO_5M", "$1M–$5M",
        "5M_TO_10M", "$5M–$10M",
        "10M_TO_25M", "$10M–$25M",
        "25M_PLUS", "$25M+",
        IF (
            ISBLANK ( _Value ),
            "NOT AVAILABLE",
            SUBSTITUTE ( _Value, "_", " " )
        )
    )</x:v>
      </x:c>
      <x:c r="I69" s="59" t="str">
        <x:v>4f5b08945027b111aee7d06d1e994b9a687bf05674519d7b9fc4b4607c874c09</x:v>
      </x:c>
      <x:c r="J69" s="59" t="str">
        <x:v>PBIP_C1_STALE_BASELINE_model.bim</x:v>
      </x:c>
      <x:c r="K69" s="59" t="str">
        <x:v>model.bim</x:v>
      </x:c>
      <x:c r="L69" s="59" t="str">
        <x:v>0</x:v>
      </x:c>
      <x:c r="M69" s="59" t="str"/>
      <x:c r="N69" s="59" t="str"/>
      <x:c r="O69" s="59" t="str">
        <x:v>DimMerchant[annual_sales_band]</x:v>
      </x:c>
      <x:c r="P69" s="59" t="str"/>
      <x:c r="Q69" s="59" t="str"/>
      <x:c r="R69" s="59" t="str">
        <x:v>DimMerchant</x:v>
      </x:c>
      <x:c r="S69" s="59" t="str"/>
      <x:c r="T69" s="59" t="str">
        <x:v>False</x:v>
      </x:c>
      <x:c r="U69" s="59" t="str">
        <x:v>False</x:v>
      </x:c>
      <x:c r="V69" s="59" t="str">
        <x:v>1</x:v>
      </x:c>
      <x:c r="W69" s="59" t="str">
        <x:v>P03 - Application Journey|aef2003620e52c19461f|Data</x:v>
      </x:c>
    </x:row>
    <x:row r="70" ht="42" customHeight="1">
      <x:c r="A70" s="59" t="str">
        <x:v>ModelParameters</x:v>
      </x:c>
      <x:c r="B70" s="59" t="str">
        <x:v>P03 Capacity Display</x:v>
      </x:c>
      <x:c r="C70" s="59" t="str">
        <x:v>PREDECESSOR_P03_PRESENTATION</x:v>
      </x:c>
      <x:c r="D70" s="59" t="str">
        <x:v>05 Decision</x:v>
      </x:c>
      <x:c r="E70" s="59" t="str">
        <x:v>False</x:v>
      </x:c>
      <x:c r="F70" s="59" t="str"/>
      <x:c r="G70" s="59" t="str"/>
      <x:c r="H70" s="59" t="str">
        <x:v>
VAR _ApplicationKey =
    SELECTEDVALUE ( 'DimApplication'[ApplicationKey] )
VAR _RunScenarioKey =
    SELECTEDVALUE ( 'DimScenario'[RunScenarioKey] )
VAR _ValidContext =
    NOT ISBLANK ( _ApplicationKey )
        &amp;&amp; NOT ISBLANK ( _RunScenarioKey )
VAR _RowCount =
    CALCULATE (
        COUNTROWS ( 'FactApplicationScenario' ),
        TREATAS ( { _ApplicationKey }, 'FactApplicationScenario'[ApplicationKey] ),
        TREATAS ( { _RunScenarioKey }, 'FactApplicationScenario'[RunScenarioKey] )
    )
VAR _EvidenceStatus =
    CALCULATE (
        SELECTEDVALUE ( 'FactApplicationScenario'[capacity_evidence_status] ),
        TREATAS ( { _ApplicationKey }, 'FactApplicationScenario'[ApplicationKey] ),
        TREATAS ( { _RunScenarioKey }, 'FactApplicationScenario'[RunScenarioKey] )
    )
VAR _Value =
    CALCULATE (
        SELECTEDVALUE ( 'FactApplicationScenario'[residual_daily_operating_cash_flow] ),
        TREATAS ( { _ApplicationKey }, 'FactApplicationScenario'[ApplicationKey] ),
        TREATAS ( { _RunScenarioKey }, 'FactApplicationScenario'[RunScenarioKey] )
    )
RETURN
    SWITCH (
        TRUE (),
        NOT _ValidContext, "SELECT APPLICATION",
        _RowCount &lt;&gt; 1, "EVIDENCE UNAVAILABLE",
        _EvidenceStatus = "BLOCKED", "INSUFFICIENT EVIDENCE",
        ISBLANK ( _Value ), "NOT AVAILABLE",
        FORMAT ( _Value, "$#,0;($#,0);$0" ) &amp; " / DAY"
    )</x:v>
      </x:c>
      <x:c r="I70" s="59" t="str">
        <x:v>297c1fdb30bdb28359f7cb581662c7155bd3fe3c0393a881f7bc98b0ca2409be</x:v>
      </x:c>
      <x:c r="J70" s="59" t="str">
        <x:v>PBIP_C1_STALE_BASELINE_model.bim</x:v>
      </x:c>
      <x:c r="K70" s="59" t="str">
        <x:v>model.bim</x:v>
      </x:c>
      <x:c r="L70" s="59" t="str">
        <x:v>0</x:v>
      </x:c>
      <x:c r="M70" s="59" t="str"/>
      <x:c r="N70" s="59" t="str"/>
      <x:c r="O70" s="59" t="str">
        <x:v>DimApplication[ApplicationKey] | DimScenario[RunScenarioKey] | FactApplicationScenario[ApplicationKey] | FactApplicationScenario[RunScenarioKey] | FactApplicationScenario[capacity_evidence_status] | FactApplicationScenario[residual_daily_operating_cash_flow]</x:v>
      </x:c>
      <x:c r="P70" s="59" t="str"/>
      <x:c r="Q70" s="59" t="str"/>
      <x:c r="R70" s="59" t="str">
        <x:v>DimApplication | DimScenario | FactApplicationScenario</x:v>
      </x:c>
      <x:c r="S70" s="59" t="str">
        <x:v>DimApplication | FactApplicationScenario</x:v>
      </x:c>
      <x:c r="T70" s="59" t="str">
        <x:v>True</x:v>
      </x:c>
      <x:c r="U70" s="59" t="str">
        <x:v>False</x:v>
      </x:c>
      <x:c r="V70" s="59" t="str">
        <x:v>0</x:v>
      </x:c>
      <x:c r="W70" s="59" t="str"/>
    </x:row>
    <x:row r="71" ht="42" customHeight="1">
      <x:c r="A71" s="59" t="str">
        <x:v>ModelParameters</x:v>
      </x:c>
      <x:c r="B71" s="59" t="str">
        <x:v>P03 Coverage Display</x:v>
      </x:c>
      <x:c r="C71" s="59" t="str">
        <x:v>PREDECESSOR_P03_PRESENTATION</x:v>
      </x:c>
      <x:c r="D71" s="59" t="str">
        <x:v>05 Decision</x:v>
      </x:c>
      <x:c r="E71" s="59" t="str">
        <x:v>False</x:v>
      </x:c>
      <x:c r="F71" s="59" t="str"/>
      <x:c r="G71" s="59" t="str"/>
      <x:c r="H71" s="59" t="str">
        <x:v>
VAR _ApplicationKey =
    SELECTEDVALUE ( 'DimApplication'[ApplicationKey] )
VAR _RunScenarioKey =
    SELECTEDVALUE ( 'DimScenario'[RunScenarioKey] )
VAR _ValidContext =
    NOT ISBLANK ( _ApplicationKey )
        &amp;&amp; NOT ISBLANK ( _RunScenarioKey )
VAR _RowCount =
    CALCULATE (
        COUNTROWS ( 'FactApplicationScenario' ),
        TREATAS ( { _ApplicationKey }, 'FactApplicationScenario'[ApplicationKey] ),
        TREATAS ( { _RunScenarioKey }, 'FactApplicationScenario'[RunScenarioKey] )
    )
VAR _EvidenceStatus =
    CALCULATE (
        SELECTEDVALUE ( 'FactApplicationScenario'[capacity_evidence_status] ),
        TREATAS ( { _ApplicationKey }, 'FactApplicationScenario'[ApplicationKey] ),
        TREATAS ( { _RunScenarioKey }, 'FactApplicationScenario'[RunScenarioKey] )
    )
VAR _Value =
    CALCULATE (
        SELECTEDVALUE ( 'FactApplicationScenario'[sales_linked_payment_coverage_ratio] ),
        TREATAS ( { _ApplicationKey }, 'FactApplicationScenario'[ApplicationKey] ),
        TREATAS ( { _RunScenarioKey }, 'FactApplicationScenario'[RunScenarioKey] )
    )
RETURN
    SWITCH (
        TRUE (),
        NOT _ValidContext, "SELECT APPLICATION",
        _RowCount &lt;&gt; 1, "EVIDENCE UNAVAILABLE",
        _EvidenceStatus = "BLOCKED", "INSUFFICIENT EVIDENCE",
        ISBLANK ( _Value ), "NOT AVAILABLE",
        FORMAT ( _Value, "0.00x" )
    )</x:v>
      </x:c>
      <x:c r="I71" s="59" t="str">
        <x:v>a28e32f28011065a2a7fbfb785d4489416fd8d5a388abc291e46f929c9278f05</x:v>
      </x:c>
      <x:c r="J71" s="59" t="str">
        <x:v>PBIP_C1_STALE_BASELINE_model.bim</x:v>
      </x:c>
      <x:c r="K71" s="59" t="str">
        <x:v>model.bim</x:v>
      </x:c>
      <x:c r="L71" s="59" t="str">
        <x:v>0</x:v>
      </x:c>
      <x:c r="M71" s="59" t="str"/>
      <x:c r="N71" s="59" t="str"/>
      <x:c r="O71" s="59" t="str">
        <x:v>DimApplication[ApplicationKey] | DimScenario[RunScenarioKey] | FactApplicationScenario[ApplicationKey] | FactApplicationScenario[RunScenarioKey] | FactApplicationScenario[capacity_evidence_status] | FactApplicationScenario[sales_linked_payment_coverage_ratio]</x:v>
      </x:c>
      <x:c r="P71" s="59" t="str"/>
      <x:c r="Q71" s="59" t="str"/>
      <x:c r="R71" s="59" t="str">
        <x:v>DimApplication | DimScenario | FactApplicationScenario</x:v>
      </x:c>
      <x:c r="S71" s="59" t="str">
        <x:v>DimApplication | FactApplicationScenario</x:v>
      </x:c>
      <x:c r="T71" s="59" t="str">
        <x:v>True</x:v>
      </x:c>
      <x:c r="U71" s="59" t="str">
        <x:v>False</x:v>
      </x:c>
      <x:c r="V71" s="59" t="str">
        <x:v>0</x:v>
      </x:c>
      <x:c r="W71" s="59" t="str"/>
    </x:row>
    <x:row r="72" ht="42" customHeight="1">
      <x:c r="A72" s="59" t="str">
        <x:v>ModelParameters</x:v>
      </x:c>
      <x:c r="B72" s="59" t="str">
        <x:v>P03 Cumulative Expected Remittance</x:v>
      </x:c>
      <x:c r="C72" s="59" t="str">
        <x:v>PREDECESSOR_P03_PRESENTATION</x:v>
      </x:c>
      <x:c r="D72" s="59" t="str">
        <x:v>04 Performance</x:v>
      </x:c>
      <x:c r="E72" s="59" t="str">
        <x:v>False</x:v>
      </x:c>
      <x:c r="F72" s="59" t="str">
        <x:v>\$#,0.00;(\$#,0.00);\$#,0.00</x:v>
      </x:c>
      <x:c r="G72" s="59" t="str"/>
      <x:c r="H72" s="59" t="str">
        <x:v>
SELECTEDVALUE (
    FactAccountDaily[cumulative_expected_remittance_amount]
)</x:v>
      </x:c>
      <x:c r="I72" s="59" t="str">
        <x:v>337a95a3f85da36a55cc9e8fa709356cc9867676034dac6b8d5ee91dee411c21</x:v>
      </x:c>
      <x:c r="J72" s="59" t="str">
        <x:v>PBIP_C1_STALE_BASELINE_model.bim</x:v>
      </x:c>
      <x:c r="K72" s="59" t="str">
        <x:v>model.bim</x:v>
      </x:c>
      <x:c r="L72" s="59" t="str">
        <x:v>0</x:v>
      </x:c>
      <x:c r="M72" s="59" t="str"/>
      <x:c r="N72" s="59" t="str"/>
      <x:c r="O72" s="59" t="str">
        <x:v>FactAccountDaily[cumulative_expected_remittance_amount]</x:v>
      </x:c>
      <x:c r="P72" s="59" t="str"/>
      <x:c r="Q72" s="59" t="str"/>
      <x:c r="R72" s="59" t="str">
        <x:v>FactAccountDaily</x:v>
      </x:c>
      <x:c r="S72" s="59" t="str">
        <x:v>FactAccountDaily</x:v>
      </x:c>
      <x:c r="T72" s="59" t="str">
        <x:v>True</x:v>
      </x:c>
      <x:c r="U72" s="59" t="str">
        <x:v>False</x:v>
      </x:c>
      <x:c r="V72" s="59" t="str">
        <x:v>1</x:v>
      </x:c>
      <x:c r="W72" s="59" t="str">
        <x:v>P03 - Application Journey|3c4a1652dd75fb6766bf|Tooltips</x:v>
      </x:c>
    </x:row>
    <x:row r="73" ht="42" customHeight="1">
      <x:c r="A73" s="59" t="str">
        <x:v>ModelParameters</x:v>
      </x:c>
      <x:c r="B73" s="59" t="str">
        <x:v>P03 Cumulative Pace Ratio</x:v>
      </x:c>
      <x:c r="C73" s="59" t="str">
        <x:v>PREDECESSOR_P03_PRESENTATION</x:v>
      </x:c>
      <x:c r="D73" s="59" t="str"/>
      <x:c r="E73" s="59" t="str">
        <x:v>False</x:v>
      </x:c>
      <x:c r="F73" s="59" t="str">
        <x:v>0.00%;-0.00%;0.00%</x:v>
      </x:c>
      <x:c r="G73" s="59" t="str"/>
      <x:c r="H73" s="59" t="str">
        <x:v>
AVERAGE (
    FactAccountDaily[cumulative_pace_ratio]
)</x:v>
      </x:c>
      <x:c r="I73" s="59" t="str">
        <x:v>5a1d930236507c8f172b9dca598887e0c2607375a3bf79134d48df87e82f9731</x:v>
      </x:c>
      <x:c r="J73" s="59" t="str">
        <x:v>PBIP_C1_STALE_BASELINE_model.bim</x:v>
      </x:c>
      <x:c r="K73" s="59" t="str">
        <x:v>model.bim</x:v>
      </x:c>
      <x:c r="L73" s="59" t="str">
        <x:v>0</x:v>
      </x:c>
      <x:c r="M73" s="59" t="str"/>
      <x:c r="N73" s="59" t="str"/>
      <x:c r="O73" s="59" t="str">
        <x:v>FactAccountDaily[cumulative_pace_ratio]</x:v>
      </x:c>
      <x:c r="P73" s="59" t="str"/>
      <x:c r="Q73" s="59" t="str"/>
      <x:c r="R73" s="59" t="str">
        <x:v>FactAccountDaily</x:v>
      </x:c>
      <x:c r="S73" s="59" t="str">
        <x:v>FactAccountDaily</x:v>
      </x:c>
      <x:c r="T73" s="59" t="str">
        <x:v>True</x:v>
      </x:c>
      <x:c r="U73" s="59" t="str">
        <x:v>False</x:v>
      </x:c>
      <x:c r="V73" s="59" t="str">
        <x:v>1</x:v>
      </x:c>
      <x:c r="W73" s="59" t="str">
        <x:v>P03 - Application Journey|3a24ca4380452a73d8a4|Tooltips</x:v>
      </x:c>
    </x:row>
    <x:row r="74" ht="42" customHeight="1">
      <x:c r="A74" s="59" t="str">
        <x:v>ModelParameters</x:v>
      </x:c>
      <x:c r="B74" s="59" t="str">
        <x:v>P03 Cumulative Remittance</x:v>
      </x:c>
      <x:c r="C74" s="59" t="str">
        <x:v>PREDECESSOR_P03_PRESENTATION</x:v>
      </x:c>
      <x:c r="D74" s="59" t="str">
        <x:v>04 Performance</x:v>
      </x:c>
      <x:c r="E74" s="59" t="str">
        <x:v>False</x:v>
      </x:c>
      <x:c r="F74" s="59" t="str">
        <x:v>\$#,0.00;(\$#,0.00);\$#,0.00</x:v>
      </x:c>
      <x:c r="G74" s="59" t="str"/>
      <x:c r="H74" s="59" t="str">
        <x:v>
SELECTEDVALUE (
    FactAccountDaily[cumulative_remittance_amount]
)</x:v>
      </x:c>
      <x:c r="I74" s="59" t="str">
        <x:v>927ce77827540b0b1ade66db4d842906aed8bf9240e0c8608a1671a76036d659</x:v>
      </x:c>
      <x:c r="J74" s="59" t="str">
        <x:v>PBIP_C1_STALE_BASELINE_model.bim</x:v>
      </x:c>
      <x:c r="K74" s="59" t="str">
        <x:v>model.bim</x:v>
      </x:c>
      <x:c r="L74" s="59" t="str">
        <x:v>0</x:v>
      </x:c>
      <x:c r="M74" s="59" t="str"/>
      <x:c r="N74" s="59" t="str"/>
      <x:c r="O74" s="59" t="str">
        <x:v>FactAccountDaily[cumulative_remittance_amount]</x:v>
      </x:c>
      <x:c r="P74" s="59" t="str"/>
      <x:c r="Q74" s="59" t="str"/>
      <x:c r="R74" s="59" t="str">
        <x:v>FactAccountDaily</x:v>
      </x:c>
      <x:c r="S74" s="59" t="str">
        <x:v>FactAccountDaily</x:v>
      </x:c>
      <x:c r="T74" s="59" t="str">
        <x:v>True</x:v>
      </x:c>
      <x:c r="U74" s="59" t="str">
        <x:v>False</x:v>
      </x:c>
      <x:c r="V74" s="59" t="str">
        <x:v>0</x:v>
      </x:c>
      <x:c r="W74" s="59" t="str"/>
    </x:row>
    <x:row r="75" ht="42" customHeight="1">
      <x:c r="A75" s="59" t="str">
        <x:v>ModelParameters</x:v>
      </x:c>
      <x:c r="B75" s="59" t="str">
        <x:v>P03 Cumulative Shortfall</x:v>
      </x:c>
      <x:c r="C75" s="59" t="str">
        <x:v>PREDECESSOR_P03_PRESENTATION</x:v>
      </x:c>
      <x:c r="D75" s="59" t="str">
        <x:v>04 Performance</x:v>
      </x:c>
      <x:c r="E75" s="59" t="str">
        <x:v>False</x:v>
      </x:c>
      <x:c r="F75" s="59" t="str"/>
      <x:c r="G75" s="59" t="str"/>
      <x:c r="H75" s="59" t="str">
        <x:v>
MAX ( FactAccountDaily[cumulative_shortfall_amount] )</x:v>
      </x:c>
      <x:c r="I75" s="59" t="str">
        <x:v>4729e4dca5925b87e13ad8a0abd5b6ecf8fd2539804b50bf4e11e17c431172fc</x:v>
      </x:c>
      <x:c r="J75" s="59" t="str">
        <x:v>PBIP_C1_STALE_BASELINE_model.bim</x:v>
      </x:c>
      <x:c r="K75" s="59" t="str">
        <x:v>model.bim</x:v>
      </x:c>
      <x:c r="L75" s="59" t="str">
        <x:v>0</x:v>
      </x:c>
      <x:c r="M75" s="59" t="str"/>
      <x:c r="N75" s="59" t="str"/>
      <x:c r="O75" s="59" t="str">
        <x:v>FactAccountDaily[cumulative_shortfall_amount]</x:v>
      </x:c>
      <x:c r="P75" s="59" t="str"/>
      <x:c r="Q75" s="59" t="str"/>
      <x:c r="R75" s="59" t="str">
        <x:v>FactAccountDaily</x:v>
      </x:c>
      <x:c r="S75" s="59" t="str">
        <x:v>FactAccountDaily</x:v>
      </x:c>
      <x:c r="T75" s="59" t="str">
        <x:v>True</x:v>
      </x:c>
      <x:c r="U75" s="59" t="str">
        <x:v>False</x:v>
      </x:c>
      <x:c r="V75" s="59" t="str">
        <x:v>2</x:v>
      </x:c>
      <x:c r="W75" s="59" t="str">
        <x:v>P03 - Application Journey|3a24ca4380452a73d8a4|Tooltips | P03 - Application Journey|3c4a1652dd75fb6766bf|Tooltips</x:v>
      </x:c>
    </x:row>
    <x:row r="76" ht="42" customHeight="1">
      <x:c r="A76" s="59" t="str">
        <x:v>ModelParameters</x:v>
      </x:c>
      <x:c r="B76" s="59" t="str">
        <x:v>P03 Daily Shortfall</x:v>
      </x:c>
      <x:c r="C76" s="59" t="str">
        <x:v>PREDECESSOR_P03_PRESENTATION</x:v>
      </x:c>
      <x:c r="D76" s="59" t="str">
        <x:v>04 Performance</x:v>
      </x:c>
      <x:c r="E76" s="59" t="str">
        <x:v>False</x:v>
      </x:c>
      <x:c r="F76" s="59" t="str"/>
      <x:c r="G76" s="59" t="str"/>
      <x:c r="H76" s="59" t="str">
        <x:v>
SUM ( FactAccountDaily[daily_shortfall_amount] )</x:v>
      </x:c>
      <x:c r="I76" s="59" t="str">
        <x:v>520fbbf1fad5f5280fb4ea86119e34f761398d1a579ac1ccfbd402be804bbbf8</x:v>
      </x:c>
      <x:c r="J76" s="59" t="str">
        <x:v>PBIP_C1_STALE_BASELINE_model.bim</x:v>
      </x:c>
      <x:c r="K76" s="59" t="str">
        <x:v>model.bim</x:v>
      </x:c>
      <x:c r="L76" s="59" t="str">
        <x:v>0</x:v>
      </x:c>
      <x:c r="M76" s="59" t="str"/>
      <x:c r="N76" s="59" t="str"/>
      <x:c r="O76" s="59" t="str">
        <x:v>FactAccountDaily[daily_shortfall_amount]</x:v>
      </x:c>
      <x:c r="P76" s="59" t="str"/>
      <x:c r="Q76" s="59" t="str"/>
      <x:c r="R76" s="59" t="str">
        <x:v>FactAccountDaily</x:v>
      </x:c>
      <x:c r="S76" s="59" t="str">
        <x:v>FactAccountDaily</x:v>
      </x:c>
      <x:c r="T76" s="59" t="str">
        <x:v>True</x:v>
      </x:c>
      <x:c r="U76" s="59" t="str">
        <x:v>False</x:v>
      </x:c>
      <x:c r="V76" s="59" t="str">
        <x:v>1</x:v>
      </x:c>
      <x:c r="W76" s="59" t="str">
        <x:v>P03 - Application Journey|3a24ca4380452a73d8a4|Tooltips</x:v>
      </x:c>
    </x:row>
    <x:row r="77" ht="42" customHeight="1">
      <x:c r="A77" s="59" t="str">
        <x:v>ModelParameters</x:v>
      </x:c>
      <x:c r="B77" s="59" t="str">
        <x:v>P03 Days Since Remittance</x:v>
      </x:c>
      <x:c r="C77" s="59" t="str">
        <x:v>PREDECESSOR_P03_PRESENTATION</x:v>
      </x:c>
      <x:c r="D77" s="59" t="str">
        <x:v>04 Performance</x:v>
      </x:c>
      <x:c r="E77" s="59" t="str">
        <x:v>False</x:v>
      </x:c>
      <x:c r="F77" s="59" t="str">
        <x:v>0</x:v>
      </x:c>
      <x:c r="G77" s="59" t="str"/>
      <x:c r="H77" s="59" t="str">
        <x:v>
MAX ( FactAccountDaily[days_since_last_positive_remittance] )</x:v>
      </x:c>
      <x:c r="I77" s="59" t="str">
        <x:v>6dee3a652bff203786ce452147179c70549eff03f74e9693bc5e5e25b77d6954</x:v>
      </x:c>
      <x:c r="J77" s="59" t="str">
        <x:v>PBIP_C1_STALE_BASELINE_model.bim</x:v>
      </x:c>
      <x:c r="K77" s="59" t="str">
        <x:v>model.bim</x:v>
      </x:c>
      <x:c r="L77" s="59" t="str">
        <x:v>0</x:v>
      </x:c>
      <x:c r="M77" s="59" t="str"/>
      <x:c r="N77" s="59" t="str"/>
      <x:c r="O77" s="59" t="str">
        <x:v>FactAccountDaily[days_since_last_positive_remittance]</x:v>
      </x:c>
      <x:c r="P77" s="59" t="str"/>
      <x:c r="Q77" s="59" t="str"/>
      <x:c r="R77" s="59" t="str">
        <x:v>FactAccountDaily</x:v>
      </x:c>
      <x:c r="S77" s="59" t="str">
        <x:v>FactAccountDaily</x:v>
      </x:c>
      <x:c r="T77" s="59" t="str">
        <x:v>True</x:v>
      </x:c>
      <x:c r="U77" s="59" t="str">
        <x:v>False</x:v>
      </x:c>
      <x:c r="V77" s="59" t="str">
        <x:v>1</x:v>
      </x:c>
      <x:c r="W77" s="59" t="str">
        <x:v>P03 - Application Journey|3a24ca4380452a73d8a4|Tooltips</x:v>
      </x:c>
    </x:row>
    <x:row r="78" ht="42" customHeight="1">
      <x:c r="A78" s="59" t="str">
        <x:v>ModelParameters</x:v>
      </x:c>
      <x:c r="B78" s="59" t="str">
        <x:v>P03 Decision Color</x:v>
      </x:c>
      <x:c r="C78" s="59" t="str">
        <x:v>PREDECESSOR_P03_PRESENTATION</x:v>
      </x:c>
      <x:c r="D78" s="59" t="str">
        <x:v>05 Decision</x:v>
      </x:c>
      <x:c r="E78" s="59" t="str">
        <x:v>False</x:v>
      </x:c>
      <x:c r="F78" s="59" t="str"/>
      <x:c r="G78" s="59" t="str"/>
      <x:c r="H78" s="59" t="str">
        <x:v>
VAR _Decision =
    [P03 Decision Display]
RETURN
    SWITCH (
        _Decision,
        "APPROVED", "#2E7D32",
        "REVIEW", "#B8860B",
        "DECLINED", "#C62828",
        "#6B7280"
    )</x:v>
      </x:c>
      <x:c r="I78" s="59" t="str">
        <x:v>1cec67653b217074f6384a4af749a9da74bf3eded36ff2c0870ed668c7754ae0</x:v>
      </x:c>
      <x:c r="J78" s="59" t="str">
        <x:v>PBIP_C1_STALE_BASELINE_model.bim</x:v>
      </x:c>
      <x:c r="K78" s="59" t="str">
        <x:v>model.bim</x:v>
      </x:c>
      <x:c r="L78" s="59" t="str">
        <x:v>0</x:v>
      </x:c>
      <x:c r="M78" s="59" t="str"/>
      <x:c r="N78" s="59" t="str">
        <x:v>ModelParameters[P03 Decision Display]</x:v>
      </x:c>
      <x:c r="O78" s="59" t="str"/>
      <x:c r="P78" s="59" t="str"/>
      <x:c r="Q78" s="59" t="str">
        <x:v>ModelParameters[P03 Decision Display]</x:v>
      </x:c>
      <x:c r="R78" s="59" t="str">
        <x:v>FactFinalDecision</x:v>
      </x:c>
      <x:c r="S78" s="59" t="str">
        <x:v>FactFinalDecision</x:v>
      </x:c>
      <x:c r="T78" s="59" t="str">
        <x:v>True</x:v>
      </x:c>
      <x:c r="U78" s="59" t="str">
        <x:v>False</x:v>
      </x:c>
      <x:c r="V78" s="59" t="str">
        <x:v>0</x:v>
      </x:c>
      <x:c r="W78" s="59" t="str"/>
    </x:row>
    <x:row r="79" ht="42" customHeight="1">
      <x:c r="A79" s="59" t="str">
        <x:v>ModelParameters</x:v>
      </x:c>
      <x:c r="B79" s="59" t="str">
        <x:v>P03 Decision Detail</x:v>
      </x:c>
      <x:c r="C79" s="59" t="str">
        <x:v>PREDECESSOR_P03_PRESENTATION</x:v>
      </x:c>
      <x:c r="D79" s="59" t="str">
        <x:v>05 Decision</x:v>
      </x:c>
      <x:c r="E79" s="59" t="str">
        <x:v>False</x:v>
      </x:c>
      <x:c r="F79" s="59" t="str"/>
      <x:c r="G79" s="59" t="str"/>
      <x:c r="H79" s="59" t="str">
        <x:v>
VAR _Decision =
    SELECTEDVALUE (
        FactFinalDecision[final_decision_outcome_code]
    )
RETURN
    SWITCH (
        _Decision,
        "FINAL_OFFER_AUTHORIZED", "Final offer",
        "COUNTEROFFER_REVIEW_REQUIRED", "Counteroffer review",
        "DECLINE_INSUFFICIENT_EVIDENCE_AUTHORIZED", "Evidence decline",
        "DECLINE_POLICY_AUTHORIZED", "Policy decline",
        "Not available"
    )</x:v>
      </x:c>
      <x:c r="I79" s="59" t="str">
        <x:v>2264fe44efd77de5cc18a948c302da71781b7fbd261d4c70f4dbe7c1adffbdd9</x:v>
      </x:c>
      <x:c r="J79" s="59" t="str">
        <x:v>PBIP_C1_STALE_BASELINE_model.bim</x:v>
      </x:c>
      <x:c r="K79" s="59" t="str">
        <x:v>model.bim</x:v>
      </x:c>
      <x:c r="L79" s="59" t="str">
        <x:v>0</x:v>
      </x:c>
      <x:c r="M79" s="59" t="str"/>
      <x:c r="N79" s="59" t="str"/>
      <x:c r="O79" s="59" t="str">
        <x:v>FactFinalDecision[final_decision_outcome_code]</x:v>
      </x:c>
      <x:c r="P79" s="59" t="str"/>
      <x:c r="Q79" s="59" t="str"/>
      <x:c r="R79" s="59" t="str">
        <x:v>FactFinalDecision</x:v>
      </x:c>
      <x:c r="S79" s="59" t="str">
        <x:v>FactFinalDecision</x:v>
      </x:c>
      <x:c r="T79" s="59" t="str">
        <x:v>True</x:v>
      </x:c>
      <x:c r="U79" s="59" t="str">
        <x:v>False</x:v>
      </x:c>
      <x:c r="V79" s="59" t="str">
        <x:v>0</x:v>
      </x:c>
      <x:c r="W79" s="59" t="str"/>
    </x:row>
    <x:row r="80" ht="42" customHeight="1">
      <x:c r="A80" s="59" t="str">
        <x:v>ModelParameters</x:v>
      </x:c>
      <x:c r="B80" s="59" t="str">
        <x:v>P03 Decision Display</x:v>
      </x:c>
      <x:c r="C80" s="59" t="str">
        <x:v>PREDECESSOR_P03_PRESENTATION</x:v>
      </x:c>
      <x:c r="D80" s="59" t="str">
        <x:v>05 Decision</x:v>
      </x:c>
      <x:c r="E80" s="59" t="str">
        <x:v>False</x:v>
      </x:c>
      <x:c r="F80" s="59" t="str"/>
      <x:c r="G80" s="59" t="str"/>
      <x:c r="H80" s="59" t="str">
        <x:v>
VAR _Decision =
    SELECTEDVALUE (
        FactFinalDecision[final_decision_outcome_code]
    )
RETURN
    SWITCH (
        _Decision,
        "FINAL_OFFER_AUTHORIZED", "APPROVED",
        "COUNTEROFFER_REVIEW_REQUIRED", "REVIEW",
        "DECLINE_INSUFFICIENT_EVIDENCE_AUTHORIZED", "DECLINED",
        "DECLINE_POLICY_AUTHORIZED", "DECLINED",
        "NOT AVAILABLE"
    )</x:v>
      </x:c>
      <x:c r="I80" s="59" t="str">
        <x:v>2485b664cd4275ab3a8a5eec430c9eb68f1db1084eb39357e6c173e22f114742</x:v>
      </x:c>
      <x:c r="J80" s="59" t="str">
        <x:v>PBIP_C1_STALE_BASELINE_model.bim</x:v>
      </x:c>
      <x:c r="K80" s="59" t="str">
        <x:v>model.bim</x:v>
      </x:c>
      <x:c r="L80" s="59" t="str">
        <x:v>0</x:v>
      </x:c>
      <x:c r="M80" s="59" t="str"/>
      <x:c r="N80" s="59" t="str"/>
      <x:c r="O80" s="59" t="str">
        <x:v>FactFinalDecision[final_decision_outcome_code]</x:v>
      </x:c>
      <x:c r="P80" s="59" t="str"/>
      <x:c r="Q80" s="59" t="str"/>
      <x:c r="R80" s="59" t="str">
        <x:v>FactFinalDecision</x:v>
      </x:c>
      <x:c r="S80" s="59" t="str">
        <x:v>FactFinalDecision</x:v>
      </x:c>
      <x:c r="T80" s="59" t="str">
        <x:v>True</x:v>
      </x:c>
      <x:c r="U80" s="59" t="str">
        <x:v>False</x:v>
      </x:c>
      <x:c r="V80" s="59" t="str">
        <x:v>0</x:v>
      </x:c>
      <x:c r="W80" s="59" t="str"/>
    </x:row>
    <x:row r="81" ht="42" customHeight="1">
      <x:c r="A81" s="59" t="str">
        <x:v>ModelParameters</x:v>
      </x:c>
      <x:c r="B81" s="59" t="str">
        <x:v>P03 Decision Readout</x:v>
      </x:c>
      <x:c r="C81" s="59" t="str">
        <x:v>PREDECESSOR_P03_PRESENTATION</x:v>
      </x:c>
      <x:c r="D81" s="59" t="str">
        <x:v>05 Decision</x:v>
      </x:c>
      <x:c r="E81" s="59" t="str">
        <x:v>False</x:v>
      </x:c>
      <x:c r="F81" s="59" t="str"/>
      <x:c r="G81" s="59" t="str"/>
      <x:c r="H81" s="59" t="str">
        <x:v>
VAR _ContextPass =
    [P03 Underwriting Context Pass]
VAR _FinalOutcome =
    SELECTEDVALUE (
        'FactFinalDecision'[final_decision_outcome_code]
    )
VAR _PricingDisposition =
    SELECTEDVALUE (
        'FactFinalDecision'[source_pricing_disposition_code]
    )
VAR _FinalOfferAmount =
    SELECTEDVALUE (
        'FactFinalDecision'[final_offer_amount]
    )
VAR _RequestedAmount =
    SELECTEDVALUE (
        'DimApplication'[requested_funding_amount]
    )
VAR _Verification =
    SELECTEDVALUE (
        'FactApplicationScenario'[verification_disposition]
    )
VAR _HardStop =
    SELECTEDVALUE (
        'FactApplicationScenario'[hard_stop_recommended_flag]
    )
VAR _Affordability =
    SELECTEDVALUE (
        'FactApplicationScenario'[affordability_status]
    )
VAR _Coverage =
    SELECTEDVALUE (
        'FactApplicationScenario'[sales_linked_payment_coverage_ratio]
    )
VAR _ResidualCapacity =
    SELECTEDVALUE (
        'FactApplicationScenario'[residual_daily_operating_cash_flow]
    )
VAR _RiskStatus =
    SELECTEDVALUE (
        'FactApplicationScenario'[integrated_risk_status]
    )
VAR _EconomicStatus =
    SELECTEDVALUE (
        'FactApplicationScenario'[economic_status]
    )
VAR _Archetype =
    SELECTEDVALUE (
        'FactApplicationScenario'[archetype_code]
    )
VAR _PrimaryReason =
    SELECTEDVALUE (
        'FactApplicationScenario'[primary_contract_reason_code]
    )
VAR _SecondaryReasons =
    COALESCE (
        SELECTEDVALUE (
            'FactApplicationScenario'[secondary_contract_reason_codes]
        ),
        ""
    )
VAR _ReasonText =
    UPPER (
        COALESCE ( _PrimaryReason, "" )
            &amp; "|"
            &amp; _SecondaryReasons
    )
VAR _HardStopIssue =
    _HardStop = TRUE ()
        || _Verification = "STOP"
        || CONTAINSSTRING (
            _ReasonText,
            "VERIFICATION_HARD_STOP"
        )
        || CONTAINSSTRING (
            _ReasonText,
            "CRITICAL_SOURCE_UNAVAILABLE"
        )
VAR _CapacityIssue =
    _Affordability = "UNAFFORDABLE"
        || (
            NOT ISBLANK ( _Coverage )
                &amp;&amp; _Coverage &lt; 1
        )
        || (
            NOT ISBLANK ( _ResidualCapacity )
                &amp;&amp; _ResidualCapacity &lt; 0
        )
        || CONTAINSSTRING (
            _ReasonText,
            "NEGATIVE_RESIDUAL_CASH_FLOW"
        )
        || CONTAINSSTRING (
            _ReasonText,
            "CAPACITY_BURDEN_RISK"
        )
VAR _EconomicIssue =
    _EconomicStatus IN {
        "BELOW_HURDLE",
        "NEGATIVE_CONTRIBUTION"
    }
        || CONTAINSSTRING (
            _ReasonText,
            "BELOW_ECONOMIC_HURDLE"
        )
        || CONTAINSSTRING (
            _ReasonText,
            "NEGATIVE_RISK_ADJUSTED_CONTRIBUTION"
        )
VAR _RiskIssue =
    _RiskStatus IN {
        "HIGH_RISK",
        "SEVERE_RISK"
    }
VAR _LossIssue =
    CONTAINSSTRING (
        _ReasonText,
        "HIGH_COMPARATIVE_LOSS_RATE"
    )
        || CONTAINSSTRING (
            _ReasonText,
            "RECOVERY_SOURCE_CONFLICT"
        )
VAR _OperatingIssue =
    _Archetype IN {
        "VOLATILE",
        "DECLINING",
        "DISRUPTED"
    }
        || CONTAINSSTRING (
            _ReasonText,
            "OPERATING_DISRUPTION"
        )
        || CONTAINSSTRING (
            _ReasonText,
            "DECLINING_CASH_FLOW"
        )
        || CONTAINSSTRING (
            _ReasonText,
            "HIGH_CASH_FLOW_VOLATILITY"
        )
        || CONTAINSSTRING (
            _ReasonText,
            "OPERATING_RESILIENCE_RISK"
        )
VAR _RequestedAmountText =
    IF (
        ISBLANK ( _RequestedAmount ),
        BLANK (),
        FORMAT (
            _RequestedAmount,
            "$#,0"
        )
    )
VAR _FinalOfferAmountText =
    IF (
        ISBLANK ( _FinalOfferAmount ),
        BLANK (),
        FORMAT (
            _FinalOfferAmount,
            "$#,0"
        )
    )
VAR _OfferReduced =
    NOT ISBLANK ( _RequestedAmount )
        &amp;&amp; NOT ISBLANK ( _FinalOfferAmount )
        &amp;&amp; _FinalOfferAmount &lt; _RequestedAmount - 0.01
RETURN
    SWITCH (
        TRUE (),
        _ContextPass &lt;&gt; 1,
            "Select one merchant application and one scenario.",
        /* Terminal insufficient-evidence outcome */
        _FinalOutcome = "DECLINE_INSUFFICIENT_EVIDENCE_AUTHORIZED"
            || _PricingDisposition = "NO_STRUCTURE_INSUFFICIENT_EVIDENCE",
            SWITCH (
                TRUE (),
                CONTAINSSTRING (
                    _ReasonText,
                    "CRITICAL_SOURCE_UNAVAILABLE"
                ),
                    "Required source evidence was unavailable, so the governed process could not complete a reliable underwriting assessment.",
                _Verification = "INSUFFICIENT_EVIDENCE",
                    "Required verification evidence was insufficient, so the governed process could not complete a reliable underwriting assessment.",
                "Required underwriting evidence was insufficient to complete the governed capacity, risk, comparative-loss, and economic assessment."
            ),
        /* Final offer */
        _FinalOutcome = "FINAL_OFFER_AUTHORIZED"
            &amp;&amp; _OfferReduced,
            "The merchant supported an offer, but the authorized structure reduced exposure from "
                &amp; _RequestedAmountText
                &amp; " to "
                &amp; _FinalOfferAmountText
                &amp; ". The selected terms satisfied the final governed decision boundary.",
        _FinalOutcome = "FINAL_OFFER_AUTHORIZED",
            "The selected structure satisfied the governed eligibility, risk, and economic boundary; no binding condition prevented final authorization.",
        /* Counteroffer review */
        _FinalOutcome = "COUNTEROFFER_REVIEW_REQUIRED"
            &amp;&amp; _CapacityIssue
            &amp;&amp; _EconomicIssue,
            "The requested structure strained cash-flow capacity and did not meet the economic hurdle. A reduced structure was identified, but governance requires manual authorization before it can become an offer.",
        _FinalOutcome = "COUNTEROFFER_REVIEW_REQUIRED"
            &amp;&amp; _CapacityIssue,
            "The requested structure exceeded sustainable cash-flow capacity. A reduced structure was identified, but governance requires manual authorization before it can become an offer.",
        _FinalOutcome = "COUNTEROFFER_REVIEW_REQUIRED"
            &amp;&amp; _EconomicIssue,
            "The requested structure did not meet the governed economic hurdle. An alternative structure was identified, but it requires manual authorization.",
        _FinalOutcome = "COUNTEROFFER_REVIEW_REQUIRED"
            &amp;&amp; (
                _RiskIssue
                    || _LossIssue
            ),
            "Risk or comparative loss at the requested structure required a reduced structure and governed review before authorization.",
        _FinalOutcome = "COUNTEROFFER_REVIEW_REQUIRED",
            "A reduced structure was identified, but governance requires manual authorization before it can become an offer.",
        /* Policy decline — explicit verification hard stops */
        _FinalOutcome = "DECLINE_POLICY_AUTHORIZED"
            &amp;&amp; CONTAINSSTRING (
                _ReasonText,
                "BANK_ACCOUNT_MISMATCH"
            ),
            "Bank-account verification did not satisfy the governed match requirement. This hard-stop condition prevented offer design, so no financing structure was authorized.",
        _FinalOutcome = "DECLINE_POLICY_AUTHORIZED"
            &amp;&amp; CONTAINSSTRING (
                _ReasonText,
                "BENEFICIAL_OWNER_FAILURE"
            ),
            "Beneficial-owner verification did not satisfy the governed requirement. This hard-stop condition prevented offer design, so no financing structure was authorized.",
        _FinalOutcome = "DECLINE_POLICY_AUTHORIZED"
            &amp;&amp; CONTAINSSTRING (
                _ReasonText,
                "PROCESSOR_MISMATCH"
            ),
            "Processor verification did not satisfy the governed match requirement. This hard-stop condition prevented offer design, so no financing structure was authorized.",
        _FinalOutcome = "DECLINE_POLICY_AUTHORIZED"
            &amp;&amp; _HardStopIssue,
            "A governed verification or policy hard stop prevented offer design; no financing structure was authorized.",
        /* Policy decline — evaluated underwriting weaknesses */
        _FinalOutcome = "DECLINE_POLICY_AUTHORIZED"
            &amp;&amp; _CapacityIssue
            &amp;&amp; _EconomicIssue,
            "The requested structure produced insufficient coverage or negative residual cash flow and did not meet the governed economic hurdle; no supportable structure was authorized.",
        _FinalOutcome = "DECLINE_POLICY_AUTHORIZED"
            &amp;&amp; _CapacityIssue
            &amp;&amp; (
                _RiskIssue
                    || _LossIssue
            ),
            "The requested structure exceeded sustainable cash-flow capacity while risk or comparative loss was also elevated; no supportable structure was authorized.",
        _FinalOutcome = "DECLINE_POLICY_AUTHORIZED"
            &amp;&amp; _CapacityIssue,
            "The requested structure exceeded sustainable cash-flow capacity; no supportable alternative structure was authorized.",
        _FinalOutcome = "DECLINE_POLICY_AUTHORIZED"
            &amp;&amp; _EconomicIssue,
            "Risk-adjusted economics did not meet the governed hurdle; no supportable structure was authorized.",
        _FinalOutcome = "DECLINE_POLICY_AUTHORIZED"
            &amp;&amp; (
                _RiskIssue
                    || _LossIssue
            ),
            "Integrated risk or comparative loss exceeded the governed boundary; no supportable structure was authorized.",
        _FinalOutcome = "DECLINE_POLICY_AUTHORIZED"
            &amp;&amp; _OperatingIssue,
            "Operating instability materially weakened the underwriting profile; no supportable structure was authorized.",
        _FinalOutcome = "DECLINE_POLICY_AUTHORIZED",
            "One or more governed eligibility or structure gates failed; no supportable structure was authorized.",
        "The governed decision requires further review."
    )</x:v>
      </x:c>
      <x:c r="I81" s="59" t="str">
        <x:v>423e2db6d9b0b5686d97c46c6c6aaf90dc4f3dbae94e0beea0fc3443b825b097</x:v>
      </x:c>
      <x:c r="J81" s="59" t="str">
        <x:v>PBIP_C1_STALE_BASELINE_model.bim</x:v>
      </x:c>
      <x:c r="K81" s="59" t="str">
        <x:v>model.bim</x:v>
      </x:c>
      <x:c r="L81" s="59" t="str">
        <x:v>0</x:v>
      </x:c>
      <x:c r="M81" s="59" t="str"/>
      <x:c r="N81" s="59" t="str">
        <x:v>ModelParameters[P03 Underwriting Context Pass]</x:v>
      </x:c>
      <x:c r="O81" s="59" t="str">
        <x:v>DimApplication[requested_funding_amount] | FactApplicationScenario[affordability_status] | FactApplicationScenario[archetype_code] | FactApplicationScenario[economic_status] | FactApplicationScenario[hard_stop_recommended_flag] | FactApplicationScenario[integrated_risk_status] | FactApplicationScenario[primary_contract_reason_code] | FactApplicationScenario[residual_daily_operating_cash_flow] | FactApplicationScenario[sales_linked_payment_coverage_ratio] | FactApplicationScenario[secondary_contract_reason_codes] | FactApplicationScenario[verification_disposition] | FactFinalDecision[final_decision_outcome_code] | FactFinalDecision[final_offer_amount] | FactFinalDecision[source_pricing_disposition_code]</x:v>
      </x:c>
      <x:c r="P81" s="59" t="str"/>
      <x:c r="Q81" s="59" t="str">
        <x:v>ModelParameters[P03 Underwriting Context Pass]</x:v>
      </x:c>
      <x:c r="R81" s="59" t="str">
        <x:v>DimApplication | DimScenario | FactApplicationScenario | FactFinalDecision</x:v>
      </x:c>
      <x:c r="S81" s="59" t="str">
        <x:v>DimApplication | FactApplicationScenario | FactFinalDecision</x:v>
      </x:c>
      <x:c r="T81" s="59" t="str">
        <x:v>True</x:v>
      </x:c>
      <x:c r="U81" s="59" t="str">
        <x:v>False</x:v>
      </x:c>
      <x:c r="V81" s="59" t="str">
        <x:v>0</x:v>
      </x:c>
      <x:c r="W81" s="59" t="str"/>
    </x:row>
    <x:row r="82" ht="42" customHeight="1">
      <x:c r="A82" s="59" t="str">
        <x:v>ModelParameters</x:v>
      </x:c>
      <x:c r="B82" s="59" t="str">
        <x:v>P03 Economics Display</x:v>
      </x:c>
      <x:c r="C82" s="59" t="str">
        <x:v>PREDECESSOR_P03_PRESENTATION</x:v>
      </x:c>
      <x:c r="D82" s="59" t="str">
        <x:v>05 Decision</x:v>
      </x:c>
      <x:c r="E82" s="59" t="str">
        <x:v>False</x:v>
      </x:c>
      <x:c r="F82" s="59" t="str"/>
      <x:c r="G82" s="59" t="str"/>
      <x:c r="H82" s="59" t="str">
        <x:v>
VAR _ApplicationKey =
    SELECTEDVALUE ( 'DimApplication'[ApplicationKey] )
VAR _RunScenarioKey =
    SELECTEDVALUE ( 'DimScenario'[RunScenarioKey] )
VAR _ValidContext =
    NOT ISBLANK ( _ApplicationKey )
        &amp;&amp; NOT ISBLANK ( _RunScenarioKey )
VAR _RowCount =
    CALCULATE (
        COUNTROWS ( 'FactApplicationScenario' ),
        TREATAS ( { _ApplicationKey }, 'FactApplicationScenario'[ApplicationKey] ),
        TREATAS ( { _RunScenarioKey }, 'FactApplicationScenario'[RunScenarioKey] )
    )
VAR _EvidenceStatus =
    CALCULATE (
        SELECTEDVALUE (
            'FactApplicationScenario'[unit_economics_evidence_status]
        ),
        TREATAS ( { _ApplicationKey }, 'FactApplicationScenario'[ApplicationKey] ),
        TREATAS ( { _RunScenarioKey }, 'FactApplicationScenario'[RunScenarioKey] )
    )
VAR _Contribution =
    CALCULATE (
        SELECTEDVALUE (
            'FactApplicationScenario'[risk_adjusted_contribution_amount]
        ),
        TREATAS ( { _ApplicationKey }, 'FactApplicationScenario'[ApplicationKey] ),
        TREATAS ( { _RunScenarioKey }, 'FactApplicationScenario'[RunScenarioKey] )
    )
VAR _AnnualizedReturn =
    CALCULATE (
        SELECTEDVALUE (
            'FactApplicationScenario'[annualized_risk_adjusted_return_rate]
        ),
        TREATAS ( { _ApplicationKey }, 'FactApplicationScenario'[ApplicationKey] ),
        TREATAS ( { _RunScenarioKey }, 'FactApplicationScenario'[RunScenarioKey] )
    )
RETURN
    SWITCH (
        TRUE (),
        NOT _ValidContext, "SELECT APPLICATION",
        _RowCount &lt;&gt; 1, "EVIDENCE UNAVAILABLE",
        _EvidenceStatus = "BLOCKED", "INSUFFICIENT EVIDENCE",
        ISBLANK ( _Contribution ), "NOT AVAILABLE",
        FORMAT ( _Contribution, "$#,0;($#,0);$0" )
            &amp; IF (
                NOT ISBLANK ( _AnnualizedReturn ),
                "  ·  "
                    &amp; FORMAT ( _AnnualizedReturn, "0.0%" )
                    &amp; " ANN.",
                ""
            )
            &amp; IF ( _EvidenceStatus = "PARTIAL", "  ·  PARTIAL", "" )
    )</x:v>
      </x:c>
      <x:c r="I82" s="59" t="str">
        <x:v>c89324070f56858843422a68d4ab4c3cb0c36571a2f07b498558fbf612bd6787</x:v>
      </x:c>
      <x:c r="J82" s="59" t="str">
        <x:v>PBIP_C1_STALE_BASELINE_model.bim</x:v>
      </x:c>
      <x:c r="K82" s="59" t="str">
        <x:v>model.bim</x:v>
      </x:c>
      <x:c r="L82" s="59" t="str">
        <x:v>0</x:v>
      </x:c>
      <x:c r="M82" s="59" t="str"/>
      <x:c r="N82" s="59" t="str"/>
      <x:c r="O82" s="59" t="str">
        <x:v>DimApplication[ApplicationKey] | DimScenario[RunScenarioKey] | FactApplicationScenario[ApplicationKey] | FactApplicationScenario[RunScenarioKey] | FactApplicationScenario[annualized_risk_adjusted_return_rate] | FactApplicationScenario[risk_adjusted_contribution_amount] | FactApplicationScenario[unit_economics_evidence_status]</x:v>
      </x:c>
      <x:c r="P82" s="59" t="str"/>
      <x:c r="Q82" s="59" t="str"/>
      <x:c r="R82" s="59" t="str">
        <x:v>DimApplication | DimScenario | FactApplicationScenario</x:v>
      </x:c>
      <x:c r="S82" s="59" t="str">
        <x:v>DimApplication | FactApplicationScenario</x:v>
      </x:c>
      <x:c r="T82" s="59" t="str">
        <x:v>True</x:v>
      </x:c>
      <x:c r="U82" s="59" t="str">
        <x:v>False</x:v>
      </x:c>
      <x:c r="V82" s="59" t="str">
        <x:v>0</x:v>
      </x:c>
      <x:c r="W82" s="59" t="str"/>
    </x:row>
    <x:row r="83" ht="42" customHeight="1">
      <x:c r="A83" s="59" t="str">
        <x:v>ModelParameters</x:v>
      </x:c>
      <x:c r="B83" s="59" t="str">
        <x:v>P03 Expected Loss Display</x:v>
      </x:c>
      <x:c r="C83" s="59" t="str">
        <x:v>PREDECESSOR_P03_PRESENTATION</x:v>
      </x:c>
      <x:c r="D83" s="59" t="str">
        <x:v>05 Decision</x:v>
      </x:c>
      <x:c r="E83" s="59" t="str">
        <x:v>False</x:v>
      </x:c>
      <x:c r="F83" s="59" t="str"/>
      <x:c r="G83" s="59" t="str"/>
      <x:c r="H83" s="59" t="str">
        <x:v>
VAR _ApplicationKey =
    SELECTEDVALUE ( 'DimApplication'[ApplicationKey] )
VAR _RunScenarioKey =
    SELECTEDVALUE ( 'DimScenario'[RunScenarioKey] )
VAR _ValidContext =
    NOT ISBLANK ( _ApplicationKey )
        &amp;&amp; NOT ISBLANK ( _RunScenarioKey )
VAR _RowCount =
    CALCULATE (
        COUNTROWS ( 'FactApplicationScenario' ),
        TREATAS ( { _ApplicationKey }, 'FactApplicationScenario'[ApplicationKey] ),
        TREATAS ( { _RunScenarioKey }, 'FactApplicationScenario'[RunScenarioKey] )
    )
VAR _EvidenceStatus =
    CALCULATE (
        SELECTEDVALUE ( 'FactApplicationScenario'[loss_evidence_status] ),
        TREATAS ( { _ApplicationKey }, 'FactApplicationScenario'[ApplicationKey] ),
        TREATAS ( { _RunScenarioKey }, 'FactApplicationScenario'[RunScenarioKey] )
    )
VAR _Value =
    CALCULATE (
        SELECTEDVALUE (
            'FactApplicationScenario'[schedule_adjusted_comparative_loss_rate]
        ),
        TREATAS ( { _ApplicationKey }, 'FactApplicationScenario'[ApplicationKey] ),
        TREATAS ( { _RunScenarioKey }, 'FactApplicationScenario'[RunScenarioKey] )
    )
RETURN
    SWITCH (
        TRUE (),
        NOT _ValidContext, "SELECT APPLICATION",
        _RowCount &lt;&gt; 1, "EVIDENCE UNAVAILABLE",
        _EvidenceStatus = "BLOCKED", "INSUFFICIENT EVIDENCE",
        ISBLANK ( _Value ), "NOT AVAILABLE",
        FORMAT ( _Value, "0.00%" )
            &amp; IF ( _EvidenceStatus = "PARTIAL", "  ·  PARTIAL", "" )
    )</x:v>
      </x:c>
      <x:c r="I83" s="59" t="str">
        <x:v>dd21ae1af73b41cdd5a94f4b1486c6e76c8cd142b349768c18b2385b30f7b5c0</x:v>
      </x:c>
      <x:c r="J83" s="59" t="str">
        <x:v>PBIP_C1_STALE_BASELINE_model.bim</x:v>
      </x:c>
      <x:c r="K83" s="59" t="str">
        <x:v>model.bim</x:v>
      </x:c>
      <x:c r="L83" s="59" t="str">
        <x:v>0</x:v>
      </x:c>
      <x:c r="M83" s="59" t="str"/>
      <x:c r="N83" s="59" t="str"/>
      <x:c r="O83" s="59" t="str">
        <x:v>DimApplication[ApplicationKey] | DimScenario[RunScenarioKey] | FactApplicationScenario[ApplicationKey] | FactApplicationScenario[RunScenarioKey] | FactApplicationScenario[loss_evidence_status] | FactApplicationScenario[schedule_adjusted_comparative_loss_rate]</x:v>
      </x:c>
      <x:c r="P83" s="59" t="str"/>
      <x:c r="Q83" s="59" t="str"/>
      <x:c r="R83" s="59" t="str">
        <x:v>DimApplication | DimScenario | FactApplicationScenario</x:v>
      </x:c>
      <x:c r="S83" s="59" t="str">
        <x:v>DimApplication | FactApplicationScenario</x:v>
      </x:c>
      <x:c r="T83" s="59" t="str">
        <x:v>True</x:v>
      </x:c>
      <x:c r="U83" s="59" t="str">
        <x:v>False</x:v>
      </x:c>
      <x:c r="V83" s="59" t="str">
        <x:v>0</x:v>
      </x:c>
      <x:c r="W83" s="59" t="str"/>
    </x:row>
    <x:row r="84" ht="42" customHeight="1">
      <x:c r="A84" s="59" t="str">
        <x:v>ModelParameters</x:v>
      </x:c>
      <x:c r="B84" s="59" t="str">
        <x:v>P03 Industry</x:v>
      </x:c>
      <x:c r="C84" s="59" t="str">
        <x:v>PREDECESSOR_P03_PRESENTATION</x:v>
      </x:c>
      <x:c r="D84" s="59" t="str"/>
      <x:c r="E84" s="59" t="str">
        <x:v>False</x:v>
      </x:c>
      <x:c r="F84" s="59" t="str"/>
      <x:c r="G84" s="59" t="str"/>
      <x:c r="H84" s="59" t="str">
        <x:v>
VAR _IndustryCode =
    SELECTEDVALUE ( 'DimMerchant'[industry_code] )
RETURN
    IF (
        ISBLANK ( _IndustryCode ),
        "NOT AVAILABLE",
        CALCULATE (
            SELECTEDVALUE ( 'DimIndustry'[industry_name] ),
            TREATAS (
                { _IndustryCode },
                'DimIndustry'[industry_code]
            )
        )
    )</x:v>
      </x:c>
      <x:c r="I84" s="59" t="str">
        <x:v>d3a6f774f14f61c08d52c6b2dc33c15d7b52741a2230a3df4fe3576b641b8ce0</x:v>
      </x:c>
      <x:c r="J84" s="59" t="str">
        <x:v>PBIP_C1_STALE_BASELINE_model.bim</x:v>
      </x:c>
      <x:c r="K84" s="59" t="str">
        <x:v>model.bim</x:v>
      </x:c>
      <x:c r="L84" s="59" t="str">
        <x:v>0</x:v>
      </x:c>
      <x:c r="M84" s="59" t="str"/>
      <x:c r="N84" s="59" t="str"/>
      <x:c r="O84" s="59" t="str">
        <x:v>DimIndustry[industry_code] | DimIndustry[industry_name] | DimMerchant[industry_code]</x:v>
      </x:c>
      <x:c r="P84" s="59" t="str"/>
      <x:c r="Q84" s="59" t="str"/>
      <x:c r="R84" s="59" t="str">
        <x:v>DimIndustry | DimMerchant</x:v>
      </x:c>
      <x:c r="S84" s="59" t="str"/>
      <x:c r="T84" s="59" t="str">
        <x:v>False</x:v>
      </x:c>
      <x:c r="U84" s="59" t="str">
        <x:v>False</x:v>
      </x:c>
      <x:c r="V84" s="59" t="str">
        <x:v>0</x:v>
      </x:c>
      <x:c r="W84" s="59" t="str"/>
    </x:row>
    <x:row r="85" ht="42" customHeight="1">
      <x:c r="A85" s="59" t="str">
        <x:v>ModelParameters</x:v>
      </x:c>
      <x:c r="B85" s="59" t="str">
        <x:v>P03 Merchant Evidence Narrative</x:v>
      </x:c>
      <x:c r="C85" s="59" t="str">
        <x:v>PREDECESSOR_P03_PRESENTATION</x:v>
      </x:c>
      <x:c r="D85" s="59" t="str">
        <x:v>05 Decision</x:v>
      </x:c>
      <x:c r="E85" s="59" t="str">
        <x:v>False</x:v>
      </x:c>
      <x:c r="F85" s="59" t="str"/>
      <x:c r="G85" s="59" t="str"/>
      <x:c r="H85" s="59" t="str">
        <x:v>
VAR _ContextPass =
    [P03 Underwriting Context Pass]
VAR _Archetype =
    SELECTEDVALUE (
        'FactApplicationScenario'[archetype_code]
    )
VAR _AverageDailySales =
    SELECTEDVALUE (
        'FactApplicationScenario'[avg_daily_eligible_sales_30d]
    )
VAR _AverageAvailableBalance =
    SELECTEDVALUE (
        'FactApplicationScenario'[average_available_balance_30d]
    )
VAR _NegativeBalanceRate =
    SELECTEDVALUE (
        'FactApplicationScenario'[negative_balance_day_rate_30d]
    )
VAR _NSFCount =
    SELECTEDVALUE (
        'FactApplicationScenario'[nsf_count_30d]
    )
VAR _ProcessorContinuity =
    SELECTEDVALUE (
        'FactApplicationScenario'[processor_continuity_status]
    )
VAR _DataConfidence =
    SELECTEDVALUE (
        'FactApplicationScenario'[data_confidence_tier]
    )
VAR _FeatureCompleteness =
    SELECTEDVALUE (
        'FactApplicationScenario'[feature_completeness_status]
    )
VAR _Verification =
    SELECTEDVALUE (
        'FactApplicationScenario'[verification_disposition]
    )
VAR _ContractEvidence =
    SELECTEDVALUE (
        'FactApplicationScenario'[contract_evidence_status]
    )
VAR _PrimaryReason =
    SELECTEDVALUE (
        'FactApplicationScenario'[primary_contract_reason_code]
    )
VAR _SecondaryReasons =
    COALESCE (
        SELECTEDVALUE (
            'FactApplicationScenario'[secondary_contract_reason_codes]
        ),
        ""
    )
VAR _ReasonText =
    UPPER (
        COALESCE ( _PrimaryReason, "" )
            &amp; "|"
            &amp; _SecondaryReasons
    )
VAR _PatternPhrase =
    SWITCH (
        _Archetype,
        "STABLE", "a stable operating pattern",
        "GROWING", "a growing operating pattern",
        "SEASONAL", "a seasonal operating pattern",
        "VOLATILE", "a volatile operating pattern",
        "DECLINING", "a declining operating pattern",
        "DISRUPTED", "a disrupted operating pattern",
        "THIN_HISTORY", "limited operating history",
        "INSUFFICIENT_EVIDENCE", "insufficient operating-pattern evidence",
        "an unclassified operating pattern"
    )
VAR _SalesText =
    SWITCH (
        TRUE (),
        ISBLANK ( _AverageDailySales ), BLANK (),
        ABS ( _AverageDailySales ) &gt;= 1000000,
            FORMAT (
                _AverageDailySales / 1000000,
                "$0.0"
            ) &amp; "M",
        ABS ( _AverageDailySales ) &gt;= 1000,
            FORMAT (
                _AverageDailySales / 1000,
                "$0.0"
            ) &amp; "K",
        FORMAT (
            _AverageDailySales,
            "$#,0"
        )
    )
VAR _SalesPhrase =
    IF (
        ISBLANK ( _AverageDailySales ),
        "eligible-sales evidence was unavailable",
        "averaging "
            &amp; _SalesText
            &amp; " in eligible sales per day"
    )
VAR _NSFPhrase =
    SWITCH (
        TRUE (),
        ISBLANK ( _NSFCount ),
            "NSF evidence was unavailable",
        _NSFCount = 0,
            "no recent NSF events",
        _NSFCount = 1,
            "one recent NSF event",
        FORMAT ( _NSFCount, "0" )
            &amp; " recent NSF events"
    )
VAR _NegativeBalancePhrase =
    SWITCH (
        TRUE (),
        ISBLANK ( _NegativeBalanceRate ),
            "negative-balance evidence was unavailable",
        _NegativeBalanceRate = 0,
            "no negative-balance days",
        "negative balances on "
            &amp; FORMAT (
                _NegativeBalanceRate,
                "0.0%"
            )
            &amp; " of the last 30 days"
    )
VAR _BalanceText =
    SWITCH (
        TRUE (),
        ISBLANK ( _AverageAvailableBalance ), BLANK (),
        ABS ( _AverageAvailableBalance ) &gt;= 1000000,
            FORMAT (
                ABS ( _AverageAvailableBalance ) / 1000000,
                "$0.0"
            ) &amp; "M",
        ABS ( _AverageAvailableBalance ) &gt;= 1000,
            FORMAT (
                ABS ( _AverageAvailableBalance ) / 1000,
                "$0.0"
            ) &amp; "K",
        FORMAT (
            ABS ( _AverageAvailableBalance ),
            "$#,0"
        )
    )
VAR _BalanceSentence =
    SWITCH (
        TRUE (),
        ISBLANK ( _AverageAvailableBalance ),
            "Average available balance was unavailable.",
        _AverageAvailableBalance &lt; 0,
            "Average available balance was negative at "
                &amp; _BalanceText
                &amp; ".",
        "Average available balance was "
            &amp; _BalanceText
            &amp; "."
    )
VAR _ProcessorSentence =
    SWITCH (
        _ProcessorContinuity,
        "STABLE",
            "Processor continuity was stable.",
        "MONITORED",
            "Processor continuity required monitoring.",
        "WATCH",
            "Processor continuity was on watch.",
        "DISRUPTED",
            "Processor continuity was disrupted.",
        "UNAVAILABLE",
            "Processor-continuity evidence was unavailable.",
        "Processor-continuity status was not classified."
    )
VAR _ConfidenceLabel =
    SWITCH (
        _DataConfidence,
        "HIGH", "high-confidence",
        "MEDIUM", "medium-confidence",
        "LOW", "low-confidence",
        "REVIEW", "under-review",
        "unclassified"
    )
VAR _CompletenessLabel =
    SWITCH (
        _FeatureCompleteness,
        "COMPLETE", "complete",
        "PARTIAL", "partial",
        "BLOCKED", "blocked",
        "unclassified"
    )
VAR _EvidenceSentence =
    SWITCH (
        TRUE (),
        _Verification = "CLEAR",
            "The evidence was "
                &amp; _ConfidenceLabel
                &amp; " and "
                &amp; _CompletenessLabel
                &amp; ", with clear verification.",
        _Verification = "REVIEW",
            "The evidence was "
                &amp; _ConfidenceLabel
                &amp; " and "
                &amp; _CompletenessLabel
                &amp; ", but verification required review.",
        _Verification = "STOP",
            "Verification produced a governed hard-stop condition.",
        _Verification = "INSUFFICIENT_EVIDENCE",
            "Verification evidence was insufficient.",
        "Verification status was unavailable."
    )
RETURN
    SWITCH (
        TRUE (),
        _ContextPass &lt;&gt; 1,
            "Select one merchant application and one scenario.",
        _Verification = "STOP"
            &amp;&amp; CONTAINSSTRING (
                _ReasonText,
                "BANK_ACCOUNT_MISMATCH"
            ),
            "The merchant's source data was available, but bank-account verification identified a governed mismatch. That hard-stop condition prevented the remaining underwriting assessment from proceeding.",
        _Verification = "STOP"
            &amp;&amp; CONTAINSSTRING (
                _ReasonText,
                "BENEFICIAL_OWNER_FAILURE"
            ),
            "The merchant's source data was available, but beneficial-owner verification failed a governed requirement. That hard-stop condition prevented the remaining underwriting assessment from proceeding.",
        _Verification = "STOP"
            &amp;&amp; CONTAINSSTRING (
                _ReasonText,
                "PROCESSOR_MISMATCH"
            ),
            "The merchant's source data was available, but processor verification identified a governed mismatch. That hard-stop condition prevented the remaining underwriting assessment from proceeding.",
        _Verification = "STOP",
            "The merchant's source evidence produced a governed verification hard stop. The remaining underwriting assessment was therefore not permitted to proceed.",
        _Verification = "INSUFFICIENT_EVIDENCE"
            || CONTAINSSTRING (
                _ReasonText,
                "CRITICAL_SOURCE_UNAVAILABLE"
            ),
            "Required source or verification evidence was unavailable or insufficient, so the merchant's operating profile could not be treated as decision-ready.",
        _ContractEvidence = "BLOCKED"
            || _FeatureCompleteness = "BLOCKED",
            "Required underwriting evidence was blocked before a complete operating assessment could be produced.",
        "The merchant showed "
            &amp; _PatternPhrase
            &amp; ", "
            &amp; _SalesPhrase
            &amp; ", with "
            &amp; _NSFPhrase
            &amp; " and "
            &amp; _NegativeBalancePhrase
            &amp; ". "
            &amp; _BalanceSentence
            &amp; " "
            &amp; _ProcessorSentence
            &amp; " "
            &amp; _EvidenceSentence
    )</x:v>
      </x:c>
      <x:c r="I85" s="59" t="str">
        <x:v>137b1a559688e46e9eb37abff77d47c99debfa84e34f49dc2817f072d98fcc31</x:v>
      </x:c>
      <x:c r="J85" s="59" t="str">
        <x:v>PBIP_C1_STALE_BASELINE_model.bim</x:v>
      </x:c>
      <x:c r="K85" s="59" t="str">
        <x:v>model.bim</x:v>
      </x:c>
      <x:c r="L85" s="59" t="str">
        <x:v>0</x:v>
      </x:c>
      <x:c r="M85" s="59" t="str"/>
      <x:c r="N85" s="59" t="str">
        <x:v>ModelParameters[P03 Underwriting Context Pass]</x:v>
      </x:c>
      <x:c r="O85" s="59" t="str">
        <x:v>FactApplicationScenario[archetype_code] | FactApplicationScenario[average_available_balance_30d] | FactApplicationScenario[avg_daily_eligible_sales_30d] | FactApplicationScenario[contract_evidence_status] | FactApplicationScenario[data_confidence_tier] | FactApplicationScenario[feature_completeness_status] | FactApplicationScenario[negative_balance_day_rate_30d] | FactApplicationScenario[nsf_count_30d] | FactApplicationScenario[primary_contract_reason_code] | FactApplicationScenario[processor_continuity_status] | FactApplicationScenario[secondary_contract_reason_codes] | FactApplicationScenario[verification_disposition]</x:v>
      </x:c>
      <x:c r="P85" s="59" t="str"/>
      <x:c r="Q85" s="59" t="str">
        <x:v>ModelParameters[P03 Underwriting Context Pass]</x:v>
      </x:c>
      <x:c r="R85" s="59" t="str">
        <x:v>DimApplication | DimScenario | FactApplicationScenario | FactFinalDecision</x:v>
      </x:c>
      <x:c r="S85" s="59" t="str">
        <x:v>DimApplication | FactApplicationScenario | FactFinalDecision</x:v>
      </x:c>
      <x:c r="T85" s="59" t="str">
        <x:v>True</x:v>
      </x:c>
      <x:c r="U85" s="59" t="str">
        <x:v>False</x:v>
      </x:c>
      <x:c r="V85" s="59" t="str">
        <x:v>0</x:v>
      </x:c>
      <x:c r="W85" s="59" t="str"/>
    </x:row>
    <x:row r="86" ht="42" customHeight="1">
      <x:c r="A86" s="59" t="str">
        <x:v>ModelParameters</x:v>
      </x:c>
      <x:c r="B86" s="59" t="str">
        <x:v>P03 Merchant Name</x:v>
      </x:c>
      <x:c r="C86" s="59" t="str">
        <x:v>PREDECESSOR_P03_PRESENTATION</x:v>
      </x:c>
      <x:c r="D86" s="59" t="str"/>
      <x:c r="E86" s="59" t="str">
        <x:v>False</x:v>
      </x:c>
      <x:c r="F86" s="59" t="str"/>
      <x:c r="G86" s="59" t="str"/>
      <x:c r="H86" s="59" t="str">
        <x:v>
VAR _Merchant =
    SELECTEDVALUE (
        'DimMerchant'[synthetic_business_name]
    )
RETURN
    IF (
        ISBLANK ( _Merchant ),
        "SELECT MERCHANT",
        TRIM (
            SUBSTITUTE (
                _Merchant,
                "Synthetic Merchant",
                ""
            )
        )
    )</x:v>
      </x:c>
      <x:c r="I86" s="59" t="str">
        <x:v>aa3aa90efa681d8af57ad10f410d22ce8e88c5a734b05c1310b36b307b917e9a</x:v>
      </x:c>
      <x:c r="J86" s="59" t="str">
        <x:v>PBIP_C1_STALE_BASELINE_model.bim</x:v>
      </x:c>
      <x:c r="K86" s="59" t="str">
        <x:v>model.bim</x:v>
      </x:c>
      <x:c r="L86" s="59" t="str">
        <x:v>0</x:v>
      </x:c>
      <x:c r="M86" s="59" t="str"/>
      <x:c r="N86" s="59" t="str"/>
      <x:c r="O86" s="59" t="str">
        <x:v>DimMerchant[synthetic_business_name]</x:v>
      </x:c>
      <x:c r="P86" s="59" t="str"/>
      <x:c r="Q86" s="59" t="str"/>
      <x:c r="R86" s="59" t="str">
        <x:v>DimMerchant</x:v>
      </x:c>
      <x:c r="S86" s="59" t="str"/>
      <x:c r="T86" s="59" t="str">
        <x:v>False</x:v>
      </x:c>
      <x:c r="U86" s="59" t="str">
        <x:v>False</x:v>
      </x:c>
      <x:c r="V86" s="59" t="str">
        <x:v>1</x:v>
      </x:c>
      <x:c r="W86" s="59" t="str">
        <x:v>P03 - Application Journey|aef2003620e52c19461f|Data</x:v>
      </x:c>
    </x:row>
    <x:row r="87" ht="42" customHeight="1">
      <x:c r="A87" s="59" t="str">
        <x:v>ModelParameters</x:v>
      </x:c>
      <x:c r="B87" s="59" t="str">
        <x:v>P03 Merchant Size Tier</x:v>
      </x:c>
      <x:c r="C87" s="59" t="str">
        <x:v>PREDECESSOR_P03_PRESENTATION</x:v>
      </x:c>
      <x:c r="D87" s="59" t="str"/>
      <x:c r="E87" s="59" t="str">
        <x:v>False</x:v>
      </x:c>
      <x:c r="F87" s="59" t="str"/>
      <x:c r="G87" s="59" t="str"/>
      <x:c r="H87" s="59" t="str">
        <x:v>
VAR _Value =
    SELECTEDVALUE ( 'DimMerchant'[merchant_size_tier] )
RETURN
    SWITCH (
        _Value,
        "LOWER_MIDDLE", "Lower middle",
        "UPPER_MIDDLE", "Upper middle",
        "SMALL", "Small",
        "LARGE", "Large",
        IF (
            ISBLANK ( _Value ),
            "NOT AVAILABLE",
            SUBSTITUTE ( _Value, "_", " " )
        )
    )</x:v>
      </x:c>
      <x:c r="I87" s="59" t="str">
        <x:v>d2d81fbe511c12e7be45f1bb841810ab18c5e4fd5ee3618f045872473cc54c87</x:v>
      </x:c>
      <x:c r="J87" s="59" t="str">
        <x:v>PBIP_C1_STALE_BASELINE_model.bim</x:v>
      </x:c>
      <x:c r="K87" s="59" t="str">
        <x:v>model.bim</x:v>
      </x:c>
      <x:c r="L87" s="59" t="str">
        <x:v>0</x:v>
      </x:c>
      <x:c r="M87" s="59" t="str"/>
      <x:c r="N87" s="59" t="str"/>
      <x:c r="O87" s="59" t="str">
        <x:v>DimMerchant[merchant_size_tier]</x:v>
      </x:c>
      <x:c r="P87" s="59" t="str"/>
      <x:c r="Q87" s="59" t="str"/>
      <x:c r="R87" s="59" t="str">
        <x:v>DimMerchant</x:v>
      </x:c>
      <x:c r="S87" s="59" t="str"/>
      <x:c r="T87" s="59" t="str">
        <x:v>False</x:v>
      </x:c>
      <x:c r="U87" s="59" t="str">
        <x:v>False</x:v>
      </x:c>
      <x:c r="V87" s="59" t="str">
        <x:v>1</x:v>
      </x:c>
      <x:c r="W87" s="59" t="str">
        <x:v>P03 - Application Journey|aef2003620e52c19461f|Data</x:v>
      </x:c>
    </x:row>
    <x:row r="88" ht="42" customHeight="1">
      <x:c r="A88" s="59" t="str">
        <x:v>ModelParameters</x:v>
      </x:c>
      <x:c r="B88" s="59" t="str">
        <x:v>P03 Monitoring Reason</x:v>
      </x:c>
      <x:c r="C88" s="59" t="str">
        <x:v>PREDECESSOR_P03_PRESENTATION</x:v>
      </x:c>
      <x:c r="D88" s="59" t="str">
        <x:v>04 Performance</x:v>
      </x:c>
      <x:c r="E88" s="59" t="str">
        <x:v>False</x:v>
      </x:c>
      <x:c r="F88" s="59" t="str"/>
      <x:c r="G88" s="59" t="str"/>
      <x:c r="H88" s="59" t="str">
        <x:v>
VAR _Value =
    SELECTEDVALUE (
        FactAccountDaily[primary_monitoring_reason_code]
    )
RETURN
    COALESCE ( _Value, "NOT AVAILABLE" )</x:v>
      </x:c>
      <x:c r="I88" s="59" t="str">
        <x:v>345721c336d33b9cb764532ca2212272738011a637013c649d8aa012a34b3057</x:v>
      </x:c>
      <x:c r="J88" s="59" t="str">
        <x:v>PBIP_C1_STALE_BASELINE_model.bim</x:v>
      </x:c>
      <x:c r="K88" s="59" t="str">
        <x:v>model.bim</x:v>
      </x:c>
      <x:c r="L88" s="59" t="str">
        <x:v>0</x:v>
      </x:c>
      <x:c r="M88" s="59" t="str"/>
      <x:c r="N88" s="59" t="str"/>
      <x:c r="O88" s="59" t="str">
        <x:v>FactAccountDaily[primary_monitoring_reason_code]</x:v>
      </x:c>
      <x:c r="P88" s="59" t="str"/>
      <x:c r="Q88" s="59" t="str"/>
      <x:c r="R88" s="59" t="str">
        <x:v>FactAccountDaily</x:v>
      </x:c>
      <x:c r="S88" s="59" t="str">
        <x:v>FactAccountDaily</x:v>
      </x:c>
      <x:c r="T88" s="59" t="str">
        <x:v>True</x:v>
      </x:c>
      <x:c r="U88" s="59" t="str">
        <x:v>False</x:v>
      </x:c>
      <x:c r="V88" s="59" t="str">
        <x:v>1</x:v>
      </x:c>
      <x:c r="W88" s="59" t="str">
        <x:v>P03 - Application Journey|3a24ca4380452a73d8a4|Tooltips</x:v>
      </x:c>
    </x:row>
    <x:row r="89" ht="42" customHeight="1">
      <x:c r="A89" s="59" t="str">
        <x:v>ModelParameters</x:v>
      </x:c>
      <x:c r="B89" s="59" t="str">
        <x:v>P03 Monitoring Status</x:v>
      </x:c>
      <x:c r="C89" s="59" t="str">
        <x:v>PREDECESSOR_P03_PRESENTATION</x:v>
      </x:c>
      <x:c r="D89" s="59" t="str">
        <x:v>04 Performance</x:v>
      </x:c>
      <x:c r="E89" s="59" t="str">
        <x:v>False</x:v>
      </x:c>
      <x:c r="F89" s="59" t="str"/>
      <x:c r="G89" s="59" t="str"/>
      <x:c r="H89" s="59" t="str">
        <x:v>
VAR _Value =
    SELECTEDVALUE (
        FactAccountDaily[monitoring_status_code]
    )
RETURN
    COALESCE ( _Value, "NOT AVAILABLE" )</x:v>
      </x:c>
      <x:c r="I89" s="59" t="str">
        <x:v>03f583d8617c6338d01411e5bd1babaa24d57683668e6d55150239620d0b63b1</x:v>
      </x:c>
      <x:c r="J89" s="59" t="str">
        <x:v>PBIP_C1_STALE_BASELINE_model.bim</x:v>
      </x:c>
      <x:c r="K89" s="59" t="str">
        <x:v>model.bim</x:v>
      </x:c>
      <x:c r="L89" s="59" t="str">
        <x:v>0</x:v>
      </x:c>
      <x:c r="M89" s="59" t="str"/>
      <x:c r="N89" s="59" t="str"/>
      <x:c r="O89" s="59" t="str">
        <x:v>FactAccountDaily[monitoring_status_code]</x:v>
      </x:c>
      <x:c r="P89" s="59" t="str"/>
      <x:c r="Q89" s="59" t="str"/>
      <x:c r="R89" s="59" t="str">
        <x:v>FactAccountDaily</x:v>
      </x:c>
      <x:c r="S89" s="59" t="str">
        <x:v>FactAccountDaily</x:v>
      </x:c>
      <x:c r="T89" s="59" t="str">
        <x:v>True</x:v>
      </x:c>
      <x:c r="U89" s="59" t="str">
        <x:v>False</x:v>
      </x:c>
      <x:c r="V89" s="59" t="str">
        <x:v>1</x:v>
      </x:c>
      <x:c r="W89" s="59" t="str">
        <x:v>P03 - Application Journey|3a24ca4380452a73d8a4|Tooltips</x:v>
      </x:c>
    </x:row>
    <x:row r="90" ht="42" customHeight="1">
      <x:c r="A90" s="59" t="str">
        <x:v>ModelParameters</x:v>
      </x:c>
      <x:c r="B90" s="59" t="str">
        <x:v>P03 Monitoring Status Rank</x:v>
      </x:c>
      <x:c r="C90" s="59" t="str">
        <x:v>PREDECESSOR_P03_PRESENTATION</x:v>
      </x:c>
      <x:c r="D90" s="59" t="str">
        <x:v>04 Performance</x:v>
      </x:c>
      <x:c r="E90" s="59" t="str">
        <x:v>False</x:v>
      </x:c>
      <x:c r="F90" s="59" t="str">
        <x:v>0</x:v>
      </x:c>
      <x:c r="G90" s="59" t="str"/>
      <x:c r="H90" s="59" t="str">
        <x:v>
MAX (
    FactAccountDaily[monitoring_status_rank]
)</x:v>
      </x:c>
      <x:c r="I90" s="59" t="str">
        <x:v>eac232dc524a78b988af0e47b8820aaa790242e7235153202e0a76a9b8ae6758</x:v>
      </x:c>
      <x:c r="J90" s="59" t="str">
        <x:v>PBIP_C1_STALE_BASELINE_model.bim</x:v>
      </x:c>
      <x:c r="K90" s="59" t="str">
        <x:v>model.bim</x:v>
      </x:c>
      <x:c r="L90" s="59" t="str">
        <x:v>0</x:v>
      </x:c>
      <x:c r="M90" s="59" t="str"/>
      <x:c r="N90" s="59" t="str"/>
      <x:c r="O90" s="59" t="str">
        <x:v>FactAccountDaily[monitoring_status_rank]</x:v>
      </x:c>
      <x:c r="P90" s="59" t="str"/>
      <x:c r="Q90" s="59" t="str"/>
      <x:c r="R90" s="59" t="str">
        <x:v>FactAccountDaily</x:v>
      </x:c>
      <x:c r="S90" s="59" t="str">
        <x:v>FactAccountDaily</x:v>
      </x:c>
      <x:c r="T90" s="59" t="str">
        <x:v>True</x:v>
      </x:c>
      <x:c r="U90" s="59" t="str">
        <x:v>False</x:v>
      </x:c>
      <x:c r="V90" s="59" t="str">
        <x:v>1</x:v>
      </x:c>
      <x:c r="W90" s="59" t="str">
        <x:v>P03 - Application Journey|3a24ca4380452a73d8a4|Y</x:v>
      </x:c>
    </x:row>
    <x:row r="91" ht="42" customHeight="1">
      <x:c r="A91" s="59" t="str">
        <x:v>ModelParameters</x:v>
      </x:c>
      <x:c r="B91" s="59" t="str">
        <x:v>P03 Prior Advance Count</x:v>
      </x:c>
      <x:c r="C91" s="59" t="str">
        <x:v>PREDECESSOR_P03_PRESENTATION</x:v>
      </x:c>
      <x:c r="D91" s="59" t="str"/>
      <x:c r="E91" s="59" t="str">
        <x:v>False</x:v>
      </x:c>
      <x:c r="F91" s="59" t="str">
        <x:v>0</x:v>
      </x:c>
      <x:c r="G91" s="59" t="str"/>
      <x:c r="H91" s="59" t="str">
        <x:v>
SELECTEDVALUE (
    'DimMerchant'[prior_advance_count]
)</x:v>
      </x:c>
      <x:c r="I91" s="59" t="str">
        <x:v>084dc52509b169419e6f641b2ffc4f0c699e83e75ddece3bcd0399645fed8a20</x:v>
      </x:c>
      <x:c r="J91" s="59" t="str">
        <x:v>PBIP_C1_STALE_BASELINE_model.bim</x:v>
      </x:c>
      <x:c r="K91" s="59" t="str">
        <x:v>model.bim</x:v>
      </x:c>
      <x:c r="L91" s="59" t="str">
        <x:v>0</x:v>
      </x:c>
      <x:c r="M91" s="59" t="str"/>
      <x:c r="N91" s="59" t="str"/>
      <x:c r="O91" s="59" t="str">
        <x:v>DimMerchant[prior_advance_count]</x:v>
      </x:c>
      <x:c r="P91" s="59" t="str"/>
      <x:c r="Q91" s="59" t="str"/>
      <x:c r="R91" s="59" t="str">
        <x:v>DimMerchant</x:v>
      </x:c>
      <x:c r="S91" s="59" t="str"/>
      <x:c r="T91" s="59" t="str">
        <x:v>False</x:v>
      </x:c>
      <x:c r="U91" s="59" t="str">
        <x:v>False</x:v>
      </x:c>
      <x:c r="V91" s="59" t="str">
        <x:v>1</x:v>
      </x:c>
      <x:c r="W91" s="59" t="str">
        <x:v>P03 - Application Journey|aef2003620e52c19461f|Data</x:v>
      </x:c>
    </x:row>
    <x:row r="92" ht="42" customHeight="1">
      <x:c r="A92" s="59" t="str">
        <x:v>ModelParameters</x:v>
      </x:c>
      <x:c r="B92" s="59" t="str">
        <x:v>P03 Prior Funded Amount</x:v>
      </x:c>
      <x:c r="C92" s="59" t="str">
        <x:v>PREDECESSOR_P03_PRESENTATION</x:v>
      </x:c>
      <x:c r="D92" s="59" t="str"/>
      <x:c r="E92" s="59" t="str">
        <x:v>False</x:v>
      </x:c>
      <x:c r="F92" s="59" t="str"/>
      <x:c r="G92" s="59" t="str"/>
      <x:c r="H92" s="59" t="str">
        <x:v>
SELECTEDVALUE (
    'DimMerchant'[total_prior_funded_amount]
)</x:v>
      </x:c>
      <x:c r="I92" s="59" t="str">
        <x:v>3c67d5bf8418a1f14c61227b46147b9ef5ed379fcac241f4c8bd9f21277525d9</x:v>
      </x:c>
      <x:c r="J92" s="59" t="str">
        <x:v>PBIP_C1_STALE_BASELINE_model.bim</x:v>
      </x:c>
      <x:c r="K92" s="59" t="str">
        <x:v>model.bim</x:v>
      </x:c>
      <x:c r="L92" s="59" t="str">
        <x:v>0</x:v>
      </x:c>
      <x:c r="M92" s="59" t="str"/>
      <x:c r="N92" s="59" t="str"/>
      <x:c r="O92" s="59" t="str">
        <x:v>DimMerchant[total_prior_funded_amount]</x:v>
      </x:c>
      <x:c r="P92" s="59" t="str"/>
      <x:c r="Q92" s="59" t="str"/>
      <x:c r="R92" s="59" t="str">
        <x:v>DimMerchant</x:v>
      </x:c>
      <x:c r="S92" s="59" t="str"/>
      <x:c r="T92" s="59" t="str">
        <x:v>False</x:v>
      </x:c>
      <x:c r="U92" s="59" t="str">
        <x:v>False</x:v>
      </x:c>
      <x:c r="V92" s="59" t="str">
        <x:v>1</x:v>
      </x:c>
      <x:c r="W92" s="59" t="str">
        <x:v>P03 - Application Journey|aef2003620e52c19461f|Data</x:v>
      </x:c>
    </x:row>
    <x:row r="93" ht="42" customHeight="1">
      <x:c r="A93" s="59" t="str">
        <x:v>ModelParameters</x:v>
      </x:c>
      <x:c r="B93" s="59" t="str">
        <x:v>P03 Receivable Balance</x:v>
      </x:c>
      <x:c r="C93" s="59" t="str">
        <x:v>PREDECESSOR_P03_PRESENTATION</x:v>
      </x:c>
      <x:c r="D93" s="59" t="str"/>
      <x:c r="E93" s="59" t="str">
        <x:v>False</x:v>
      </x:c>
      <x:c r="F93" s="59" t="str">
        <x:v>\$#,0.###############;(\$#,0.###############);\$#,0.###############</x:v>
      </x:c>
      <x:c r="G93" s="59" t="str"/>
      <x:c r="H93" s="59" t="str">
        <x:v>
SUM (
    FactAccountDaily[receivable_balance_after]
)</x:v>
      </x:c>
      <x:c r="I93" s="59" t="str">
        <x:v>b9519e8da1ba684abf34199c9af69c9ebc1b25b4870065291eb547d65c867ad0</x:v>
      </x:c>
      <x:c r="J93" s="59" t="str">
        <x:v>PBIP_C1_STALE_BASELINE_model.bim</x:v>
      </x:c>
      <x:c r="K93" s="59" t="str">
        <x:v>model.bim</x:v>
      </x:c>
      <x:c r="L93" s="59" t="str">
        <x:v>0</x:v>
      </x:c>
      <x:c r="M93" s="59" t="str"/>
      <x:c r="N93" s="59" t="str"/>
      <x:c r="O93" s="59" t="str">
        <x:v>FactAccountDaily[receivable_balance_after]</x:v>
      </x:c>
      <x:c r="P93" s="59" t="str"/>
      <x:c r="Q93" s="59" t="str"/>
      <x:c r="R93" s="59" t="str">
        <x:v>FactAccountDaily</x:v>
      </x:c>
      <x:c r="S93" s="59" t="str">
        <x:v>FactAccountDaily</x:v>
      </x:c>
      <x:c r="T93" s="59" t="str">
        <x:v>True</x:v>
      </x:c>
      <x:c r="U93" s="59" t="str">
        <x:v>False</x:v>
      </x:c>
      <x:c r="V93" s="59" t="str">
        <x:v>0</x:v>
      </x:c>
      <x:c r="W93" s="59" t="str"/>
    </x:row>
    <x:row r="94" ht="42" customHeight="1">
      <x:c r="A94" s="59" t="str">
        <x:v>ModelParameters</x:v>
      </x:c>
      <x:c r="B94" s="59" t="str">
        <x:v>P03 Relationship Quality</x:v>
      </x:c>
      <x:c r="C94" s="59" t="str">
        <x:v>PREDECESSOR_P03_PRESENTATION</x:v>
      </x:c>
      <x:c r="D94" s="59" t="str"/>
      <x:c r="E94" s="59" t="str">
        <x:v>False</x:v>
      </x:c>
      <x:c r="F94" s="59" t="str"/>
      <x:c r="G94" s="59" t="str"/>
      <x:c r="H94" s="59" t="str">
        <x:v>
VAR _Tier =
    SELECTEDVALUE ( 'DimMerchant'[relationship_quality_tier] )
RETURN
    IF (
        ISBLANK ( _Tier ),
        "NOT AVAILABLE",
        "Tier " &amp; FORMAT ( _Tier, "0" )
    )</x:v>
      </x:c>
      <x:c r="I94" s="59" t="str">
        <x:v>69463fda10be6395480b7bc82d0bf9d37755bb1698a862d370b0062a284082a8</x:v>
      </x:c>
      <x:c r="J94" s="59" t="str">
        <x:v>PBIP_C1_STALE_BASELINE_model.bim</x:v>
      </x:c>
      <x:c r="K94" s="59" t="str">
        <x:v>model.bim</x:v>
      </x:c>
      <x:c r="L94" s="59" t="str">
        <x:v>0</x:v>
      </x:c>
      <x:c r="M94" s="59" t="str"/>
      <x:c r="N94" s="59" t="str"/>
      <x:c r="O94" s="59" t="str">
        <x:v>DimMerchant[relationship_quality_tier]</x:v>
      </x:c>
      <x:c r="P94" s="59" t="str"/>
      <x:c r="Q94" s="59" t="str"/>
      <x:c r="R94" s="59" t="str">
        <x:v>DimMerchant</x:v>
      </x:c>
      <x:c r="S94" s="59" t="str"/>
      <x:c r="T94" s="59" t="str">
        <x:v>False</x:v>
      </x:c>
      <x:c r="U94" s="59" t="str">
        <x:v>False</x:v>
      </x:c>
      <x:c r="V94" s="59" t="str">
        <x:v>1</x:v>
      </x:c>
      <x:c r="W94" s="59" t="str">
        <x:v>P03 - Application Journey|aef2003620e52c19461f|Data</x:v>
      </x:c>
    </x:row>
    <x:row r="95" ht="42" customHeight="1">
      <x:c r="A95" s="59" t="str">
        <x:v>ModelParameters</x:v>
      </x:c>
      <x:c r="B95" s="59" t="str">
        <x:v>P03 Relationship Stage</x:v>
      </x:c>
      <x:c r="C95" s="59" t="str">
        <x:v>PREDECESSOR_P03_PRESENTATION</x:v>
      </x:c>
      <x:c r="D95" s="59" t="str"/>
      <x:c r="E95" s="59" t="str">
        <x:v>False</x:v>
      </x:c>
      <x:c r="F95" s="59" t="str"/>
      <x:c r="G95" s="59" t="str"/>
      <x:c r="H95" s="59" t="str">
        <x:v>
VAR _Value =
    SELECTEDVALUE ( 'DimMerchant'[relationship_stage] )
RETURN
    IF (
        ISBLANK ( _Value ),
        "NOT AVAILABLE",
        SWITCH (
            _Value,
            "NEW", "New",
            "EXISTING", "Existing",
            "RETURNING", "Returning",
            SUBSTITUTE ( _Value, "_", " " )
        )
    )</x:v>
      </x:c>
      <x:c r="I95" s="59" t="str">
        <x:v>9300c7b3ef21793fbcd7bc74cb6476ecc438959d8642a56297051068332a5684</x:v>
      </x:c>
      <x:c r="J95" s="59" t="str">
        <x:v>PBIP_C1_STALE_BASELINE_model.bim</x:v>
      </x:c>
      <x:c r="K95" s="59" t="str">
        <x:v>model.bim</x:v>
      </x:c>
      <x:c r="L95" s="59" t="str">
        <x:v>0</x:v>
      </x:c>
      <x:c r="M95" s="59" t="str"/>
      <x:c r="N95" s="59" t="str"/>
      <x:c r="O95" s="59" t="str">
        <x:v>DimMerchant[relationship_stage]</x:v>
      </x:c>
      <x:c r="P95" s="59" t="str"/>
      <x:c r="Q95" s="59" t="str"/>
      <x:c r="R95" s="59" t="str">
        <x:v>DimMerchant</x:v>
      </x:c>
      <x:c r="S95" s="59" t="str"/>
      <x:c r="T95" s="59" t="str">
        <x:v>False</x:v>
      </x:c>
      <x:c r="U95" s="59" t="str">
        <x:v>False</x:v>
      </x:c>
      <x:c r="V95" s="59" t="str">
        <x:v>1</x:v>
      </x:c>
      <x:c r="W95" s="59" t="str">
        <x:v>P03 - Application Journey|aef2003620e52c19461f|Data</x:v>
      </x:c>
    </x:row>
    <x:row r="96" ht="42" customHeight="1">
      <x:c r="A96" s="59" t="str">
        <x:v>ModelParameters</x:v>
      </x:c>
      <x:c r="B96" s="59" t="str">
        <x:v>P03 Resilience Display</x:v>
      </x:c>
      <x:c r="C96" s="59" t="str">
        <x:v>PREDECESSOR_P03_PRESENTATION</x:v>
      </x:c>
      <x:c r="D96" s="59" t="str">
        <x:v>05 Decision</x:v>
      </x:c>
      <x:c r="E96" s="59" t="str">
        <x:v>False</x:v>
      </x:c>
      <x:c r="F96" s="59" t="str"/>
      <x:c r="G96" s="59" t="str"/>
      <x:c r="H96" s="59" t="str">
        <x:v>
VAR _ApplicationKey =
    SELECTEDVALUE ( 'DimApplication'[ApplicationKey] )
VAR _RunScenarioKey =
    SELECTEDVALUE ( 'DimScenario'[RunScenarioKey] )
VAR _ValidContext =
    NOT ISBLANK ( _ApplicationKey )
        &amp;&amp; NOT ISBLANK ( _RunScenarioKey )
VAR _RowCount =
    CALCULATE (
        COUNTROWS ( 'FactApplicationScenario' ),
        TREATAS ( { _ApplicationKey }, 'FactApplicationScenario'[ApplicationKey] ),
        TREATAS ( { _RunScenarioKey }, 'FactApplicationScenario'[RunScenarioKey] )
    )
VAR _EvidenceStatus =
    CALCULATE (
        SELECTEDVALUE (
            'FactApplicationScenario'[operating_resilience_evidence_status]
        ),
        TREATAS ( { _ApplicationKey }, 'FactApplicationScenario'[ApplicationKey] ),
        TREATAS ( { _RunScenarioKey }, 'FactApplicationScenario'[RunScenarioKey] )
    )
VAR _Score =
    CALCULATE (
        SELECTEDVALUE ( 'FactApplicationScenario'[operating_resilience_score] ),
        TREATAS ( { _ApplicationKey }, 'FactApplicationScenario'[ApplicationKey] ),
        TREATAS ( { _RunScenarioKey }, 'FactApplicationScenario'[RunScenarioKey] )
    )
VAR _Tier =
    CALCULATE (
        SELECTEDVALUE ( 'FactApplicationScenario'[resilience_tier] ),
        TREATAS ( { _ApplicationKey }, 'FactApplicationScenario'[ApplicationKey] ),
        TREATAS ( { _RunScenarioKey }, 'FactApplicationScenario'[RunScenarioKey] )
    )
RETURN
    SWITCH (
        TRUE (),
        NOT _ValidContext, "SELECT APPLICATION",
        _RowCount &lt;&gt; 1, "EVIDENCE UNAVAILABLE",
        _EvidenceStatus = "BLOCKED", "INSUFFICIENT EVIDENCE",
        ISBLANK ( _Score ), "NOT AVAILABLE",
        FORMAT ( _Score, "0.0" )
            &amp; IF (
                NOT ISBLANK ( _Tier ),
                "  ·  TIER " &amp; FORMAT ( _Tier, "0" ),
                ""
            )
    )</x:v>
      </x:c>
      <x:c r="I96" s="59" t="str">
        <x:v>61a9da118423a3e3131952841679b54aa305df7bd472fec8b6b1632572b8f39d</x:v>
      </x:c>
      <x:c r="J96" s="59" t="str">
        <x:v>PBIP_C1_STALE_BASELINE_model.bim</x:v>
      </x:c>
      <x:c r="K96" s="59" t="str">
        <x:v>model.bim</x:v>
      </x:c>
      <x:c r="L96" s="59" t="str">
        <x:v>0</x:v>
      </x:c>
      <x:c r="M96" s="59" t="str"/>
      <x:c r="N96" s="59" t="str"/>
      <x:c r="O96" s="59" t="str">
        <x:v>DimApplication[ApplicationKey] | DimScenario[RunScenarioKey] | FactApplicationScenario[ApplicationKey] | FactApplicationScenario[RunScenarioKey] | FactApplicationScenario[operating_resilience_evidence_status] | FactApplicationScenario[operating_resilience_score] | FactApplicationScenario[resilience_tier]</x:v>
      </x:c>
      <x:c r="P96" s="59" t="str"/>
      <x:c r="Q96" s="59" t="str"/>
      <x:c r="R96" s="59" t="str">
        <x:v>DimApplication | DimScenario | FactApplicationScenario</x:v>
      </x:c>
      <x:c r="S96" s="59" t="str">
        <x:v>DimApplication | FactApplicationScenario</x:v>
      </x:c>
      <x:c r="T96" s="59" t="str">
        <x:v>True</x:v>
      </x:c>
      <x:c r="U96" s="59" t="str">
        <x:v>False</x:v>
      </x:c>
      <x:c r="V96" s="59" t="str">
        <x:v>0</x:v>
      </x:c>
      <x:c r="W96" s="59" t="str"/>
    </x:row>
    <x:row r="97" ht="42" customHeight="1">
      <x:c r="A97" s="59" t="str">
        <x:v>ModelParameters</x:v>
      </x:c>
      <x:c r="B97" s="59" t="str">
        <x:v>P03 Risk Display</x:v>
      </x:c>
      <x:c r="C97" s="59" t="str">
        <x:v>PREDECESSOR_P03_PRESENTATION</x:v>
      </x:c>
      <x:c r="D97" s="59" t="str">
        <x:v>05 Decision</x:v>
      </x:c>
      <x:c r="E97" s="59" t="str">
        <x:v>False</x:v>
      </x:c>
      <x:c r="F97" s="59" t="str"/>
      <x:c r="G97" s="59" t="str"/>
      <x:c r="H97" s="59" t="str">
        <x:v>
VAR _ApplicationKey =
    SELECTEDVALUE ( 'DimApplication'[ApplicationKey] )
VAR _RunScenarioKey =
    SELECTEDVALUE ( 'DimScenario'[RunScenarioKey] )
VAR _ValidContext =
    NOT ISBLANK ( _ApplicationKey )
        &amp;&amp; NOT ISBLANK ( _RunScenarioKey )
VAR _RowCount =
    CALCULATE (
        COUNTROWS ( 'FactApplicationScenario' ),
        TREATAS ( { _ApplicationKey }, 'FactApplicationScenario'[ApplicationKey] ),
        TREATAS ( { _RunScenarioKey }, 'FactApplicationScenario'[RunScenarioKey] )
    )
VAR _EvidenceStatus =
    CALCULATE (
        SELECTEDVALUE (
            'FactApplicationScenario'[integrated_risk_evidence_status]
        ),
        TREATAS ( { _ApplicationKey }, 'FactApplicationScenario'[ApplicationKey] ),
        TREATAS ( { _RunScenarioKey }, 'FactApplicationScenario'[RunScenarioKey] )
    )
VAR _Score =
    CALCULATE (
        SELECTEDVALUE ( 'FactApplicationScenario'[integrated_risk_score] ),
        TREATAS ( { _ApplicationKey }, 'FactApplicationScenario'[ApplicationKey] ),
        TREATAS ( { _RunScenarioKey }, 'FactApplicationScenario'[RunScenarioKey] )
    )
VAR _Tier =
    CALCULATE (
        SELECTEDVALUE ( 'FactApplicationScenario'[integrated_risk_tier] ),
        TREATAS ( { _ApplicationKey }, 'FactApplicationScenario'[ApplicationKey] ),
        TREATAS ( { _RunScenarioKey }, 'FactApplicationScenario'[RunScenarioKey] )
    )
RETURN
    SWITCH (
        TRUE (),
        NOT _ValidContext, "SELECT APPLICATION",
        _RowCount &lt;&gt; 1, "EVIDENCE UNAVAILABLE",
        _EvidenceStatus = "BLOCKED", "INSUFFICIENT EVIDENCE",
        ISBLANK ( _Score ), "NOT AVAILABLE",
        FORMAT ( _Score, "0.0" )
            &amp; IF (
                NOT ISBLANK ( _Tier ),
                "  ·  TIER " &amp; FORMAT ( _Tier, "0" ),
                ""
            )
    )</x:v>
      </x:c>
      <x:c r="I97" s="59" t="str">
        <x:v>5ec6a0dce5a8fc67c3596ea332ed0736b95e245dc16e3cb2f64e2f403d34e477</x:v>
      </x:c>
      <x:c r="J97" s="59" t="str">
        <x:v>PBIP_C1_STALE_BASELINE_model.bim</x:v>
      </x:c>
      <x:c r="K97" s="59" t="str">
        <x:v>model.bim</x:v>
      </x:c>
      <x:c r="L97" s="59" t="str">
        <x:v>0</x:v>
      </x:c>
      <x:c r="M97" s="59" t="str"/>
      <x:c r="N97" s="59" t="str"/>
      <x:c r="O97" s="59" t="str">
        <x:v>DimApplication[ApplicationKey] | DimScenario[RunScenarioKey] | FactApplicationScenario[ApplicationKey] | FactApplicationScenario[RunScenarioKey] | FactApplicationScenario[integrated_risk_evidence_status] | FactApplicationScenario[integrated_risk_score] | FactApplicationScenario[integrated_risk_tier]</x:v>
      </x:c>
      <x:c r="P97" s="59" t="str"/>
      <x:c r="Q97" s="59" t="str"/>
      <x:c r="R97" s="59" t="str">
        <x:v>DimApplication | DimScenario | FactApplicationScenario</x:v>
      </x:c>
      <x:c r="S97" s="59" t="str">
        <x:v>DimApplication | FactApplicationScenario</x:v>
      </x:c>
      <x:c r="T97" s="59" t="str">
        <x:v>True</x:v>
      </x:c>
      <x:c r="U97" s="59" t="str">
        <x:v>False</x:v>
      </x:c>
      <x:c r="V97" s="59" t="str">
        <x:v>0</x:v>
      </x:c>
      <x:c r="W97" s="59" t="str"/>
    </x:row>
    <x:row r="98" ht="42" customHeight="1">
      <x:c r="A98" s="59" t="str">
        <x:v>ModelParameters</x:v>
      </x:c>
      <x:c r="B98" s="59" t="str">
        <x:v>P03 Structure Assessment Narrative</x:v>
      </x:c>
      <x:c r="C98" s="59" t="str">
        <x:v>PREDECESSOR_P03_PRESENTATION</x:v>
      </x:c>
      <x:c r="D98" s="59" t="str">
        <x:v>05 Decision</x:v>
      </x:c>
      <x:c r="E98" s="59" t="str">
        <x:v>False</x:v>
      </x:c>
      <x:c r="F98" s="59" t="str"/>
      <x:c r="G98" s="59" t="str"/>
      <x:c r="H98" s="59" t="str">
        <x:v>
VAR _ContextPass =
    [P03 Underwriting Context Pass]
VAR _Verification =
    SELECTEDVALUE (
        'FactApplicationScenario'[verification_disposition]
    )
VAR _ContractEvidence =
    SELECTEDVALUE (
        'FactApplicationScenario'[contract_evidence_status]
    )
VAR _CapacityEvidence =
    SELECTEDVALUE (
        'FactApplicationScenario'[capacity_evidence_status]
    )
VAR _Affordability =
    SELECTEDVALUE (
        'FactApplicationScenario'[affordability_status]
    )
VAR _Coverage =
    SELECTEDVALUE (
        'FactApplicationScenario'[sales_linked_payment_coverage_ratio]
    )
VAR _ResidualCapacity =
    SELECTEDVALUE (
        'FactApplicationScenario'[residual_daily_operating_cash_flow]
    )
VAR _PostFinancingLiquidity =
    SELECTEDVALUE (
        'FactApplicationScenario'[post_financing_liquidity_buffer_amount]
    )
VAR _RiskEvidence =
    SELECTEDVALUE (
        'FactApplicationScenario'[integrated_risk_evidence_status]
    )
VAR _RiskStatus =
    SELECTEDVALUE (
        'FactApplicationScenario'[integrated_risk_status]
    )
VAR _RiskTier =
    SELECTEDVALUE (
        'FactApplicationScenario'[integrated_risk_tier]
    )
VAR _RiskScore =
    SELECTEDVALUE (
        'FactApplicationScenario'[integrated_risk_score]
    )
VAR _LossEvidence =
    SELECTEDVALUE (
        'FactApplicationScenario'[loss_evidence_status]
    )
VAR _ExpectedLossRate =
    SELECTEDVALUE (
        'FactApplicationScenario'[schedule_adjusted_comparative_loss_rate]
    )
VAR _EconomicsEvidence =
    SELECTEDVALUE (
        'FactApplicationScenario'[unit_economics_evidence_status]
    )
VAR _Contribution =
    SELECTEDVALUE (
        'FactApplicationScenario'[risk_adjusted_contribution_amount]
    )
VAR _AnnualizedReturn =
    SELECTEDVALUE (
        'FactApplicationScenario'[annualized_risk_adjusted_return_rate]
    )
VAR _EconomicStatus =
    SELECTEDVALUE (
        'FactApplicationScenario'[economic_status]
    )
VAR _AffordabilityLabel =
    SWITCH (
        _Affordability,
        "AFFORDABLE", "affordable",
        "MARGINAL", "marginal",
        "UNAFFORDABLE", "unaffordable",
        "INSUFFICIENT_EVIDENCE", "not assessable",
        "unclassified"
    )
VAR _ResidualText =
    SWITCH (
        TRUE (),
        ISBLANK ( _ResidualCapacity ), BLANK (),
        ABS ( _ResidualCapacity ) &gt;= 1000000,
            FORMAT (
                ABS ( _ResidualCapacity ) / 1000000,
                "$0.0"
            ) &amp; "M",
        ABS ( _ResidualCapacity ) &gt;= 1000,
            FORMAT (
                ABS ( _ResidualCapacity ) / 1000,
                "$0.0"
            ) &amp; "K",
        FORMAT (
            ABS ( _ResidualCapacity ),
            "$#,0"
        )
    )
VAR _ResidualClause =
    SWITCH (
        TRUE (),
        ISBLANK ( _ResidualCapacity ),
            "with residual capacity unavailable",
        _ResidualCapacity &gt;= 0,
            "leaving "
                &amp; _ResidualText
                &amp; " per day after modeled obligations",
        "producing a "
            &amp; _ResidualText
            &amp; " per-day shortfall"
    )
VAR _LiquidityText =
    SWITCH (
        TRUE (),
        ISBLANK ( _PostFinancingLiquidity ), BLANK (),
        ABS ( _PostFinancingLiquidity ) &gt;= 1000000,
            FORMAT (
                ABS ( _PostFinancingLiquidity ) / 1000000,
                "$0.0"
            ) &amp; "M",
        ABS ( _PostFinancingLiquidity ) &gt;= 1000,
            FORMAT (
                ABS ( _PostFinancingLiquidity ) / 1000,
                "$0.0"
            ) &amp; "K",
        FORMAT (
            ABS ( _PostFinancingLiquidity ),
            "$#,0"
        )
    )
VAR _LiquidityClause =
    SWITCH (
        TRUE (),
        ISBLANK ( _PostFinancingLiquidity ),
            BLANK (),
        _PostFinancingLiquidity &gt;= 0,
            "a post-financing liquidity buffer of "
                &amp; _LiquidityText,
        "a negative post-financing liquidity position of "
            &amp; _LiquidityText
    )
VAR _CapacitySentence =
    IF (
        _CapacityEvidence = "BLOCKED"
            || ISBLANK ( _Coverage ),
        "Capacity and affordability were not reportable under the evidence contract.",
        "At the requested structure, the governed capacity assessment was "
            &amp; _AffordabilityLabel
            &amp; ": modeled operating cash flow covered total daily obligations "
            &amp; FORMAT (
                _Coverage,
                "0.00x"
            )
            &amp; ", "
            &amp; _ResidualClause
            &amp; IF (
                NOT ISBLANK ( _LiquidityClause ),
                ", with " &amp; _LiquidityClause,
                ""
            )
            &amp; "."
    )
VAR _RiskLabel =
    SWITCH (
        _RiskStatus,
        "LOW_RISK", "low",
        "MODERATE_RISK", "moderate",
        "ELEVATED_RISK", "elevated",
        "HIGH_RISK", "high",
        "SEVERE_RISK", "severe",
        "INSUFFICIENT_EVIDENCE", "not assessable",
        "unclassified"
    )
VAR _RiskSentence =
    IF (
        _RiskEvidence = "BLOCKED"
            || ISBLANK ( _RiskTier ),
        "Integrated risk was not assessable under the evidence contract.",
        "Integrated risk was "
            &amp; _RiskLabel
            &amp; " (Tier "
            &amp; FORMAT (
                _RiskTier,
                "0"
            )
            &amp; IF (
                NOT ISBLANK ( _RiskScore ),
                "; score "
                    &amp; FORMAT (
                        _RiskScore,
                        "0.0"
                    ),
                ""
            )
            &amp; ")."
    )
VAR _LossSentence =
    IF (
        _LossEvidence = "BLOCKED"
            || ISBLANK ( _ExpectedLossRate ),
        "Comparative expected loss was not reportable.",
        "Comparative expected loss was "
            &amp; FORMAT (
                _ExpectedLossRate,
                "0.00%"
            )
            &amp; "."
    )
VAR _ContributionText =
    IF (
        ISBLANK ( _Contribution ),
        BLANK (),
        FORMAT (
            _Contribution,
            "$#,0;($#,0);$0"
        )
    )
VAR _EconomicStatusTail =
    SWITCH (
        _EconomicStatus,
        "ABOVE_HURDLE",
            ", above the governed hurdle.",
        "BELOW_HURDLE",
            ", below the governed hurdle.",
        "NEGATIVE_CONTRIBUTION",
            ", producing negative contribution.",
        "."
    )
VAR _EconomicsSentence =
    IF (
        _EconomicsEvidence = "BLOCKED"
            || ISBLANK ( _Contribution ),
        "Risk-adjusted economics were not reportable.",
        "Risk-adjusted contribution was "
            &amp; _ContributionText
            &amp; IF (
                NOT ISBLANK ( _AnnualizedReturn ),
                " ("
                    &amp; FORMAT (
                        _AnnualizedReturn,
                        "0.0%;(0.0%);0.0%"
                    )
                    &amp; " annualized)",
                ""
            )
            &amp; _EconomicStatusTail
    )
RETURN
    SWITCH (
        TRUE (),
        _ContextPass &lt;&gt; 1,
            "Select one merchant application and one scenario.",
        _Verification = "STOP",
            "A governed verification hard stop occurred before capacity, integrated risk, comparative loss, and risk-adjusted economics could be used for decisioning. No downstream structure assessment is shown.",
        _Verification = "INSUFFICIENT_EVIDENCE",
            "Required verification evidence was insufficient to complete the governed capacity, risk, comparative-loss, and economic assessment.",
        _ContractEvidence = "BLOCKED",
            "Required underwriting evidence was blocked before the governed capacity, risk, comparative-loss, and economic assessment could be completed.",
        _CapacitySentence
            &amp; " "
            &amp; _RiskSentence
            &amp; " "
            &amp; _LossSentence
            &amp; " "
            &amp; _EconomicsSentence
    )</x:v>
      </x:c>
      <x:c r="I98" s="59" t="str">
        <x:v>008bbdb5a9b708132e9b030c0f93e0024a0f4038174010737a57fd0e48a01d62</x:v>
      </x:c>
      <x:c r="J98" s="59" t="str">
        <x:v>PBIP_C1_STALE_BASELINE_model.bim</x:v>
      </x:c>
      <x:c r="K98" s="59" t="str">
        <x:v>model.bim</x:v>
      </x:c>
      <x:c r="L98" s="59" t="str">
        <x:v>0</x:v>
      </x:c>
      <x:c r="M98" s="59" t="str"/>
      <x:c r="N98" s="59" t="str">
        <x:v>ModelParameters[P03 Underwriting Context Pass]</x:v>
      </x:c>
      <x:c r="O98" s="59" t="str">
        <x:v>FactApplicationScenario[affordability_status] | FactApplicationScenario[annualized_risk_adjusted_return_rate] | FactApplicationScenario[capacity_evidence_status] | FactApplicationScenario[contract_evidence_status] | FactApplicationScenario[economic_status] | FactApplicationScenario[integrated_risk_evidence_status] | FactApplicationScenario[integrated_risk_score] | FactApplicationScenario[integrated_risk_status] | FactApplicationScenario[integrated_risk_tier] | FactApplicationScenario[loss_evidence_status] | FactApplicationScenario[post_financing_liquidity_buffer_amount] | FactApplicationScenario[residual_daily_operating_cash_flow] | FactApplicationScenario[risk_adjusted_contribution_amount] | FactApplicationScenario[sales_linked_payment_coverage_ratio] | FactApplicationScenario[schedule_adjusted_comparative_loss_rate] | FactApplicationScenario[unit_economics_evidence_status] | FactApplicationScenario[verification_disposition]</x:v>
      </x:c>
      <x:c r="P98" s="59" t="str"/>
      <x:c r="Q98" s="59" t="str">
        <x:v>ModelParameters[P03 Underwriting Context Pass]</x:v>
      </x:c>
      <x:c r="R98" s="59" t="str">
        <x:v>DimApplication | DimScenario | FactApplicationScenario | FactFinalDecision</x:v>
      </x:c>
      <x:c r="S98" s="59" t="str">
        <x:v>DimApplication | FactApplicationScenario | FactFinalDecision</x:v>
      </x:c>
      <x:c r="T98" s="59" t="str">
        <x:v>True</x:v>
      </x:c>
      <x:c r="U98" s="59" t="str">
        <x:v>False</x:v>
      </x:c>
      <x:c r="V98" s="59" t="str">
        <x:v>0</x:v>
      </x:c>
      <x:c r="W98" s="59" t="str"/>
    </x:row>
    <x:row r="99" ht="42" customHeight="1">
      <x:c r="A99" s="59" t="str">
        <x:v>ModelParameters</x:v>
      </x:c>
      <x:c r="B99" s="59" t="str">
        <x:v>P03 Underwriting Context Pass</x:v>
      </x:c>
      <x:c r="C99" s="59" t="str">
        <x:v>PREDECESSOR_P03_PRESENTATION</x:v>
      </x:c>
      <x:c r="D99" s="59" t="str">
        <x:v>05 Decision</x:v>
      </x:c>
      <x:c r="E99" s="59" t="str">
        <x:v>False</x:v>
      </x:c>
      <x:c r="F99" s="59" t="str">
        <x:v>0</x:v>
      </x:c>
      <x:c r="G99" s="59" t="str"/>
      <x:c r="H99" s="59" t="str">
        <x:v>
VAR _ApplicationKey =
    SELECTEDVALUE ( 'DimApplication'[ApplicationKey] )
VAR _RunScenarioKey =
    SELECTEDVALUE ( 'DimScenario'[RunScenarioKey] )
VAR _ApplicationScenarioRows =
    IF (
        NOT ISBLANK ( _ApplicationKey )
            &amp;&amp; NOT ISBLANK ( _RunScenarioKey ),
        CALCULATE (
            COUNTROWS ( 'FactApplicationScenario' ),
            KEEPFILTERS (
                'FactApplicationScenario'[ApplicationKey] = _ApplicationKey
            ),
            KEEPFILTERS (
                'FactApplicationScenario'[RunScenarioKey] = _RunScenarioKey
            )
        )
    )
VAR _FinalDecisionRows =
    IF (
        NOT ISBLANK ( _ApplicationKey )
            &amp;&amp; NOT ISBLANK ( _RunScenarioKey ),
        CALCULATE (
            COUNTROWS ( 'FactFinalDecision' ),
            KEEPFILTERS (
                'FactFinalDecision'[ApplicationKey] = _ApplicationKey
            ),
            KEEPFILTERS (
                'FactFinalDecision'[RunScenarioKey] = _RunScenarioKey
            )
        )
    )
RETURN
    IF (
        NOT ISBLANK ( _ApplicationKey )
            &amp;&amp; NOT ISBLANK ( _RunScenarioKey )
            &amp;&amp; _ApplicationScenarioRows = 1
            &amp;&amp; _FinalDecisionRows = 1,
        1,
        0
    )</x:v>
      </x:c>
      <x:c r="I99" s="59" t="str">
        <x:v>b10985894ecd0865d6a0475a5ac76dd35c82b49dc68bc792f21f4a80cb9164f5</x:v>
      </x:c>
      <x:c r="J99" s="59" t="str">
        <x:v>PBIP_C1_STALE_BASELINE_model.bim</x:v>
      </x:c>
      <x:c r="K99" s="59" t="str">
        <x:v>model.bim</x:v>
      </x:c>
      <x:c r="L99" s="59" t="str">
        <x:v>0</x:v>
      </x:c>
      <x:c r="M99" s="59" t="str"/>
      <x:c r="N99" s="59" t="str"/>
      <x:c r="O99" s="59" t="str">
        <x:v>DimApplication[ApplicationKey] | DimScenario[RunScenarioKey] | FactApplicationScenario[ApplicationKey] | FactApplicationScenario[RunScenarioKey] | FactFinalDecision[ApplicationKey] | FactFinalDecision[RunScenarioKey]</x:v>
      </x:c>
      <x:c r="P99" s="59" t="str"/>
      <x:c r="Q99" s="59" t="str"/>
      <x:c r="R99" s="59" t="str">
        <x:v>DimApplication | DimScenario | FactApplicationScenario | FactFinalDecision</x:v>
      </x:c>
      <x:c r="S99" s="59" t="str">
        <x:v>DimApplication | FactApplicationScenario | FactFinalDecision</x:v>
      </x:c>
      <x:c r="T99" s="59" t="str">
        <x:v>True</x:v>
      </x:c>
      <x:c r="U99" s="59" t="str">
        <x:v>False</x:v>
      </x:c>
      <x:c r="V99" s="59" t="str">
        <x:v>0</x:v>
      </x:c>
      <x:c r="W99" s="59" t="str"/>
    </x:row>
    <x:row r="100" ht="42" customHeight="1">
      <x:c r="A100" s="59" t="str">
        <x:v>ModelParameters</x:v>
      </x:c>
      <x:c r="B100" s="59" t="str">
        <x:v>P03 Underwriting Evidence Note</x:v>
      </x:c>
      <x:c r="C100" s="59" t="str">
        <x:v>PREDECESSOR_P03_PRESENTATION</x:v>
      </x:c>
      <x:c r="D100" s="59" t="str">
        <x:v>05 Decision</x:v>
      </x:c>
      <x:c r="E100" s="59" t="str">
        <x:v>False</x:v>
      </x:c>
      <x:c r="F100" s="59" t="str"/>
      <x:c r="G100" s="59" t="str"/>
      <x:c r="H100" s="59" t="str">
        <x:v>
VAR _ContextPass =
    [P03 Underwriting Context Pass]
VAR _ContractEvidence =
    SELECTEDVALUE (
        'FactApplicationScenario'[contract_evidence_status]
    )
VAR _DataConfidence =
    SELECTEDVALUE (
        'FactApplicationScenario'[data_confidence_tier]
    )
VAR _SourceConfidence =
    SELECTEDVALUE (
        'FactApplicationScenario'[source_confidence_score]
    )
VAR _Verification =
    SELECTEDVALUE (
        'FactApplicationScenario'[verification_disposition]
    )
VAR _FraudTier =
    SELECTEDVALUE (
        'FactApplicationScenario'[fraud_risk_tier]
    )
VAR _CapacityEvidence =
    SELECTEDVALUE (
        'FactApplicationScenario'[capacity_evidence_status]
    )
VAR _RiskEvidence =
    SELECTEDVALUE (
        'FactApplicationScenario'[integrated_risk_evidence_status]
    )
VAR _LossEvidence =
    SELECTEDVALUE (
        'FactApplicationScenario'[loss_evidence_status]
    )
VAR _EconomicsEvidence =
    SELECTEDVALUE (
        'FactApplicationScenario'[unit_economics_evidence_status]
    )
VAR _VerificationLabel =
    SWITCH (
        _Verification,
        "CLEAR", "clear verification",
        "REVIEW", "verification review",
        "STOP", "verification stop",
        "INSUFFICIENT_EVIDENCE", "insufficient verification evidence",
        "verification unavailable"
    )
RETURN
    IF (
        _ContextPass &lt;&gt; 1,
        BLANK (),
        "Evidence basis: "
            &amp; LOWER ( COALESCE ( _ContractEvidence, "unavailable" ) )
            &amp; " overall"
            &amp; " · "
            &amp; LOWER ( COALESCE ( _DataConfidence, "unavailable" ) )
            &amp; " data confidence"
            &amp; IF (
                NOT ISBLANK ( _SourceConfidence ),
                " (" &amp; FORMAT ( _SourceConfidence, "0.0%" ) &amp; ")",
                ""
            )
            &amp; " · "
            &amp; _VerificationLabel
            &amp; IF (
                NOT ISBLANK ( _FraudTier ),
                " · fraud tier " &amp; FORMAT ( _FraudTier, "0" ),
                ""
            )
            &amp; " · capacity "
            &amp; LOWER ( COALESCE ( _CapacityEvidence, "unavailable" ) )
            &amp; " · risk "
            &amp; LOWER ( COALESCE ( _RiskEvidence, "unavailable" ) )
            &amp; " · loss "
            &amp; LOWER ( COALESCE ( _LossEvidence, "unavailable" ) )
            &amp; " · economics "
            &amp; LOWER ( COALESCE ( _EconomicsEvidence, "unavailable" ) )
    )</x:v>
      </x:c>
      <x:c r="I100" s="59" t="str">
        <x:v>6fd8a6eafeb3d2b868ce86ad452107c41cadce49d984c9a5252d369ad0113f8b</x:v>
      </x:c>
      <x:c r="J100" s="59" t="str">
        <x:v>PBIP_C1_STALE_BASELINE_model.bim</x:v>
      </x:c>
      <x:c r="K100" s="59" t="str">
        <x:v>model.bim</x:v>
      </x:c>
      <x:c r="L100" s="59" t="str">
        <x:v>0</x:v>
      </x:c>
      <x:c r="M100" s="59" t="str"/>
      <x:c r="N100" s="59" t="str">
        <x:v>ModelParameters[P03 Underwriting Context Pass]</x:v>
      </x:c>
      <x:c r="O100" s="59" t="str">
        <x:v>FactApplicationScenario[capacity_evidence_status] | FactApplicationScenario[contract_evidence_status] | FactApplicationScenario[data_confidence_tier] | FactApplicationScenario[fraud_risk_tier] | FactApplicationScenario[integrated_risk_evidence_status] | FactApplicationScenario[loss_evidence_status] | FactApplicationScenario[source_confidence_score] | FactApplicationScenario[unit_economics_evidence_status] | FactApplicationScenario[verification_disposition]</x:v>
      </x:c>
      <x:c r="P100" s="59" t="str"/>
      <x:c r="Q100" s="59" t="str">
        <x:v>ModelParameters[P03 Underwriting Context Pass]</x:v>
      </x:c>
      <x:c r="R100" s="59" t="str">
        <x:v>DimApplication | DimScenario | FactApplicationScenario | FactFinalDecision</x:v>
      </x:c>
      <x:c r="S100" s="59" t="str">
        <x:v>DimApplication | FactApplicationScenario | FactFinalDecision</x:v>
      </x:c>
      <x:c r="T100" s="59" t="str">
        <x:v>True</x:v>
      </x:c>
      <x:c r="U100" s="59" t="str">
        <x:v>False</x:v>
      </x:c>
      <x:c r="V100" s="59" t="str">
        <x:v>0</x:v>
      </x:c>
      <x:c r="W100" s="59" t="str"/>
    </x:row>
    <x:row r="101" ht="42" customHeight="1">
      <x:c r="A101" s="59" t="str">
        <x:v>ModelParameters</x:v>
      </x:c>
      <x:c r="B101" s="59" t="str">
        <x:v>P03 Underwriting Timing Note</x:v>
      </x:c>
      <x:c r="C101" s="59" t="str">
        <x:v>PREDECESSOR_P03_PRESENTATION</x:v>
      </x:c>
      <x:c r="D101" s="59" t="str">
        <x:v>05 Decision</x:v>
      </x:c>
      <x:c r="E101" s="59" t="str">
        <x:v>False</x:v>
      </x:c>
      <x:c r="F101" s="59" t="str"/>
      <x:c r="G101" s="59" t="str"/>
      <x:c r="H101" s="59" t="str">
        <x:v>
VAR _ContextPass =
    [P03 Underwriting Context Pass]
VAR _DecisionSnapshotDate =
    SELECTEDVALUE (
        'FactApplicationScenario'[as_of_date]
    )
RETURN
    IF (
        _ContextPass &lt;&gt; 1,
        BLANK (),
        "Decision snapshot: "
            &amp; FORMAT ( _DecisionSnapshotDate, "M/d/yyyy" )
            &amp; ". Later account performance is shown separately and does not "
            &amp; "rewrite the original underwriting assessment."
    )</x:v>
      </x:c>
      <x:c r="I101" s="59" t="str">
        <x:v>73a2a80e587dafb4fb6b77bbd495c1e6130c5c8c17bd69e9c1f342c680a22de1</x:v>
      </x:c>
      <x:c r="J101" s="59" t="str">
        <x:v>PBIP_C1_STALE_BASELINE_model.bim</x:v>
      </x:c>
      <x:c r="K101" s="59" t="str">
        <x:v>model.bim</x:v>
      </x:c>
      <x:c r="L101" s="59" t="str">
        <x:v>0</x:v>
      </x:c>
      <x:c r="M101" s="59" t="str"/>
      <x:c r="N101" s="59" t="str">
        <x:v>ModelParameters[P03 Underwriting Context Pass]</x:v>
      </x:c>
      <x:c r="O101" s="59" t="str">
        <x:v>FactApplicationScenario[as_of_date]</x:v>
      </x:c>
      <x:c r="P101" s="59" t="str"/>
      <x:c r="Q101" s="59" t="str">
        <x:v>ModelParameters[P03 Underwriting Context Pass]</x:v>
      </x:c>
      <x:c r="R101" s="59" t="str">
        <x:v>DimApplication | DimScenario | FactApplicationScenario | FactFinalDecision</x:v>
      </x:c>
      <x:c r="S101" s="59" t="str">
        <x:v>DimApplication | FactApplicationScenario | FactFinalDecision</x:v>
      </x:c>
      <x:c r="T101" s="59" t="str">
        <x:v>True</x:v>
      </x:c>
      <x:c r="U101" s="59" t="str">
        <x:v>False</x:v>
      </x:c>
      <x:c r="V101" s="59" t="str">
        <x:v>0</x:v>
      </x:c>
      <x:c r="W101" s="59" t="str"/>
    </x:row>
    <x:row r="102" ht="42" customHeight="1">
      <x:c r="A102" s="59" t="str">
        <x:v>ModelParameters</x:v>
      </x:c>
      <x:c r="B102" s="59" t="str">
        <x:v>P04 Account Attention Exposure</x:v>
      </x:c>
      <x:c r="C102" s="59" t="str">
        <x:v>PREDECESSOR_P04_PRESENTATION</x:v>
      </x:c>
      <x:c r="D102" s="59" t="str">
        <x:v>08 Servicing</x:v>
      </x:c>
      <x:c r="E102" s="59" t="str">
        <x:v>False</x:v>
      </x:c>
      <x:c r="F102" s="59" t="str">
        <x:v>\$#,0.###############;(\$#,0.###############);\$#,0.###############</x:v>
      </x:c>
      <x:c r="G102" s="59" t="str"/>
      <x:c r="H102" s="59" t="str">
        <x:v>
SELECTEDVALUE ( FactMonitoringEndpoint[remaining_receivable_amount] )</x:v>
      </x:c>
      <x:c r="I102" s="59" t="str">
        <x:v>7f3b66417a4e2d753e0dabed0671e37ac16be71059713761eabdfdde80f73220</x:v>
      </x:c>
      <x:c r="J102" s="59" t="str">
        <x:v>PBIP_C1_STALE_BASELINE_model.bim</x:v>
      </x:c>
      <x:c r="K102" s="59" t="str">
        <x:v>model.bim</x:v>
      </x:c>
      <x:c r="L102" s="59" t="str">
        <x:v>0</x:v>
      </x:c>
      <x:c r="M102" s="59" t="str"/>
      <x:c r="N102" s="59" t="str"/>
      <x:c r="O102" s="59" t="str">
        <x:v>FactMonitoringEndpoint[remaining_receivable_amount]</x:v>
      </x:c>
      <x:c r="P102" s="59" t="str"/>
      <x:c r="Q102" s="59" t="str"/>
      <x:c r="R102" s="59" t="str">
        <x:v>FactMonitoringEndpoint</x:v>
      </x:c>
      <x:c r="S102" s="59" t="str">
        <x:v>FactMonitoringEndpoint</x:v>
      </x:c>
      <x:c r="T102" s="59" t="str">
        <x:v>True</x:v>
      </x:c>
      <x:c r="U102" s="59" t="str">
        <x:v>False</x:v>
      </x:c>
      <x:c r="V102" s="59" t="str">
        <x:v>1</x:v>
      </x:c>
      <x:c r="W102" s="59" t="str">
        <x:v>P04 - Servicing &amp; Exceptions|119f24bb8fca16331458|Values</x:v>
      </x:c>
    </x:row>
    <x:row r="103" ht="42" customHeight="1">
      <x:c r="A103" s="59" t="str">
        <x:v>ModelParameters</x:v>
      </x:c>
      <x:c r="B103" s="59" t="str">
        <x:v>P04 Account Ending Exposure</x:v>
      </x:c>
      <x:c r="C103" s="59" t="str">
        <x:v>PREDECESSOR_P04_PRESENTATION</x:v>
      </x:c>
      <x:c r="D103" s="59" t="str">
        <x:v>08 Servicing</x:v>
      </x:c>
      <x:c r="E103" s="59" t="str">
        <x:v>False</x:v>
      </x:c>
      <x:c r="F103" s="59" t="str">
        <x:v>\$#,0.###############;(\$#,0.###############);\$#,0.###############</x:v>
      </x:c>
      <x:c r="G103" s="59" t="str"/>
      <x:c r="H103" s="59" t="str">
        <x:v>
VAR _AccountKeys =
    VALUES ( FactMonitoringEndpoint[AccountKey] )
RETURN
    CALCULATE (
        SELECTEDVALUE (
            FactServicingExecution[ending_simulated_exposure_amount]
        ),
        TREATAS (
            _AccountKeys,
            FactServicingExecution[AccountKey]
        )
    )</x:v>
      </x:c>
      <x:c r="I103" s="59" t="str">
        <x:v>bdc3601c023a6fb0367eea98b8f39b1f73674e70c11eb3f767c82fc485b43cd3</x:v>
      </x:c>
      <x:c r="J103" s="59" t="str">
        <x:v>PBIP_C1_STALE_BASELINE_model.bim</x:v>
      </x:c>
      <x:c r="K103" s="59" t="str">
        <x:v>model.bim</x:v>
      </x:c>
      <x:c r="L103" s="59" t="str">
        <x:v>0</x:v>
      </x:c>
      <x:c r="M103" s="59" t="str"/>
      <x:c r="N103" s="59" t="str"/>
      <x:c r="O103" s="59" t="str">
        <x:v>FactMonitoringEndpoint[AccountKey] | FactServicingExecution[AccountKey] | FactServicingExecution[ending_simulated_exposure_amount]</x:v>
      </x:c>
      <x:c r="P103" s="59" t="str"/>
      <x:c r="Q103" s="59" t="str"/>
      <x:c r="R103" s="59" t="str">
        <x:v>FactMonitoringEndpoint | FactServicingExecution</x:v>
      </x:c>
      <x:c r="S103" s="59" t="str">
        <x:v>FactMonitoringEndpoint | FactServicingExecution</x:v>
      </x:c>
      <x:c r="T103" s="59" t="str">
        <x:v>True</x:v>
      </x:c>
      <x:c r="U103" s="59" t="str">
        <x:v>False</x:v>
      </x:c>
      <x:c r="V103" s="59" t="str">
        <x:v>1</x:v>
      </x:c>
      <x:c r="W103" s="59" t="str">
        <x:v>P04 - Servicing &amp; Exceptions|119f24bb8fca16331458|Values</x:v>
      </x:c>
    </x:row>
    <x:row r="104" ht="42" customHeight="1">
      <x:c r="A104" s="59" t="str">
        <x:v>ModelParameters</x:v>
      </x:c>
      <x:c r="B104" s="59" t="str">
        <x:v>P04 Account Lifecycle State</x:v>
      </x:c>
      <x:c r="C104" s="59" t="str">
        <x:v>PREDECESSOR_P04_PRESENTATION</x:v>
      </x:c>
      <x:c r="D104" s="59" t="str">
        <x:v>08 Servicing</x:v>
      </x:c>
      <x:c r="E104" s="59" t="str">
        <x:v>False</x:v>
      </x:c>
      <x:c r="F104" s="59" t="str"/>
      <x:c r="G104" s="59" t="str"/>
      <x:c r="H104" s="59" t="str">
        <x:v>
VAR _AccountKeys =
    VALUES ( FactMonitoringEndpoint[AccountKey] )
RETURN
    CALCULATE (
        SELECTEDVALUE (
            FactServicingExecution[P04 Lifecycle State]
        ),
        TREATAS (
            _AccountKeys,
            FactServicingExecution[AccountKey]
        )
    )</x:v>
      </x:c>
      <x:c r="I104" s="59" t="str">
        <x:v>194f98b2d1ea9cec54d30116198238bbea440128375c098dafb5fd774bfba307</x:v>
      </x:c>
      <x:c r="J104" s="59" t="str">
        <x:v>PBIP_C1_STALE_BASELINE_model.bim</x:v>
      </x:c>
      <x:c r="K104" s="59" t="str">
        <x:v>model.bim</x:v>
      </x:c>
      <x:c r="L104" s="59" t="str">
        <x:v>0</x:v>
      </x:c>
      <x:c r="M104" s="59" t="str"/>
      <x:c r="N104" s="59" t="str"/>
      <x:c r="O104" s="59" t="str">
        <x:v>FactMonitoringEndpoint[AccountKey] | FactServicingExecution[AccountKey] | FactServicingExecution[P04 Lifecycle State]</x:v>
      </x:c>
      <x:c r="P104" s="59" t="str"/>
      <x:c r="Q104" s="59" t="str"/>
      <x:c r="R104" s="59" t="str">
        <x:v>FactMonitoringEndpoint | FactServicingExecution</x:v>
      </x:c>
      <x:c r="S104" s="59" t="str">
        <x:v>FactMonitoringEndpoint | FactServicingExecution</x:v>
      </x:c>
      <x:c r="T104" s="59" t="str">
        <x:v>True</x:v>
      </x:c>
      <x:c r="U104" s="59" t="str">
        <x:v>False</x:v>
      </x:c>
      <x:c r="V104" s="59" t="str">
        <x:v>1</x:v>
      </x:c>
      <x:c r="W104" s="59" t="str">
        <x:v>P04 - Servicing &amp; Exceptions|119f24bb8fca16331458|Values</x:v>
      </x:c>
    </x:row>
    <x:row r="105" ht="42" customHeight="1">
      <x:c r="A105" s="59" t="str">
        <x:v>ModelParameters</x:v>
      </x:c>
      <x:c r="B105" s="59" t="str">
        <x:v>P04 Account Pace</x:v>
      </x:c>
      <x:c r="C105" s="59" t="str">
        <x:v>PREDECESSOR_P04_PRESENTATION</x:v>
      </x:c>
      <x:c r="D105" s="59" t="str">
        <x:v>08 Servicing</x:v>
      </x:c>
      <x:c r="E105" s="59" t="str">
        <x:v>False</x:v>
      </x:c>
      <x:c r="F105" s="59" t="str">
        <x:v>0.0%;-0.0%;0.0%</x:v>
      </x:c>
      <x:c r="G105" s="59" t="str"/>
      <x:c r="H105" s="59" t="str">
        <x:v>
SELECTEDVALUE ( FactMonitoringEndpoint[cumulative_pace_ratio] )</x:v>
      </x:c>
      <x:c r="I105" s="59" t="str">
        <x:v>89920d799a827f798976cb8faa6a6d962939978ca7e891669d10703ca4de768e</x:v>
      </x:c>
      <x:c r="J105" s="59" t="str">
        <x:v>PBIP_C1_STALE_BASELINE_model.bim</x:v>
      </x:c>
      <x:c r="K105" s="59" t="str">
        <x:v>model.bim</x:v>
      </x:c>
      <x:c r="L105" s="59" t="str">
        <x:v>0</x:v>
      </x:c>
      <x:c r="M105" s="59" t="str"/>
      <x:c r="N105" s="59" t="str"/>
      <x:c r="O105" s="59" t="str">
        <x:v>FactMonitoringEndpoint[cumulative_pace_ratio]</x:v>
      </x:c>
      <x:c r="P105" s="59" t="str"/>
      <x:c r="Q105" s="59" t="str"/>
      <x:c r="R105" s="59" t="str">
        <x:v>FactMonitoringEndpoint</x:v>
      </x:c>
      <x:c r="S105" s="59" t="str">
        <x:v>FactMonitoringEndpoint</x:v>
      </x:c>
      <x:c r="T105" s="59" t="str">
        <x:v>True</x:v>
      </x:c>
      <x:c r="U105" s="59" t="str">
        <x:v>False</x:v>
      </x:c>
      <x:c r="V105" s="59" t="str">
        <x:v>1</x:v>
      </x:c>
      <x:c r="W105" s="59" t="str">
        <x:v>P04 - Servicing &amp; Exceptions|119f24bb8fca16331458|Values</x:v>
      </x:c>
    </x:row>
    <x:row r="106" ht="42" customHeight="1">
      <x:c r="A106" s="59" t="str">
        <x:v>ModelParameters</x:v>
      </x:c>
      <x:c r="B106" s="59" t="str">
        <x:v>P04 Account Servicing Action</x:v>
      </x:c>
      <x:c r="C106" s="59" t="str">
        <x:v>PREDECESSOR_P04_PRESENTATION</x:v>
      </x:c>
      <x:c r="D106" s="59" t="str"/>
      <x:c r="E106" s="59" t="str">
        <x:v>False</x:v>
      </x:c>
      <x:c r="F106" s="59" t="str"/>
      <x:c r="G106" s="59" t="str"/>
      <x:c r="H106" s="59" t="str">
        <x:v>
VAR _AccountKeys =
    VALUES ( FactMonitoringEndpoint[AccountKey] )
RETURN
    CALCULATE (
        SELECTEDVALUE (
            FactServicingExecution[P04 Servicing Action]
        ),
        TREATAS (
            _AccountKeys,
            FactServicingExecution[AccountKey]
        )
    )</x:v>
      </x:c>
      <x:c r="I106" s="59" t="str">
        <x:v>22cc62c521b696bf80873d701cf0bb10d2775ce427704615eb48fc884f185d08</x:v>
      </x:c>
      <x:c r="J106" s="59" t="str">
        <x:v>PBIP_C1_STALE_BASELINE_model.bim</x:v>
      </x:c>
      <x:c r="K106" s="59" t="str">
        <x:v>model.bim</x:v>
      </x:c>
      <x:c r="L106" s="59" t="str">
        <x:v>0</x:v>
      </x:c>
      <x:c r="M106" s="59" t="str"/>
      <x:c r="N106" s="59" t="str"/>
      <x:c r="O106" s="59" t="str">
        <x:v>FactMonitoringEndpoint[AccountKey] | FactServicingExecution[AccountKey] | FactServicingExecution[P04 Servicing Action]</x:v>
      </x:c>
      <x:c r="P106" s="59" t="str"/>
      <x:c r="Q106" s="59" t="str"/>
      <x:c r="R106" s="59" t="str">
        <x:v>FactMonitoringEndpoint | FactServicingExecution</x:v>
      </x:c>
      <x:c r="S106" s="59" t="str">
        <x:v>FactMonitoringEndpoint | FactServicingExecution</x:v>
      </x:c>
      <x:c r="T106" s="59" t="str">
        <x:v>True</x:v>
      </x:c>
      <x:c r="U106" s="59" t="str">
        <x:v>False</x:v>
      </x:c>
      <x:c r="V106" s="59" t="str">
        <x:v>1</x:v>
      </x:c>
      <x:c r="W106" s="59" t="str">
        <x:v>P04 - Servicing &amp; Exceptions|119f24bb8fca16331458|Values</x:v>
      </x:c>
    </x:row>
    <x:row r="107" ht="42" customHeight="1">
      <x:c r="A107" s="59" t="str">
        <x:v>ModelParameters</x:v>
      </x:c>
      <x:c r="B107" s="59" t="str">
        <x:v>P04 Account Servicing Disposition</x:v>
      </x:c>
      <x:c r="C107" s="59" t="str">
        <x:v>PREDECESSOR_P04_PRESENTATION</x:v>
      </x:c>
      <x:c r="D107" s="59" t="str">
        <x:v>08 Servicing</x:v>
      </x:c>
      <x:c r="E107" s="59" t="str">
        <x:v>False</x:v>
      </x:c>
      <x:c r="F107" s="59" t="str"/>
      <x:c r="G107" s="59" t="str"/>
      <x:c r="H107" s="59" t="str">
        <x:v>
VAR _AccountKeys =
    VALUES ( FactMonitoringEndpoint[AccountKey] )
RETURN
    CALCULATE (
        SELECTEDVALUE (
            FactServicingExecution[P04 Servicing Disposition]
        ),
        TREATAS (
            _AccountKeys,
            FactServicingExecution[AccountKey]
        )
    )</x:v>
      </x:c>
      <x:c r="I107" s="59" t="str">
        <x:v>f7b7104eda58d7637dcde86c78ad385f56ef6341689ad5805f0d8be9ce93c9b1</x:v>
      </x:c>
      <x:c r="J107" s="59" t="str">
        <x:v>PBIP_C1_STALE_BASELINE_model.bim</x:v>
      </x:c>
      <x:c r="K107" s="59" t="str">
        <x:v>model.bim</x:v>
      </x:c>
      <x:c r="L107" s="59" t="str">
        <x:v>0</x:v>
      </x:c>
      <x:c r="M107" s="59" t="str"/>
      <x:c r="N107" s="59" t="str"/>
      <x:c r="O107" s="59" t="str">
        <x:v>FactMonitoringEndpoint[AccountKey] | FactServicingExecution[AccountKey] | FactServicingExecution[P04 Servicing Disposition]</x:v>
      </x:c>
      <x:c r="P107" s="59" t="str"/>
      <x:c r="Q107" s="59" t="str"/>
      <x:c r="R107" s="59" t="str">
        <x:v>FactMonitoringEndpoint | FactServicingExecution</x:v>
      </x:c>
      <x:c r="S107" s="59" t="str">
        <x:v>FactMonitoringEndpoint | FactServicingExecution</x:v>
      </x:c>
      <x:c r="T107" s="59" t="str">
        <x:v>True</x:v>
      </x:c>
      <x:c r="U107" s="59" t="str">
        <x:v>False</x:v>
      </x:c>
      <x:c r="V107" s="59" t="str">
        <x:v>1</x:v>
      </x:c>
      <x:c r="W107" s="59" t="str">
        <x:v>P04 - Servicing &amp; Exceptions|119f24bb8fca16331458|Values</x:v>
      </x:c>
    </x:row>
    <x:row r="108" ht="42" customHeight="1">
      <x:c r="A108" s="59" t="str">
        <x:v>ModelParameters</x:v>
      </x:c>
      <x:c r="B108" s="59" t="str">
        <x:v>P04 Account Shortfall</x:v>
      </x:c>
      <x:c r="C108" s="59" t="str">
        <x:v>PREDECESSOR_P04_PRESENTATION</x:v>
      </x:c>
      <x:c r="D108" s="59" t="str">
        <x:v>08 Servicing</x:v>
      </x:c>
      <x:c r="E108" s="59" t="str">
        <x:v>False</x:v>
      </x:c>
      <x:c r="F108" s="59" t="str">
        <x:v>\$#,0.00;(\$#,0.00);\$#,0.00</x:v>
      </x:c>
      <x:c r="G108" s="59" t="str"/>
      <x:c r="H108" s="59" t="str">
        <x:v>
SELECTEDVALUE ( FactMonitoringEndpoint[cumulative_shortfall_amount] )</x:v>
      </x:c>
      <x:c r="I108" s="59" t="str">
        <x:v>c5b3dba4315d923b76d6643e3685af9f74b61a8d36d55b8e3d7b887cf94961aa</x:v>
      </x:c>
      <x:c r="J108" s="59" t="str">
        <x:v>PBIP_C1_STALE_BASELINE_model.bim</x:v>
      </x:c>
      <x:c r="K108" s="59" t="str">
        <x:v>model.bim</x:v>
      </x:c>
      <x:c r="L108" s="59" t="str">
        <x:v>0</x:v>
      </x:c>
      <x:c r="M108" s="59" t="str"/>
      <x:c r="N108" s="59" t="str"/>
      <x:c r="O108" s="59" t="str">
        <x:v>FactMonitoringEndpoint[cumulative_shortfall_amount]</x:v>
      </x:c>
      <x:c r="P108" s="59" t="str"/>
      <x:c r="Q108" s="59" t="str"/>
      <x:c r="R108" s="59" t="str">
        <x:v>FactMonitoringEndpoint</x:v>
      </x:c>
      <x:c r="S108" s="59" t="str">
        <x:v>FactMonitoringEndpoint</x:v>
      </x:c>
      <x:c r="T108" s="59" t="str">
        <x:v>True</x:v>
      </x:c>
      <x:c r="U108" s="59" t="str">
        <x:v>False</x:v>
      </x:c>
      <x:c r="V108" s="59" t="str">
        <x:v>0</x:v>
      </x:c>
      <x:c r="W108" s="59" t="str"/>
    </x:row>
    <x:row r="109" ht="42" customHeight="1">
      <x:c r="A109" s="59" t="str">
        <x:v>ModelParameters</x:v>
      </x:c>
      <x:c r="B109" s="59" t="str">
        <x:v>P04 Accounts Requiring Attention</x:v>
      </x:c>
      <x:c r="C109" s="59" t="str">
        <x:v>PREDECESSOR_P04_PRESENTATION</x:v>
      </x:c>
      <x:c r="D109" s="59" t="str">
        <x:v>08 Servicing</x:v>
      </x:c>
      <x:c r="E109" s="59" t="str">
        <x:v>False</x:v>
      </x:c>
      <x:c r="F109" s="59" t="str">
        <x:v>0</x:v>
      </x:c>
      <x:c r="G109" s="59" t="str"/>
      <x:c r="H109" s="59" t="str">
        <x:v>
COALESCE (
    CALCULATE (
        DISTINCTCOUNT ( FactMonitoringEndpoint[AccountKey] ),
        FactMonitoringEndpoint[latest_monitoring_status_rank] &gt; 0
    ),
    0
)</x:v>
      </x:c>
      <x:c r="I109" s="59" t="str">
        <x:v>ccf86c73ff110bfa1b4ff6de373836a2a914504546f95a9719df7114f5d77575</x:v>
      </x:c>
      <x:c r="J109" s="59" t="str">
        <x:v>PBIP_C1_STALE_BASELINE_model.bim</x:v>
      </x:c>
      <x:c r="K109" s="59" t="str">
        <x:v>model.bim</x:v>
      </x:c>
      <x:c r="L109" s="59" t="str">
        <x:v>0</x:v>
      </x:c>
      <x:c r="M109" s="59" t="str"/>
      <x:c r="N109" s="59" t="str"/>
      <x:c r="O109" s="59" t="str">
        <x:v>FactMonitoringEndpoint[AccountKey] | FactMonitoringEndpoint[latest_monitoring_status_rank]</x:v>
      </x:c>
      <x:c r="P109" s="59" t="str"/>
      <x:c r="Q109" s="59" t="str"/>
      <x:c r="R109" s="59" t="str">
        <x:v>FactMonitoringEndpoint</x:v>
      </x:c>
      <x:c r="S109" s="59" t="str">
        <x:v>FactMonitoringEndpoint</x:v>
      </x:c>
      <x:c r="T109" s="59" t="str">
        <x:v>True</x:v>
      </x:c>
      <x:c r="U109" s="59" t="str">
        <x:v>False</x:v>
      </x:c>
      <x:c r="V109" s="59" t="str">
        <x:v>1</x:v>
      </x:c>
      <x:c r="W109" s="59" t="str">
        <x:v>P04 - Servicing &amp; Exceptions|104ca94594b3a04606bf|Data</x:v>
      </x:c>
    </x:row>
    <x:row r="110" ht="42" customHeight="1">
      <x:c r="A110" s="59" t="str">
        <x:v>ModelParameters</x:v>
      </x:c>
      <x:c r="B110" s="59" t="str">
        <x:v>P04 Active Servicing</x:v>
      </x:c>
      <x:c r="C110" s="59" t="str">
        <x:v>PREDECESSOR_P04_PRESENTATION</x:v>
      </x:c>
      <x:c r="D110" s="59" t="str">
        <x:v>08 Servicing</x:v>
      </x:c>
      <x:c r="E110" s="59" t="str">
        <x:v>False</x:v>
      </x:c>
      <x:c r="F110" s="59" t="str">
        <x:v>0</x:v>
      </x:c>
      <x:c r="G110" s="59" t="str"/>
      <x:c r="H110" s="59" t="str">
        <x:v>
COALESCE (
    CALCULATE (
        DISTINCTCOUNT ( FactServicingExecution[AccountKey] ),
        FactServicingExecution[processing_authorized_flag] = TRUE ()
    ),
    0
)</x:v>
      </x:c>
      <x:c r="I110" s="59" t="str">
        <x:v>050bed2e4cfd5607f3ac61c09020d3b070a3014b1a758cd236f1a498d588570e</x:v>
      </x:c>
      <x:c r="J110" s="59" t="str">
        <x:v>PBIP_C1_STALE_BASELINE_model.bim</x:v>
      </x:c>
      <x:c r="K110" s="59" t="str">
        <x:v>model.bim</x:v>
      </x:c>
      <x:c r="L110" s="59" t="str">
        <x:v>0</x:v>
      </x:c>
      <x:c r="M110" s="59" t="str"/>
      <x:c r="N110" s="59" t="str"/>
      <x:c r="O110" s="59" t="str">
        <x:v>FactServicingExecution[AccountKey] | FactServicingExecution[processing_authorized_flag]</x:v>
      </x:c>
      <x:c r="P110" s="59" t="str"/>
      <x:c r="Q110" s="59" t="str"/>
      <x:c r="R110" s="59" t="str">
        <x:v>FactServicingExecution</x:v>
      </x:c>
      <x:c r="S110" s="59" t="str">
        <x:v>FactServicingExecution</x:v>
      </x:c>
      <x:c r="T110" s="59" t="str">
        <x:v>True</x:v>
      </x:c>
      <x:c r="U110" s="59" t="str">
        <x:v>False</x:v>
      </x:c>
      <x:c r="V110" s="59" t="str">
        <x:v>1</x:v>
      </x:c>
      <x:c r="W110" s="59" t="str">
        <x:v>P04 - Servicing &amp; Exceptions|104ca94594b3a04606bf|Data</x:v>
      </x:c>
    </x:row>
    <x:row r="111" ht="42" customHeight="1">
      <x:c r="A111" s="59" t="str">
        <x:v>ModelParameters</x:v>
      </x:c>
      <x:c r="B111" s="59" t="str">
        <x:v>P04 Attention Exposure</x:v>
      </x:c>
      <x:c r="C111" s="59" t="str">
        <x:v>PREDECESSOR_P04_PRESENTATION</x:v>
      </x:c>
      <x:c r="D111" s="59" t="str">
        <x:v>08 Servicing</x:v>
      </x:c>
      <x:c r="E111" s="59" t="str">
        <x:v>False</x:v>
      </x:c>
      <x:c r="F111" s="59" t="str">
        <x:v>\$#,0.###############;(\$#,0.###############);\$#,0.###############</x:v>
      </x:c>
      <x:c r="G111" s="59" t="str"/>
      <x:c r="H111" s="59" t="str">
        <x:v>
COALESCE (
    CALCULATE (
        SUM ( FactMonitoringEndpoint[remaining_receivable_amount] ),
        FactMonitoringEndpoint[latest_monitoring_status_rank] &gt; 0
    ),
    0
)</x:v>
      </x:c>
      <x:c r="I111" s="59" t="str">
        <x:v>91f3e7d7622d524252300dee015dd00ef74460c6f4bc8889d6d3fbd6c708f156</x:v>
      </x:c>
      <x:c r="J111" s="59" t="str">
        <x:v>PBIP_C1_STALE_BASELINE_model.bim</x:v>
      </x:c>
      <x:c r="K111" s="59" t="str">
        <x:v>model.bim</x:v>
      </x:c>
      <x:c r="L111" s="59" t="str">
        <x:v>0</x:v>
      </x:c>
      <x:c r="M111" s="59" t="str"/>
      <x:c r="N111" s="59" t="str"/>
      <x:c r="O111" s="59" t="str">
        <x:v>FactMonitoringEndpoint[latest_monitoring_status_rank] | FactMonitoringEndpoint[remaining_receivable_amount]</x:v>
      </x:c>
      <x:c r="P111" s="59" t="str"/>
      <x:c r="Q111" s="59" t="str"/>
      <x:c r="R111" s="59" t="str">
        <x:v>FactMonitoringEndpoint</x:v>
      </x:c>
      <x:c r="S111" s="59" t="str">
        <x:v>FactMonitoringEndpoint</x:v>
      </x:c>
      <x:c r="T111" s="59" t="str">
        <x:v>True</x:v>
      </x:c>
      <x:c r="U111" s="59" t="str">
        <x:v>False</x:v>
      </x:c>
      <x:c r="V111" s="59" t="str">
        <x:v>2</x:v>
      </x:c>
      <x:c r="W111" s="59" t="str">
        <x:v>P04 - Servicing &amp; Exceptions|104ca94594b3a04606bf|Data | P04 - Servicing &amp; Exceptions|82fed0991642d762c6ce|Tooltips</x:v>
      </x:c>
    </x:row>
    <x:row r="112" ht="42" customHeight="1">
      <x:c r="A112" s="59" t="str">
        <x:v>ModelParameters</x:v>
      </x:c>
      <x:c r="B112" s="59" t="str">
        <x:v>P04 Monitoring Account Count</x:v>
      </x:c>
      <x:c r="C112" s="59" t="str">
        <x:v>PREDECESSOR_P04_PRESENTATION</x:v>
      </x:c>
      <x:c r="D112" s="59" t="str">
        <x:v>08 Servicing</x:v>
      </x:c>
      <x:c r="E112" s="59" t="str">
        <x:v>False</x:v>
      </x:c>
      <x:c r="F112" s="59" t="str">
        <x:v>0</x:v>
      </x:c>
      <x:c r="G112" s="59" t="str"/>
      <x:c r="H112" s="59" t="str">
        <x:v>
DISTINCTCOUNT ( FactMonitoringEndpoint[AccountKey] )</x:v>
      </x:c>
      <x:c r="I112" s="59" t="str">
        <x:v>2b3cc3512df5e5762ded4bfab1d43bd0339737f0844b2daee0990060bd476905</x:v>
      </x:c>
      <x:c r="J112" s="59" t="str">
        <x:v>PBIP_C1_STALE_BASELINE_model.bim</x:v>
      </x:c>
      <x:c r="K112" s="59" t="str">
        <x:v>model.bim</x:v>
      </x:c>
      <x:c r="L112" s="59" t="str">
        <x:v>0</x:v>
      </x:c>
      <x:c r="M112" s="59" t="str"/>
      <x:c r="N112" s="59" t="str"/>
      <x:c r="O112" s="59" t="str">
        <x:v>FactMonitoringEndpoint[AccountKey]</x:v>
      </x:c>
      <x:c r="P112" s="59" t="str"/>
      <x:c r="Q112" s="59" t="str"/>
      <x:c r="R112" s="59" t="str">
        <x:v>FactMonitoringEndpoint</x:v>
      </x:c>
      <x:c r="S112" s="59" t="str">
        <x:v>FactMonitoringEndpoint</x:v>
      </x:c>
      <x:c r="T112" s="59" t="str">
        <x:v>True</x:v>
      </x:c>
      <x:c r="U112" s="59" t="str">
        <x:v>False</x:v>
      </x:c>
      <x:c r="V112" s="59" t="str">
        <x:v>1</x:v>
      </x:c>
      <x:c r="W112" s="59" t="str">
        <x:v>P04 - Servicing &amp; Exceptions|82fed0991642d762c6ce|Y</x:v>
      </x:c>
    </x:row>
    <x:row r="113" ht="42" customHeight="1">
      <x:c r="A113" s="59" t="str">
        <x:v>ModelParameters</x:v>
      </x:c>
      <x:c r="B113" s="59" t="str">
        <x:v>P04 Review Holds</x:v>
      </x:c>
      <x:c r="C113" s="59" t="str">
        <x:v>PREDECESSOR_P04_PRESENTATION</x:v>
      </x:c>
      <x:c r="D113" s="59" t="str">
        <x:v>08 Servicing</x:v>
      </x:c>
      <x:c r="E113" s="59" t="str">
        <x:v>False</x:v>
      </x:c>
      <x:c r="F113" s="59" t="str">
        <x:v>0</x:v>
      </x:c>
      <x:c r="G113" s="59" t="str"/>
      <x:c r="H113" s="59" t="str">
        <x:v>
COALESCE (
    CALCULATE (
        DISTINCTCOUNT ( FactServicingExecution[AccountKey] ),
        FactServicingExecution[processing_review_required_flag] = TRUE ()
    ),
    0
)</x:v>
      </x:c>
      <x:c r="I113" s="59" t="str">
        <x:v>df6c808d272f0b879710f063441033ae45771c18c73e4c41f50e3446fab8ba36</x:v>
      </x:c>
      <x:c r="J113" s="59" t="str">
        <x:v>PBIP_C1_STALE_BASELINE_model.bim</x:v>
      </x:c>
      <x:c r="K113" s="59" t="str">
        <x:v>model.bim</x:v>
      </x:c>
      <x:c r="L113" s="59" t="str">
        <x:v>0</x:v>
      </x:c>
      <x:c r="M113" s="59" t="str"/>
      <x:c r="N113" s="59" t="str"/>
      <x:c r="O113" s="59" t="str">
        <x:v>FactServicingExecution[AccountKey] | FactServicingExecution[processing_review_required_flag]</x:v>
      </x:c>
      <x:c r="P113" s="59" t="str"/>
      <x:c r="Q113" s="59" t="str"/>
      <x:c r="R113" s="59" t="str">
        <x:v>FactServicingExecution</x:v>
      </x:c>
      <x:c r="S113" s="59" t="str">
        <x:v>FactServicingExecution</x:v>
      </x:c>
      <x:c r="T113" s="59" t="str">
        <x:v>True</x:v>
      </x:c>
      <x:c r="U113" s="59" t="str">
        <x:v>False</x:v>
      </x:c>
      <x:c r="V113" s="59" t="str">
        <x:v>1</x:v>
      </x:c>
      <x:c r="W113" s="59" t="str">
        <x:v>P04 - Servicing &amp; Exceptions|104ca94594b3a04606bf|Data</x:v>
      </x:c>
    </x:row>
    <x:row r="114" ht="42" customHeight="1">
      <x:c r="A114" s="59" t="str">
        <x:v>ModelParameters</x:v>
      </x:c>
      <x:c r="B114" s="59" t="str">
        <x:v>P04 Servicing Account Count</x:v>
      </x:c>
      <x:c r="C114" s="59" t="str">
        <x:v>PREDECESSOR_P04_PRESENTATION</x:v>
      </x:c>
      <x:c r="D114" s="59" t="str">
        <x:v>08 Servicing</x:v>
      </x:c>
      <x:c r="E114" s="59" t="str">
        <x:v>False</x:v>
      </x:c>
      <x:c r="F114" s="59" t="str">
        <x:v>0</x:v>
      </x:c>
      <x:c r="G114" s="59" t="str"/>
      <x:c r="H114" s="59" t="str">
        <x:v>
DISTINCTCOUNT ( FactServicingExecution[AccountKey] )</x:v>
      </x:c>
      <x:c r="I114" s="59" t="str">
        <x:v>31181878a91849721c4df68fd2d8c7ce004f76d2a045756d7eeae09a5d7353e2</x:v>
      </x:c>
      <x:c r="J114" s="59" t="str">
        <x:v>PBIP_C1_STALE_BASELINE_model.bim</x:v>
      </x:c>
      <x:c r="K114" s="59" t="str">
        <x:v>model.bim</x:v>
      </x:c>
      <x:c r="L114" s="59" t="str">
        <x:v>0</x:v>
      </x:c>
      <x:c r="M114" s="59" t="str"/>
      <x:c r="N114" s="59" t="str"/>
      <x:c r="O114" s="59" t="str">
        <x:v>FactServicingExecution[AccountKey]</x:v>
      </x:c>
      <x:c r="P114" s="59" t="str"/>
      <x:c r="Q114" s="59" t="str"/>
      <x:c r="R114" s="59" t="str">
        <x:v>FactServicingExecution</x:v>
      </x:c>
      <x:c r="S114" s="59" t="str">
        <x:v>FactServicingExecution</x:v>
      </x:c>
      <x:c r="T114" s="59" t="str">
        <x:v>True</x:v>
      </x:c>
      <x:c r="U114" s="59" t="str">
        <x:v>False</x:v>
      </x:c>
      <x:c r="V114" s="59" t="str">
        <x:v>1</x:v>
      </x:c>
      <x:c r="W114" s="59" t="str">
        <x:v>P04 - Servicing &amp; Exceptions|5b5e2d6efe35232af206|Y</x:v>
      </x:c>
    </x:row>
    <x:row r="115" ht="42" customHeight="1">
      <x:c r="A115" s="59" t="str">
        <x:v>ModelParameters</x:v>
      </x:c>
      <x:c r="B115" s="59" t="str">
        <x:v>P04 Servicing Exposure</x:v>
      </x:c>
      <x:c r="C115" s="59" t="str">
        <x:v>PREDECESSOR_P04_PRESENTATION</x:v>
      </x:c>
      <x:c r="D115" s="59" t="str">
        <x:v>08 Servicing</x:v>
      </x:c>
      <x:c r="E115" s="59" t="str">
        <x:v>False</x:v>
      </x:c>
      <x:c r="F115" s="59" t="str">
        <x:v>\$#,0.###############;(\$#,0.###############);\$#,0.###############</x:v>
      </x:c>
      <x:c r="G115" s="59" t="str"/>
      <x:c r="H115" s="59" t="str">
        <x:v>
COALESCE (
    CALCULATE (
        SUM ( FactServicingExecution[ending_simulated_exposure_amount] ),
        FactServicingExecution[no_processing_required_flag] = FALSE ()
    ),
    0
)</x:v>
      </x:c>
      <x:c r="I115" s="59" t="str">
        <x:v>48509a697f51014d21feda500eef71dfbae21844665aedcff282fdab27e2eb79</x:v>
      </x:c>
      <x:c r="J115" s="59" t="str">
        <x:v>PBIP_C1_STALE_BASELINE_model.bim</x:v>
      </x:c>
      <x:c r="K115" s="59" t="str">
        <x:v>model.bim</x:v>
      </x:c>
      <x:c r="L115" s="59" t="str">
        <x:v>0</x:v>
      </x:c>
      <x:c r="M115" s="59" t="str"/>
      <x:c r="N115" s="59" t="str"/>
      <x:c r="O115" s="59" t="str">
        <x:v>FactServicingExecution[ending_simulated_exposure_amount] | FactServicingExecution[no_processing_required_flag]</x:v>
      </x:c>
      <x:c r="P115" s="59" t="str"/>
      <x:c r="Q115" s="59" t="str"/>
      <x:c r="R115" s="59" t="str">
        <x:v>FactServicingExecution</x:v>
      </x:c>
      <x:c r="S115" s="59" t="str">
        <x:v>FactServicingExecution</x:v>
      </x:c>
      <x:c r="T115" s="59" t="str">
        <x:v>True</x:v>
      </x:c>
      <x:c r="U115" s="59" t="str">
        <x:v>False</x:v>
      </x:c>
      <x:c r="V115" s="59" t="str">
        <x:v>1</x:v>
      </x:c>
      <x:c r="W115" s="59" t="str">
        <x:v>P04 - Servicing &amp; Exceptions|104ca94594b3a04606bf|Data</x:v>
      </x:c>
    </x:row>
    <x:row r="116" ht="42" customHeight="1">
      <x:c r="A116" s="59" t="str">
        <x:v>ModelParameters</x:v>
      </x:c>
      <x:c r="B116" s="59" t="str">
        <x:v>P04 Unresolved Exceptions</x:v>
      </x:c>
      <x:c r="C116" s="59" t="str">
        <x:v>PREDECESSOR_P04_PRESENTATION</x:v>
      </x:c>
      <x:c r="D116" s="59" t="str">
        <x:v>08 Servicing</x:v>
      </x:c>
      <x:c r="E116" s="59" t="str">
        <x:v>False</x:v>
      </x:c>
      <x:c r="F116" s="59" t="str">
        <x:v>0</x:v>
      </x:c>
      <x:c r="G116" s="59" t="str"/>
      <x:c r="H116" s="59" t="str">
        <x:v>
COALESCE (
    CALCULATE (
        DISTINCTCOUNT ( FactPaymentException[PaymentExceptionKey] ),
        FactPaymentException[unresolved_exception_flag] = TRUE ()
    ),
    0
)</x:v>
      </x:c>
      <x:c r="I116" s="59" t="str">
        <x:v>95cf7c75e07bd375e75f0e8ecd198a594c2819b99871253a5b04523ed23be711</x:v>
      </x:c>
      <x:c r="J116" s="59" t="str">
        <x:v>PBIP_C1_STALE_BASELINE_model.bim</x:v>
      </x:c>
      <x:c r="K116" s="59" t="str">
        <x:v>model.bim</x:v>
      </x:c>
      <x:c r="L116" s="59" t="str">
        <x:v>0</x:v>
      </x:c>
      <x:c r="M116" s="59" t="str"/>
      <x:c r="N116" s="59" t="str"/>
      <x:c r="O116" s="59" t="str">
        <x:v>FactPaymentException[PaymentExceptionKey] | FactPaymentException[unresolved_exception_flag]</x:v>
      </x:c>
      <x:c r="P116" s="59" t="str"/>
      <x:c r="Q116" s="59" t="str"/>
      <x:c r="R116" s="59" t="str">
        <x:v>FactPaymentException</x:v>
      </x:c>
      <x:c r="S116" s="59" t="str">
        <x:v>FactPaymentException</x:v>
      </x:c>
      <x:c r="T116" s="59" t="str">
        <x:v>True</x:v>
      </x:c>
      <x:c r="U116" s="59" t="str">
        <x:v>False</x:v>
      </x:c>
      <x:c r="V116" s="59" t="str">
        <x:v>1</x:v>
      </x:c>
      <x:c r="W116" s="59" t="str">
        <x:v>P04 - Servicing &amp; Exceptions|104ca94594b3a04606bf|Data</x:v>
      </x:c>
    </x:row>
    <x:row r="117" ht="42" customHeight="1">
      <x:c r="A117" s="59" t="str">
        <x:v>ModelParameters</x:v>
      </x:c>
      <x:c r="B117" s="59" t="str">
        <x:v>Paid Off Accounts As Of</x:v>
      </x:c>
      <x:c r="C117" s="59" t="str">
        <x:v>PREDECESSOR_CORE_PRESENTATION</x:v>
      </x:c>
      <x:c r="D117" s="59" t="str">
        <x:v>04 Performance</x:v>
      </x:c>
      <x:c r="E117" s="59" t="str">
        <x:v>False</x:v>
      </x:c>
      <x:c r="F117" s="59" t="str">
        <x:v>#,0</x:v>
      </x:c>
      <x:c r="G117" s="59" t="str"/>
      <x:c r="H117" s="59" t="str">
        <x:v>SUMX (
    VALUES ( 'DimAccountAdvance'[AccountKey] ),
    CALCULATE ( [__Account Paid Off Flag As Of] )
)</x:v>
      </x:c>
      <x:c r="I117" s="59" t="str">
        <x:v>2ff9724fa1aa772a7e98210fec4f7e8efbad8c3339794b7312ccb62ba5b44996</x:v>
      </x:c>
      <x:c r="J117" s="59" t="str">
        <x:v>PBIP_C1_STALE_BASELINE_model.bim</x:v>
      </x:c>
      <x:c r="K117" s="59" t="str">
        <x:v>model.bim</x:v>
      </x:c>
      <x:c r="L117" s="59" t="str">
        <x:v>0</x:v>
      </x:c>
      <x:c r="M117" s="59" t="str"/>
      <x:c r="N117" s="59" t="str">
        <x:v>ModelParameters[__Account Paid Off Flag As Of]</x:v>
      </x:c>
      <x:c r="O117" s="59" t="str">
        <x:v>DimAccountAdvance[AccountKey]</x:v>
      </x:c>
      <x:c r="P117" s="59" t="str"/>
      <x:c r="Q117" s="59" t="str">
        <x:v>ModelParameters[As Of Evidence Status] | ModelParameters[Portfolio Evidence Max Date] | ModelParameters[Portfolio Evidence Min Date] | ModelParameters[Selected As Of Date] | ModelParameters[Source Run As Of Date] | ModelParameters[__Account Latest Monitoring Date As Of] | ModelParameters[__Account Paid Off Flag As Of] | ModelParameters[__Selected As Of Has One Value]</x:v>
      </x:c>
      <x:c r="R117" s="59" t="str">
        <x:v>DimAccountAdvance | DimAsOfDate | DimRunCampaign | FactAccountDaily</x:v>
      </x:c>
      <x:c r="S117" s="59" t="str">
        <x:v>DimAccountAdvance | FactAccountDaily</x:v>
      </x:c>
      <x:c r="T117" s="59" t="str">
        <x:v>True</x:v>
      </x:c>
      <x:c r="U117" s="59" t="str">
        <x:v>False</x:v>
      </x:c>
      <x:c r="V117" s="59" t="str">
        <x:v>0</x:v>
      </x:c>
      <x:c r="W117" s="59" t="str"/>
    </x:row>
    <x:row r="118" ht="42" customHeight="1">
      <x:c r="A118" s="59" t="str">
        <x:v>ModelParameters</x:v>
      </x:c>
      <x:c r="B118" s="59" t="str">
        <x:v>Portfolio Evidence Max Date</x:v>
      </x:c>
      <x:c r="C118" s="59" t="str">
        <x:v>PREDECESSOR_CORE_PRESENTATION</x:v>
      </x:c>
      <x:c r="D118" s="59" t="str">
        <x:v>01 Context</x:v>
      </x:c>
      <x:c r="E118" s="59" t="str">
        <x:v>False</x:v>
      </x:c>
      <x:c r="F118" s="59" t="str">
        <x:v>yyyy-mm-dd</x:v>
      </x:c>
      <x:c r="G118" s="59" t="str"/>
      <x:c r="H118" s="59" t="str">
        <x:v>CALCULATE (
    MAX ( 'FactAccountDaily'[monitoring_date] ),
    REMOVEFILTERS ( 'DimDate' ),
    REMOVEFILTERS ( 'DimAsOfDate' )
)</x:v>
      </x:c>
      <x:c r="I118" s="59" t="str">
        <x:v>63919534f06de1438b1c720c2c0461a9e642d583479f6cc234b04ac2697a7a41</x:v>
      </x:c>
      <x:c r="J118" s="59" t="str">
        <x:v>PBIP_C1_STALE_BASELINE_model.bim</x:v>
      </x:c>
      <x:c r="K118" s="59" t="str">
        <x:v>model.bim</x:v>
      </x:c>
      <x:c r="L118" s="59" t="str">
        <x:v>0</x:v>
      </x:c>
      <x:c r="M118" s="59" t="str"/>
      <x:c r="N118" s="59" t="str"/>
      <x:c r="O118" s="59" t="str">
        <x:v>FactAccountDaily[monitoring_date]</x:v>
      </x:c>
      <x:c r="P118" s="59" t="str"/>
      <x:c r="Q118" s="59" t="str"/>
      <x:c r="R118" s="59" t="str">
        <x:v>FactAccountDaily</x:v>
      </x:c>
      <x:c r="S118" s="59" t="str">
        <x:v>FactAccountDaily</x:v>
      </x:c>
      <x:c r="T118" s="59" t="str">
        <x:v>True</x:v>
      </x:c>
      <x:c r="U118" s="59" t="str">
        <x:v>False</x:v>
      </x:c>
      <x:c r="V118" s="59" t="str">
        <x:v>0</x:v>
      </x:c>
      <x:c r="W118" s="59" t="str"/>
    </x:row>
    <x:row r="119" ht="42" customHeight="1">
      <x:c r="A119" s="59" t="str">
        <x:v>ModelParameters</x:v>
      </x:c>
      <x:c r="B119" s="59" t="str">
        <x:v>Portfolio Evidence Min Date</x:v>
      </x:c>
      <x:c r="C119" s="59" t="str">
        <x:v>PREDECESSOR_CORE_PRESENTATION</x:v>
      </x:c>
      <x:c r="D119" s="59" t="str">
        <x:v>01 Context</x:v>
      </x:c>
      <x:c r="E119" s="59" t="str">
        <x:v>False</x:v>
      </x:c>
      <x:c r="F119" s="59" t="str">
        <x:v>yyyy-mm-dd</x:v>
      </x:c>
      <x:c r="G119" s="59" t="str"/>
      <x:c r="H119" s="59" t="str">
        <x:v>CALCULATE (
    MIN ( 'FactAccountDaily'[monitoring_date] ),
    REMOVEFILTERS ( 'DimDate' ),
    REMOVEFILTERS ( 'DimAsOfDate' )
)</x:v>
      </x:c>
      <x:c r="I119" s="59" t="str">
        <x:v>51fdc844f8097c30c60bd4c9ead27d192375e3726c048a1aa919c843ac0f359d</x:v>
      </x:c>
      <x:c r="J119" s="59" t="str">
        <x:v>PBIP_C1_STALE_BASELINE_model.bim</x:v>
      </x:c>
      <x:c r="K119" s="59" t="str">
        <x:v>model.bim</x:v>
      </x:c>
      <x:c r="L119" s="59" t="str">
        <x:v>0</x:v>
      </x:c>
      <x:c r="M119" s="59" t="str"/>
      <x:c r="N119" s="59" t="str"/>
      <x:c r="O119" s="59" t="str">
        <x:v>FactAccountDaily[monitoring_date]</x:v>
      </x:c>
      <x:c r="P119" s="59" t="str"/>
      <x:c r="Q119" s="59" t="str"/>
      <x:c r="R119" s="59" t="str">
        <x:v>FactAccountDaily</x:v>
      </x:c>
      <x:c r="S119" s="59" t="str">
        <x:v>FactAccountDaily</x:v>
      </x:c>
      <x:c r="T119" s="59" t="str">
        <x:v>True</x:v>
      </x:c>
      <x:c r="U119" s="59" t="str">
        <x:v>False</x:v>
      </x:c>
      <x:c r="V119" s="59" t="str">
        <x:v>0</x:v>
      </x:c>
      <x:c r="W119" s="59" t="str"/>
    </x:row>
    <x:row r="120" ht="42" customHeight="1">
      <x:c r="A120" s="59" t="str">
        <x:v>ModelParameters</x:v>
      </x:c>
      <x:c r="B120" s="59" t="str">
        <x:v>Primary Key Fail Count</x:v>
      </x:c>
      <x:c r="C120" s="59" t="str">
        <x:v>PREDECESSOR_CORE_PRESENTATION</x:v>
      </x:c>
      <x:c r="D120" s="59" t="str">
        <x:v>13 Validation</x:v>
      </x:c>
      <x:c r="E120" s="59" t="str">
        <x:v>False</x:v>
      </x:c>
      <x:c r="F120" s="59" t="str">
        <x:v>#,0</x:v>
      </x:c>
      <x:c r="G120" s="59" t="str"/>
      <x:c r="H120" s="59" t="str">
        <x:v>CALCULATE (
    COUNTROWS ( 'FactValidationResult' ),
    'FactValidationResult'[validation_category] = "PRIMARY_KEY",
    'FactValidationResult'[status] &lt;&gt; "PASS"
)</x:v>
      </x:c>
      <x:c r="I120" s="59" t="str">
        <x:v>d2f5fd05570111ac945751807c77a496f70a944b0c426789ef32aaffb9dcbf9c</x:v>
      </x:c>
      <x:c r="J120" s="59" t="str">
        <x:v>PBIP_C1_STALE_BASELINE_model.bim</x:v>
      </x:c>
      <x:c r="K120" s="59" t="str">
        <x:v>model.bim</x:v>
      </x:c>
      <x:c r="L120" s="59" t="str">
        <x:v>0</x:v>
      </x:c>
      <x:c r="M120" s="59" t="str"/>
      <x:c r="N120" s="59" t="str"/>
      <x:c r="O120" s="59" t="str">
        <x:v>FactValidationResult[status] | FactValidationResult[validation_category]</x:v>
      </x:c>
      <x:c r="P120" s="59" t="str"/>
      <x:c r="Q120" s="59" t="str"/>
      <x:c r="R120" s="59" t="str">
        <x:v>FactValidationResult</x:v>
      </x:c>
      <x:c r="S120" s="59" t="str">
        <x:v>FactValidationResult</x:v>
      </x:c>
      <x:c r="T120" s="59" t="str">
        <x:v>True</x:v>
      </x:c>
      <x:c r="U120" s="59" t="str">
        <x:v>False</x:v>
      </x:c>
      <x:c r="V120" s="59" t="str">
        <x:v>0</x:v>
      </x:c>
      <x:c r="W120" s="59" t="str"/>
    </x:row>
    <x:row r="121" ht="42" customHeight="1">
      <x:c r="A121" s="59" t="str">
        <x:v>ModelParameters</x:v>
      </x:c>
      <x:c r="B121" s="59" t="str">
        <x:v>Reconciliation Difference</x:v>
      </x:c>
      <x:c r="C121" s="59" t="str">
        <x:v>PREDECESSOR_CORE_PRESENTATION</x:v>
      </x:c>
      <x:c r="D121" s="59" t="str">
        <x:v>13 Validation</x:v>
      </x:c>
      <x:c r="E121" s="59" t="str">
        <x:v>False</x:v>
      </x:c>
      <x:c r="F121" s="59" t="str">
        <x:v>#,0</x:v>
      </x:c>
      <x:c r="G121" s="59" t="str"/>
      <x:c r="H121" s="59" t="str">
        <x:v>VAR LoadedRowsPresent = COUNT ( 'FactSourceReconciliation'[loaded_rows] )
RETURN
    IF (
        LoadedRowsPresent &gt; 0,
        SUM ( 'FactSourceReconciliation'[loaded_rows] )
            - SUM ( 'FactSourceReconciliation'[actual_rows] )
    )</x:v>
      </x:c>
      <x:c r="I121" s="59" t="str">
        <x:v>4f896893f9a37e702c1bc0d535ec28e843cfb866253a5c0d2bc31bf74761cd5a</x:v>
      </x:c>
      <x:c r="J121" s="59" t="str">
        <x:v>PBIP_C1_STALE_BASELINE_model.bim</x:v>
      </x:c>
      <x:c r="K121" s="59" t="str">
        <x:v>model.bim</x:v>
      </x:c>
      <x:c r="L121" s="59" t="str">
        <x:v>0</x:v>
      </x:c>
      <x:c r="M121" s="59" t="str"/>
      <x:c r="N121" s="59" t="str"/>
      <x:c r="O121" s="59" t="str">
        <x:v>FactSourceReconciliation[actual_rows] | FactSourceReconciliation[loaded_rows]</x:v>
      </x:c>
      <x:c r="P121" s="59" t="str"/>
      <x:c r="Q121" s="59" t="str"/>
      <x:c r="R121" s="59" t="str">
        <x:v>FactSourceReconciliation</x:v>
      </x:c>
      <x:c r="S121" s="59" t="str">
        <x:v>FactSourceReconciliation</x:v>
      </x:c>
      <x:c r="T121" s="59" t="str">
        <x:v>True</x:v>
      </x:c>
      <x:c r="U121" s="59" t="str">
        <x:v>False</x:v>
      </x:c>
      <x:c r="V121" s="59" t="str">
        <x:v>0</x:v>
      </x:c>
      <x:c r="W121" s="59" t="str"/>
    </x:row>
    <x:row r="122" ht="42" customHeight="1">
      <x:c r="A122" s="59" t="str">
        <x:v>ModelParameters</x:v>
      </x:c>
      <x:c r="B122" s="59" t="str">
        <x:v>Remaining Receivable As Of</x:v>
      </x:c>
      <x:c r="C122" s="59" t="str">
        <x:v>PREDECESSOR_CORE_PRESENTATION</x:v>
      </x:c>
      <x:c r="D122" s="59" t="str">
        <x:v>04 Performance</x:v>
      </x:c>
      <x:c r="E122" s="59" t="str">
        <x:v>False</x:v>
      </x:c>
      <x:c r="F122" s="59" t="str">
        <x:v>$#,0.00</x:v>
      </x:c>
      <x:c r="G122" s="59" t="str"/>
      <x:c r="H122" s="59" t="str">
        <x:v>[Current Exposure As Of]</x:v>
      </x:c>
      <x:c r="I122" s="59" t="str">
        <x:v>1f04a6389b3106f976ff2031ca79319a7d9ed63df48d7dc9441551d895717490</x:v>
      </x:c>
      <x:c r="J122" s="59" t="str">
        <x:v>PBIP_C1_STALE_BASELINE_model.bim</x:v>
      </x:c>
      <x:c r="K122" s="59" t="str">
        <x:v>model.bim</x:v>
      </x:c>
      <x:c r="L122" s="59" t="str">
        <x:v>0</x:v>
      </x:c>
      <x:c r="M122" s="59" t="str">
        <x:v>ModelParameters[Current Exposure As Of]</x:v>
      </x:c>
      <x:c r="N122" s="59" t="str">
        <x:v>ModelParameters[Current Exposure As Of]</x:v>
      </x:c>
      <x:c r="O122" s="59" t="str"/>
      <x:c r="P122" s="59" t="str"/>
      <x:c r="Q122" s="59" t="str">
        <x:v>ModelParameters[As Of Evidence Status] | ModelParameters[Current Exposure As Of] | ModelParameters[Portfolio Evidence Max Date] | ModelParameters[Portfolio Evidence Min Date] | ModelParameters[Selected As Of Date] | ModelParameters[Source Run As Of Date] | ModelParameters[__Account Exposure As Of] | ModelParameters[__Account Latest Monitoring Date As Of] | ModelParameters[__Selected As Of Has One Value]</x:v>
      </x:c>
      <x:c r="R122" s="59" t="str">
        <x:v>DimAccountAdvance | DimAsOfDate | DimRunCampaign | FactAccountDaily</x:v>
      </x:c>
      <x:c r="S122" s="59" t="str">
        <x:v>DimAccountAdvance | FactAccountDaily</x:v>
      </x:c>
      <x:c r="T122" s="59" t="str">
        <x:v>True</x:v>
      </x:c>
      <x:c r="U122" s="59" t="str">
        <x:v>False</x:v>
      </x:c>
      <x:c r="V122" s="59" t="str">
        <x:v>0</x:v>
      </x:c>
      <x:c r="W122" s="59" t="str"/>
    </x:row>
    <x:row r="123" ht="42" customHeight="1">
      <x:c r="A123" s="59" t="str">
        <x:v>ModelParameters</x:v>
      </x:c>
      <x:c r="B123" s="59" t="str">
        <x:v>Remittance Fulfillment %</x:v>
      </x:c>
      <x:c r="C123" s="59" t="str">
        <x:v>PREDECESSOR_CORE_PRESENTATION</x:v>
      </x:c>
      <x:c r="D123" s="59" t="str">
        <x:v>04 Performance</x:v>
      </x:c>
      <x:c r="E123" s="59" t="str">
        <x:v>False</x:v>
      </x:c>
      <x:c r="F123" s="59" t="str">
        <x:v>0.0%</x:v>
      </x:c>
      <x:c r="G123" s="59" t="str"/>
      <x:c r="H123" s="59" t="str">
        <x:v>DIVIDE ( [Cumulative Actual Remittance As Of], [Cumulative Expected Remittance As Of] )</x:v>
      </x:c>
      <x:c r="I123" s="59" t="str">
        <x:v>07dbbc0b79b065084affd953c21ff815da9b775ad5d36acf87ed783065867a27</x:v>
      </x:c>
      <x:c r="J123" s="59" t="str">
        <x:v>PBIP_C1_STALE_BASELINE_model.bim</x:v>
      </x:c>
      <x:c r="K123" s="59" t="str">
        <x:v>model.bim</x:v>
      </x:c>
      <x:c r="L123" s="59" t="str">
        <x:v>0</x:v>
      </x:c>
      <x:c r="M123" s="59" t="str"/>
      <x:c r="N123" s="59" t="str">
        <x:v>ModelParameters[Cumulative Actual Remittance As Of] | ModelParameters[Cumulative Expected Remittance As Of]</x:v>
      </x:c>
      <x:c r="O123" s="59" t="str"/>
      <x:c r="P123" s="59" t="str"/>
      <x:c r="Q123" s="59" t="str">
        <x:v>ModelParameters[As Of Evidence Status] | ModelParameters[Cumulative Actual Remittance As Of] | ModelParameters[Cumulative Expected Remittance As Of] | ModelParameters[Portfolio Evidence Max Date] | ModelParameters[Portfolio Evidence Min Date] | ModelParameters[Selected As Of Date] | ModelParameters[Source Run As Of Date] | ModelParameters[__Account Cumulative Actual As Of] | ModelParameters[__Account Cumulative Expected As Of] | ModelParameters[__Account Latest Monitoring Date As Of] | ModelParameters[__Selected As Of Has One Value]</x:v>
      </x:c>
      <x:c r="R123" s="59" t="str">
        <x:v>DimAccountAdvance | DimAsOfDate | DimRunCampaign | FactAccountDaily</x:v>
      </x:c>
      <x:c r="S123" s="59" t="str">
        <x:v>DimAccountAdvance | FactAccountDaily</x:v>
      </x:c>
      <x:c r="T123" s="59" t="str">
        <x:v>True</x:v>
      </x:c>
      <x:c r="U123" s="59" t="str">
        <x:v>False</x:v>
      </x:c>
      <x:c r="V123" s="59" t="str">
        <x:v>0</x:v>
      </x:c>
      <x:c r="W123" s="59" t="str"/>
    </x:row>
    <x:row r="124" ht="42" customHeight="1">
      <x:c r="A124" s="59" t="str">
        <x:v>ModelParameters</x:v>
      </x:c>
      <x:c r="B124" s="59" t="str">
        <x:v>Risk Adjusted Contribution</x:v>
      </x:c>
      <x:c r="C124" s="59" t="str">
        <x:v>PREDECESSOR_CORE_PRESENTATION</x:v>
      </x:c>
      <x:c r="D124" s="59" t="str">
        <x:v>06 Risk &amp; Economics</x:v>
      </x:c>
      <x:c r="E124" s="59" t="str">
        <x:v>False</x:v>
      </x:c>
      <x:c r="F124" s="59" t="str">
        <x:v>$#,0.00</x:v>
      </x:c>
      <x:c r="G124" s="59" t="str"/>
      <x:c r="H124" s="59" t="str">
        <x:v>SUM ( 'FactApplicationScenario'[risk_adjusted_contribution_amount] )</x:v>
      </x:c>
      <x:c r="I124" s="59" t="str">
        <x:v>9e69dff25b4926960c8baacf72c2cec4b7cce040864978442ab25c482a1a54fb</x:v>
      </x:c>
      <x:c r="J124" s="59" t="str">
        <x:v>PBIP_C1_STALE_BASELINE_model.bim</x:v>
      </x:c>
      <x:c r="K124" s="59" t="str">
        <x:v>model.bim</x:v>
      </x:c>
      <x:c r="L124" s="59" t="str">
        <x:v>0</x:v>
      </x:c>
      <x:c r="M124" s="59" t="str"/>
      <x:c r="N124" s="59" t="str"/>
      <x:c r="O124" s="59" t="str">
        <x:v>FactApplicationScenario[risk_adjusted_contribution_amount]</x:v>
      </x:c>
      <x:c r="P124" s="59" t="str"/>
      <x:c r="Q124" s="59" t="str"/>
      <x:c r="R124" s="59" t="str">
        <x:v>FactApplicationScenario</x:v>
      </x:c>
      <x:c r="S124" s="59" t="str">
        <x:v>FactApplicationScenario</x:v>
      </x:c>
      <x:c r="T124" s="59" t="str">
        <x:v>True</x:v>
      </x:c>
      <x:c r="U124" s="59" t="str">
        <x:v>False</x:v>
      </x:c>
      <x:c r="V124" s="59" t="str">
        <x:v>0</x:v>
      </x:c>
      <x:c r="W124" s="59" t="str"/>
    </x:row>
    <x:row r="125" ht="42" customHeight="1">
      <x:c r="A125" s="59" t="str">
        <x:v>ModelParameters</x:v>
      </x:c>
      <x:c r="B125" s="59" t="str">
        <x:v>Selected As Of Date</x:v>
      </x:c>
      <x:c r="C125" s="59" t="str">
        <x:v>PREDECESSOR_CORE_PRESENTATION</x:v>
      </x:c>
      <x:c r="D125" s="59" t="str">
        <x:v>01 Context</x:v>
      </x:c>
      <x:c r="E125" s="59" t="str">
        <x:v>False</x:v>
      </x:c>
      <x:c r="F125" s="59" t="str">
        <x:v>yyyy-mm-dd</x:v>
      </x:c>
      <x:c r="G125" s="59" t="str">
        <x:v>Selected observation date from the disconnected single-select as-of controller.</x:v>
      </x:c>
      <x:c r="H125" s="59" t="str">
        <x:v>VAR DefaultDate =
    CALCULATE (
        MAX ( 'DimAsOfDate'[AsOfDate] ),
        REMOVEFILTERS ( 'DimAsOfDate' ),
        'DimAsOfDate'[IsDefaultAsOf] = TRUE ()
    )
RETURN
    IF (
        NOT ISFILTERED ( 'DimAsOfDate'[AsOfDate] ),
        DefaultDate,
        SELECTEDVALUE ( 'DimAsOfDate'[AsOfDate] )
    )</x:v>
      </x:c>
      <x:c r="I125" s="59" t="str">
        <x:v>14f38b4cecccb5bccd5ffb818b6ffc53e6ae4f8371b24a2e697b28d26238fd85</x:v>
      </x:c>
      <x:c r="J125" s="59" t="str">
        <x:v>PBIP_C1_STALE_BASELINE_model.bim</x:v>
      </x:c>
      <x:c r="K125" s="59" t="str">
        <x:v>model.bim</x:v>
      </x:c>
      <x:c r="L125" s="59" t="str">
        <x:v>0</x:v>
      </x:c>
      <x:c r="M125" s="59" t="str"/>
      <x:c r="N125" s="59" t="str"/>
      <x:c r="O125" s="59" t="str">
        <x:v>DimAsOfDate[AsOfDate] | DimAsOfDate[IsDefaultAsOf]</x:v>
      </x:c>
      <x:c r="P125" s="59" t="str"/>
      <x:c r="Q125" s="59" t="str"/>
      <x:c r="R125" s="59" t="str">
        <x:v>DimAsOfDate</x:v>
      </x:c>
      <x:c r="S125" s="59" t="str"/>
      <x:c r="T125" s="59" t="str">
        <x:v>False</x:v>
      </x:c>
      <x:c r="U125" s="59" t="str">
        <x:v>False</x:v>
      </x:c>
      <x:c r="V125" s="59" t="str">
        <x:v>0</x:v>
      </x:c>
      <x:c r="W125" s="59" t="str"/>
    </x:row>
    <x:row r="126" ht="42" customHeight="1">
      <x:c r="A126" s="59" t="str">
        <x:v>ModelParameters</x:v>
      </x:c>
      <x:c r="B126" s="59" t="str">
        <x:v>Servicing Burden Units</x:v>
      </x:c>
      <x:c r="C126" s="59" t="str">
        <x:v>PREDECESSOR_CORE_PRESENTATION</x:v>
      </x:c>
      <x:c r="D126" s="59" t="str">
        <x:v>08 Servicing</x:v>
      </x:c>
      <x:c r="E126" s="59" t="str">
        <x:v>False</x:v>
      </x:c>
      <x:c r="F126" s="59" t="str">
        <x:v>0.0</x:v>
      </x:c>
      <x:c r="G126" s="59" t="str"/>
      <x:c r="H126" s="59" t="str">
        <x:v>IF (
    [Endpoint Evidence Available] = 1,
    SUM ( 'FactPortfolioPerformanceEndpoint'[servicing_burden_units] )
)</x:v>
      </x:c>
      <x:c r="I126" s="59" t="str">
        <x:v>37a1c991c44b97a237170e174c2369b3fff9f7732dbbac20fc2f292e1dc19608</x:v>
      </x:c>
      <x:c r="J126" s="59" t="str">
        <x:v>PBIP_C1_STALE_BASELINE_model.bim</x:v>
      </x:c>
      <x:c r="K126" s="59" t="str">
        <x:v>model.bim</x:v>
      </x:c>
      <x:c r="L126" s="59" t="str">
        <x:v>0</x:v>
      </x:c>
      <x:c r="M126" s="59" t="str"/>
      <x:c r="N126" s="59" t="str">
        <x:v>ModelParameters[Endpoint Evidence Available]</x:v>
      </x:c>
      <x:c r="O126" s="59" t="str">
        <x:v>FactPortfolioPerformanceEndpoint[servicing_burden_units]</x:v>
      </x:c>
      <x:c r="P126" s="59" t="str"/>
      <x:c r="Q126" s="59" t="str">
        <x:v>ModelParameters[As Of Evidence Status] | ModelParameters[Endpoint Evidence Available] | ModelParameters[G2 Contract Pass] | ModelParameters[G3 Contract Pass] | ModelParameters[Portfolio Evidence Max Date] | ModelParameters[Portfolio Evidence Min Date] | ModelParameters[Selected As Of Date] | ModelParameters[Source Reconciliation Pass] | ModelParameters[Source Run As Of Date] | ModelParameters[__Selected As Of Has One Value]</x:v>
      </x:c>
      <x:c r="R126" s="59" t="str">
        <x:v>DimAsOfDate | DimRunCampaign | FactAccountDaily | FactGovernanceControl | FactPortfolioPerformanceEndpoint | FactSourceReconciliation | FactValidationResult</x:v>
      </x:c>
      <x:c r="S126" s="59" t="str">
        <x:v>FactAccountDaily | FactGovernanceControl | FactPortfolioPerformanceEndpoint | FactSourceReconciliation | FactValidationResult</x:v>
      </x:c>
      <x:c r="T126" s="59" t="str">
        <x:v>True</x:v>
      </x:c>
      <x:c r="U126" s="59" t="str">
        <x:v>False</x:v>
      </x:c>
      <x:c r="V126" s="59" t="str">
        <x:v>0</x:v>
      </x:c>
      <x:c r="W126" s="59" t="str"/>
    </x:row>
    <x:row r="127" ht="42" customHeight="1">
      <x:c r="A127" s="59" t="str">
        <x:v>ModelParameters</x:v>
      </x:c>
      <x:c r="B127" s="59" t="str">
        <x:v>Source Reconciliation Pass</x:v>
      </x:c>
      <x:c r="C127" s="59" t="str">
        <x:v>PREDECESSOR_CORE_PRESENTATION</x:v>
      </x:c>
      <x:c r="D127" s="59" t="str">
        <x:v>02 Governance</x:v>
      </x:c>
      <x:c r="E127" s="59" t="str">
        <x:v>False</x:v>
      </x:c>
      <x:c r="F127" s="59" t="str">
        <x:v>0</x:v>
      </x:c>
      <x:c r="G127" s="59" t="str"/>
      <x:c r="H127" s="59" t="str">
        <x:v>VAR ExpectedSourceControls = 214
VAR ExpectedValidationControls = 533
VAR SourceControls = COUNTROWS ( 'FactSourceReconciliation' )
VAR SourceDistinctKeys = DISTINCTCOUNT ( 'FactSourceReconciliation'[SourceObjectKey] )
VAR AcceptedSourceControls =
    CALCULATE (
        COUNTROWS ( 'FactSourceReconciliation' ),
        'FactSourceReconciliation'[object_audit_status] = "PASS_A1A_R3_STATIC"
    )
VAR ValidationControls = COUNTROWS ( 'FactValidationResult' )
VAR ValidationDistinctKeys = DISTINCTCOUNT ( 'FactValidationResult'[ValidationControlKey] )
VAR AcceptedValidationControls =
    CALCULATE (
        COUNTROWS ( 'FactValidationResult' ),
        'FactValidationResult'[status] = "PASS"
    )
RETURN
    IF (
        SourceControls = ExpectedSourceControls
            &amp;&amp; SourceDistinctKeys = ExpectedSourceControls
            &amp;&amp; AcceptedSourceControls = ExpectedSourceControls
            &amp;&amp; ValidationControls = ExpectedValidationControls
            &amp;&amp; ValidationDistinctKeys = ExpectedValidationControls
            &amp;&amp; AcceptedValidationControls = ExpectedValidationControls,
        1,
        0
    )</x:v>
      </x:c>
      <x:c r="I127" s="59" t="str">
        <x:v>98c2a0d31349e30277192dfa531ec78066f883899895286961249d38000daac0</x:v>
      </x:c>
      <x:c r="J127" s="59" t="str">
        <x:v>PBIP_C1_STALE_BASELINE_model.bim</x:v>
      </x:c>
      <x:c r="K127" s="59" t="str">
        <x:v>model.bim</x:v>
      </x:c>
      <x:c r="L127" s="59" t="str">
        <x:v>0</x:v>
      </x:c>
      <x:c r="M127" s="59" t="str"/>
      <x:c r="N127" s="59" t="str"/>
      <x:c r="O127" s="59" t="str">
        <x:v>FactSourceReconciliation[SourceObjectKey] | FactSourceReconciliation[object_audit_status] | FactValidationResult[ValidationControlKey] | FactValidationResult[status]</x:v>
      </x:c>
      <x:c r="P127" s="59" t="str"/>
      <x:c r="Q127" s="59" t="str"/>
      <x:c r="R127" s="59" t="str">
        <x:v>FactSourceReconciliation | FactValidationResult</x:v>
      </x:c>
      <x:c r="S127" s="59" t="str">
        <x:v>FactSourceReconciliation | FactValidationResult</x:v>
      </x:c>
      <x:c r="T127" s="59" t="str">
        <x:v>True</x:v>
      </x:c>
      <x:c r="U127" s="59" t="str">
        <x:v>False</x:v>
      </x:c>
      <x:c r="V127" s="59" t="str">
        <x:v>0</x:v>
      </x:c>
      <x:c r="W127" s="59" t="str"/>
    </x:row>
    <x:row r="128" ht="42" customHeight="1">
      <x:c r="A128" s="59" t="str">
        <x:v>ModelParameters</x:v>
      </x:c>
      <x:c r="B128" s="59" t="str">
        <x:v>Source Run As Of Date</x:v>
      </x:c>
      <x:c r="C128" s="59" t="str">
        <x:v>PREDECESSOR_CORE_PRESENTATION</x:v>
      </x:c>
      <x:c r="D128" s="59" t="str">
        <x:v>01 Context</x:v>
      </x:c>
      <x:c r="E128" s="59" t="str">
        <x:v>False</x:v>
      </x:c>
      <x:c r="F128" s="59" t="str">
        <x:v>yyyy-mm-dd</x:v>
      </x:c>
      <x:c r="G128" s="59" t="str"/>
      <x:c r="H128" s="59" t="str">
        <x:v>MAX ( 'DimRunCampaign'[as_of_date] )</x:v>
      </x:c>
      <x:c r="I128" s="59" t="str">
        <x:v>ddcbf0dd9f9b5971467d878d26821a4e6521b55c2c9ff8c9398de93a3de57b1b</x:v>
      </x:c>
      <x:c r="J128" s="59" t="str">
        <x:v>PBIP_C1_STALE_BASELINE_model.bim</x:v>
      </x:c>
      <x:c r="K128" s="59" t="str">
        <x:v>model.bim</x:v>
      </x:c>
      <x:c r="L128" s="59" t="str">
        <x:v>0</x:v>
      </x:c>
      <x:c r="M128" s="59" t="str"/>
      <x:c r="N128" s="59" t="str"/>
      <x:c r="O128" s="59" t="str">
        <x:v>DimRunCampaign[as_of_date]</x:v>
      </x:c>
      <x:c r="P128" s="59" t="str"/>
      <x:c r="Q128" s="59" t="str"/>
      <x:c r="R128" s="59" t="str">
        <x:v>DimRunCampaign</x:v>
      </x:c>
      <x:c r="S128" s="59" t="str"/>
      <x:c r="T128" s="59" t="str">
        <x:v>False</x:v>
      </x:c>
      <x:c r="U128" s="59" t="str">
        <x:v>False</x:v>
      </x:c>
      <x:c r="V128" s="59" t="str">
        <x:v>4</x:v>
      </x:c>
      <x:c r="W128" s="59" t="str">
        <x:v>P01 - Cohort Command Center|86ece04cc196d5ab93ff|Data | P02 - Cohort Lifecycle|3ea559f0c26f41c0d866|Data | P03 - Application Journey|bd100cf902367f834a5d|Data | P04 - Servicing &amp; Exceptions|8216a57d53d58c145088|Data</x:v>
      </x:c>
    </x:row>
    <x:row r="129" ht="42" customHeight="1">
      <x:c r="A129" s="59" t="str">
        <x:v>ModelParameters</x:v>
      </x:c>
      <x:c r="B129" s="59" t="str">
        <x:v>Unresolved Payment Exceptions As Of</x:v>
      </x:c>
      <x:c r="C129" s="59" t="str">
        <x:v>PREDECESSOR_CORE_PRESENTATION</x:v>
      </x:c>
      <x:c r="D129" s="59" t="str">
        <x:v>08 Servicing</x:v>
      </x:c>
      <x:c r="E129" s="59" t="str">
        <x:v>False</x:v>
      </x:c>
      <x:c r="F129" s="59" t="str">
        <x:v>#,0</x:v>
      </x:c>
      <x:c r="G129" s="59" t="str"/>
      <x:c r="H129" s="59" t="str">
        <x:v>VAR AsOfDate = [Selected As Of Date]
RETURN
    IF (
        [As Of Evidence Status] = "VALID",
        CALCULATE (
            COUNTROWS (
                FILTER (
                    'FactPaymentException',
                    'FactPaymentException'[originating_event_date] &lt;= AsOfDate
                        &amp;&amp; (
                            ISBLANK ( 'FactPaymentException'[resolving_event_date] )
                                || 'FactPaymentException'[resolving_event_date] &gt; AsOfDate
                        )
                )
            ),
            REMOVEFILTERS ( 'DimDate' )
        )
    )</x:v>
      </x:c>
      <x:c r="I129" s="59" t="str">
        <x:v>b7272a6e76f825921362aa1e653e0576cbbb778e77b1750d908aebadf49ae122</x:v>
      </x:c>
      <x:c r="J129" s="59" t="str">
        <x:v>PBIP_C1_STALE_BASELINE_model.bim</x:v>
      </x:c>
      <x:c r="K129" s="59" t="str">
        <x:v>model.bim</x:v>
      </x:c>
      <x:c r="L129" s="59" t="str">
        <x:v>0</x:v>
      </x:c>
      <x:c r="M129" s="59" t="str"/>
      <x:c r="N129" s="59" t="str">
        <x:v>ModelParameters[As Of Evidence Status] | ModelParameters[Selected As Of Date]</x:v>
      </x:c>
      <x:c r="O129" s="59" t="str">
        <x:v>FactPaymentException[originating_event_date] | FactPaymentException[resolving_event_date]</x:v>
      </x:c>
      <x:c r="P129" s="59" t="str"/>
      <x:c r="Q129" s="59" t="str">
        <x:v>ModelParameters[As Of Evidence Status] | ModelParameters[Portfolio Evidence Max Date] | ModelParameters[Portfolio Evidence Min Date] | ModelParameters[Selected As Of Date] | ModelParameters[Source Run As Of Date] | ModelParameters[__Selected As Of Has One Value]</x:v>
      </x:c>
      <x:c r="R129" s="59" t="str">
        <x:v>DimAsOfDate | DimRunCampaign | FactAccountDaily | FactPaymentException</x:v>
      </x:c>
      <x:c r="S129" s="59" t="str">
        <x:v>FactAccountDaily | FactPaymentException</x:v>
      </x:c>
      <x:c r="T129" s="59" t="str">
        <x:v>True</x:v>
      </x:c>
      <x:c r="U129" s="59" t="str">
        <x:v>False</x:v>
      </x:c>
      <x:c r="V129" s="59" t="str">
        <x:v>0</x:v>
      </x:c>
      <x:c r="W129" s="59" t="str"/>
    </x:row>
    <x:row r="130" ht="42" customHeight="1">
      <x:c r="A130" s="59" t="str">
        <x:v>R1Measures</x:v>
      </x:c>
      <x:c r="B130" s="59" t="str">
        <x:v>R1 Access Paths</x:v>
      </x:c>
      <x:c r="C130" s="59" t="str">
        <x:v>R1_SUCCESSOR_CANDIDATE</x:v>
      </x:c>
      <x:c r="D130" s="59" t="str">
        <x:v>R1 Successor Candidate</x:v>
      </x:c>
      <x:c r="E130" s="59" t="str">
        <x:v>False</x:v>
      </x:c>
      <x:c r="F130" s="59" t="str">
        <x:v>0</x:v>
      </x:c>
      <x:c r="G130" s="59" t="str"/>
      <x:c r="H130" s="59" t="str">
        <x:v>CALCULATE ( COUNTROWS ( 'R1FactApplicationStrategySimulation' ), 'R1FactApplicationStrategySimulation'[strategy_outcome_code] = "ACCESS_SELECTED" )</x:v>
      </x:c>
      <x:c r="I130" s="59" t="str">
        <x:v>77ffce2827124bc94eab052925a2d1a2bda935f2e10285f17c12472dbe49ddf3</x:v>
      </x:c>
      <x:c r="J130" s="59" t="str">
        <x:v>PBIP_C1_STALE_BASELINE_model.bim</x:v>
      </x:c>
      <x:c r="K130" s="59" t="str">
        <x:v>model.bim</x:v>
      </x:c>
      <x:c r="L130" s="59" t="str">
        <x:v>0</x:v>
      </x:c>
      <x:c r="M130" s="59" t="str"/>
      <x:c r="N130" s="59" t="str"/>
      <x:c r="O130" s="59" t="str">
        <x:v>R1FactApplicationStrategySimulation[strategy_outcome_code]</x:v>
      </x:c>
      <x:c r="P130" s="59" t="str"/>
      <x:c r="Q130" s="59" t="str"/>
      <x:c r="R130" s="59" t="str">
        <x:v>R1FactApplicationStrategySimulation</x:v>
      </x:c>
      <x:c r="S130" s="59" t="str"/>
      <x:c r="T130" s="59" t="str">
        <x:v>False</x:v>
      </x:c>
      <x:c r="U130" s="59" t="str">
        <x:v>False</x:v>
      </x:c>
      <x:c r="V130" s="59" t="str">
        <x:v>0</x:v>
      </x:c>
      <x:c r="W130" s="59" t="str"/>
    </x:row>
    <x:row r="131" ht="42" customHeight="1">
      <x:c r="A131" s="59" t="str">
        <x:v>R1Measures</x:v>
      </x:c>
      <x:c r="B131" s="59" t="str">
        <x:v>R1 Access Rate</x:v>
      </x:c>
      <x:c r="C131" s="59" t="str">
        <x:v>R1_SUCCESSOR_CANDIDATE</x:v>
      </x:c>
      <x:c r="D131" s="59" t="str">
        <x:v>R1 Successor Candidate</x:v>
      </x:c>
      <x:c r="E131" s="59" t="str">
        <x:v>False</x:v>
      </x:c>
      <x:c r="F131" s="59" t="str">
        <x:v>0.0%</x:v>
      </x:c>
      <x:c r="G131" s="59" t="str"/>
      <x:c r="H131" s="59" t="str">
        <x:v>DIVIDE ( [R1 Access Paths], [R1 Application Strategy Paths] )</x:v>
      </x:c>
      <x:c r="I131" s="59" t="str">
        <x:v>3194708fe5b627c5fa56a83505a0c7db71bffa1bd825cd5d51fcc0762a207653</x:v>
      </x:c>
      <x:c r="J131" s="59" t="str">
        <x:v>PBIP_C1_STALE_BASELINE_model.bim</x:v>
      </x:c>
      <x:c r="K131" s="59" t="str">
        <x:v>model.bim</x:v>
      </x:c>
      <x:c r="L131" s="59" t="str">
        <x:v>0</x:v>
      </x:c>
      <x:c r="M131" s="59" t="str"/>
      <x:c r="N131" s="59" t="str">
        <x:v>R1Measures[R1 Access Paths] | R1Measures[R1 Application Strategy Paths]</x:v>
      </x:c>
      <x:c r="O131" s="59" t="str"/>
      <x:c r="P131" s="59" t="str"/>
      <x:c r="Q131" s="59" t="str">
        <x:v>R1Measures[R1 Access Paths] | R1Measures[R1 Application Strategy Paths]</x:v>
      </x:c>
      <x:c r="R131" s="59" t="str">
        <x:v>R1FactApplicationStrategySimulation</x:v>
      </x:c>
      <x:c r="S131" s="59" t="str"/>
      <x:c r="T131" s="59" t="str">
        <x:v>False</x:v>
      </x:c>
      <x:c r="U131" s="59" t="str">
        <x:v>False</x:v>
      </x:c>
      <x:c r="V131" s="59" t="str">
        <x:v>2</x:v>
      </x:c>
      <x:c r="W131" s="59" t="str">
        <x:v>P05 - Economics &amp; Value Creation (R1 Candidate)|59a3b7d5e94a865a93ae|Data | P05 - Economics &amp; Value Creation (R1 Candidate)|9e70aa247b3c757ab61e|Y</x:v>
      </x:c>
    </x:row>
    <x:row r="132" ht="42" customHeight="1">
      <x:c r="A132" s="59" t="str">
        <x:v>R1Measures</x:v>
      </x:c>
      <x:c r="B132" s="59" t="str">
        <x:v>R1 Account Simulation Count</x:v>
      </x:c>
      <x:c r="C132" s="59" t="str">
        <x:v>R1_SUCCESSOR_CANDIDATE</x:v>
      </x:c>
      <x:c r="D132" s="59" t="str">
        <x:v>R1 Successor Candidate</x:v>
      </x:c>
      <x:c r="E132" s="59" t="str">
        <x:v>False</x:v>
      </x:c>
      <x:c r="F132" s="59" t="str">
        <x:v>0</x:v>
      </x:c>
      <x:c r="G132" s="59" t="str"/>
      <x:c r="H132" s="59" t="str">
        <x:v>COUNTROWS ( 'R1FactAccountStrategySimulation' )</x:v>
      </x:c>
      <x:c r="I132" s="59" t="str">
        <x:v>861177f0242c3efd199752a13b67d830b3d47e3b02d589bbb9633b8432eb21a1</x:v>
      </x:c>
      <x:c r="J132" s="59" t="str">
        <x:v>PBIP_C1_STALE_BASELINE_model.bim</x:v>
      </x:c>
      <x:c r="K132" s="59" t="str">
        <x:v>model.bim</x:v>
      </x:c>
      <x:c r="L132" s="59" t="str">
        <x:v>0</x:v>
      </x:c>
      <x:c r="M132" s="59" t="str"/>
      <x:c r="N132" s="59" t="str"/>
      <x:c r="O132" s="59" t="str"/>
      <x:c r="P132" s="59" t="str"/>
      <x:c r="Q132" s="59" t="str"/>
      <x:c r="R132" s="59" t="str"/>
      <x:c r="S132" s="59" t="str"/>
      <x:c r="T132" s="59" t="str">
        <x:v>False</x:v>
      </x:c>
      <x:c r="U132" s="59" t="str">
        <x:v>False</x:v>
      </x:c>
      <x:c r="V132" s="59" t="str">
        <x:v>0</x:v>
      </x:c>
      <x:c r="W132" s="59" t="str"/>
    </x:row>
    <x:row r="133" ht="42" customHeight="1">
      <x:c r="A133" s="59" t="str">
        <x:v>R1Measures</x:v>
      </x:c>
      <x:c r="B133" s="59" t="str">
        <x:v>R1 Annualized Return</x:v>
      </x:c>
      <x:c r="C133" s="59" t="str">
        <x:v>R1_SUCCESSOR_CANDIDATE</x:v>
      </x:c>
      <x:c r="D133" s="59" t="str">
        <x:v>R1 Successor Candidate</x:v>
      </x:c>
      <x:c r="E133" s="59" t="str">
        <x:v>False</x:v>
      </x:c>
      <x:c r="F133" s="59" t="str">
        <x:v>0.0%</x:v>
      </x:c>
      <x:c r="G133" s="59" t="str"/>
      <x:c r="H133" s="59" t="str">
        <x:v>DIVIDE ( SUMX ( 'R1FactApplicationStrategySimulation', 'R1FactApplicationStrategySimulation'[selected_funding_amount] * 'R1FactApplicationStrategySimulation'[selected_annualized_return] ), [R1 Selected Exposure] )</x:v>
      </x:c>
      <x:c r="I133" s="59" t="str">
        <x:v>900fdd8523d2b423c765e29391ab1c1998c0d0d4a81f66b374c800c9d3f7b5db</x:v>
      </x:c>
      <x:c r="J133" s="59" t="str">
        <x:v>PBIP_C1_STALE_BASELINE_model.bim</x:v>
      </x:c>
      <x:c r="K133" s="59" t="str">
        <x:v>model.bim</x:v>
      </x:c>
      <x:c r="L133" s="59" t="str">
        <x:v>0</x:v>
      </x:c>
      <x:c r="M133" s="59" t="str"/>
      <x:c r="N133" s="59" t="str">
        <x:v>R1Measures[R1 Selected Exposure]</x:v>
      </x:c>
      <x:c r="O133" s="59" t="str">
        <x:v>R1FactApplicationStrategySimulation[selected_annualized_return] | R1FactApplicationStrategySimulation[selected_funding_amount]</x:v>
      </x:c>
      <x:c r="P133" s="59" t="str"/>
      <x:c r="Q133" s="59" t="str">
        <x:v>R1Measures[R1 Selected Exposure]</x:v>
      </x:c>
      <x:c r="R133" s="59" t="str">
        <x:v>R1FactApplicationStrategySimulation</x:v>
      </x:c>
      <x:c r="S133" s="59" t="str"/>
      <x:c r="T133" s="59" t="str">
        <x:v>False</x:v>
      </x:c>
      <x:c r="U133" s="59" t="str">
        <x:v>False</x:v>
      </x:c>
      <x:c r="V133" s="59" t="str">
        <x:v>1</x:v>
      </x:c>
      <x:c r="W133" s="59" t="str">
        <x:v>P05 - Economics &amp; Value Creation (R1 Candidate)|4042b7bfe48887b4e078|Y</x:v>
      </x:c>
    </x:row>
    <x:row r="134" ht="42" customHeight="1">
      <x:c r="A134" s="59" t="str">
        <x:v>R1Measures</x:v>
      </x:c>
      <x:c r="B134" s="59" t="str">
        <x:v>R1 Application Strategy Paths</x:v>
      </x:c>
      <x:c r="C134" s="59" t="str">
        <x:v>R1_SUCCESSOR_CANDIDATE</x:v>
      </x:c>
      <x:c r="D134" s="59" t="str">
        <x:v>R1 Successor Candidate</x:v>
      </x:c>
      <x:c r="E134" s="59" t="str">
        <x:v>False</x:v>
      </x:c>
      <x:c r="F134" s="59" t="str">
        <x:v>0</x:v>
      </x:c>
      <x:c r="G134" s="59" t="str"/>
      <x:c r="H134" s="59" t="str">
        <x:v>COUNTROWS ( 'R1FactApplicationStrategySimulation' )</x:v>
      </x:c>
      <x:c r="I134" s="59" t="str">
        <x:v>c74a8ef0ea5c0965344adb81afc2baa3e3638dd778a3c8aad08bcd3f398b4a5f</x:v>
      </x:c>
      <x:c r="J134" s="59" t="str">
        <x:v>PBIP_C1_STALE_BASELINE_model.bim</x:v>
      </x:c>
      <x:c r="K134" s="59" t="str">
        <x:v>model.bim</x:v>
      </x:c>
      <x:c r="L134" s="59" t="str">
        <x:v>0</x:v>
      </x:c>
      <x:c r="M134" s="59" t="str"/>
      <x:c r="N134" s="59" t="str"/>
      <x:c r="O134" s="59" t="str"/>
      <x:c r="P134" s="59" t="str"/>
      <x:c r="Q134" s="59" t="str"/>
      <x:c r="R134" s="59" t="str"/>
      <x:c r="S134" s="59" t="str"/>
      <x:c r="T134" s="59" t="str">
        <x:v>False</x:v>
      </x:c>
      <x:c r="U134" s="59" t="str">
        <x:v>False</x:v>
      </x:c>
      <x:c r="V134" s="59" t="str">
        <x:v>0</x:v>
      </x:c>
      <x:c r="W134" s="59" t="str"/>
    </x:row>
    <x:row r="135" ht="42" customHeight="1">
      <x:c r="A135" s="59" t="str">
        <x:v>R1Measures</x:v>
      </x:c>
      <x:c r="B135" s="59" t="str">
        <x:v>R1 Audit State</x:v>
      </x:c>
      <x:c r="C135" s="59" t="str">
        <x:v>R1_SUCCESSOR_CANDIDATE</x:v>
      </x:c>
      <x:c r="D135" s="59" t="str">
        <x:v>R1 Successor Candidate</x:v>
      </x:c>
      <x:c r="E135" s="59" t="str">
        <x:v>False</x:v>
      </x:c>
      <x:c r="F135" s="59" t="str"/>
      <x:c r="G135" s="59" t="str"/>
      <x:c r="H135" s="59" t="str">
        <x:v>SELECTEDVALUE ( 'R1AuthorityStatus'[audit_state] )</x:v>
      </x:c>
      <x:c r="I135" s="59" t="str">
        <x:v>d5d913ff486b05479d2d7cf004477ae8e648f92764de05a79fd730b54102e598</x:v>
      </x:c>
      <x:c r="J135" s="59" t="str">
        <x:v>PBIP_C1_STALE_BASELINE_model.bim</x:v>
      </x:c>
      <x:c r="K135" s="59" t="str">
        <x:v>model.bim</x:v>
      </x:c>
      <x:c r="L135" s="59" t="str">
        <x:v>0</x:v>
      </x:c>
      <x:c r="M135" s="59" t="str"/>
      <x:c r="N135" s="59" t="str"/>
      <x:c r="O135" s="59" t="str">
        <x:v>R1AuthorityStatus[audit_state]</x:v>
      </x:c>
      <x:c r="P135" s="59" t="str"/>
      <x:c r="Q135" s="59" t="str"/>
      <x:c r="R135" s="59" t="str">
        <x:v>R1AuthorityStatus</x:v>
      </x:c>
      <x:c r="S135" s="59" t="str"/>
      <x:c r="T135" s="59" t="str">
        <x:v>False</x:v>
      </x:c>
      <x:c r="U135" s="59" t="str">
        <x:v>False</x:v>
      </x:c>
      <x:c r="V135" s="59" t="str">
        <x:v>1</x:v>
      </x:c>
      <x:c r="W135" s="59" t="str">
        <x:v>P06 - Strategy &amp; Decision Effectiveness (R1 Candidate)|3a1e4a8ebeba7b2a404f|Data</x:v>
      </x:c>
    </x:row>
    <x:row r="136" ht="42" customHeight="1">
      <x:c r="A136" s="59" t="str">
        <x:v>R1Measures</x:v>
      </x:c>
      <x:c r="B136" s="59" t="str">
        <x:v>R1 Candidate Authority State</x:v>
      </x:c>
      <x:c r="C136" s="59" t="str">
        <x:v>R1_SUCCESSOR_CANDIDATE</x:v>
      </x:c>
      <x:c r="D136" s="59" t="str">
        <x:v>R1 Successor Candidate</x:v>
      </x:c>
      <x:c r="E136" s="59" t="str">
        <x:v>False</x:v>
      </x:c>
      <x:c r="F136" s="59" t="str"/>
      <x:c r="G136" s="59" t="str">
        <x:v>Candidate status only; accepted predecessor remains controlling.</x:v>
      </x:c>
      <x:c r="H136" s="59" t="str">
        <x:v>SELECTEDVALUE ( 'R1AuthorityStatus'[candidate_authority_state] )</x:v>
      </x:c>
      <x:c r="I136" s="59" t="str">
        <x:v>3d0a66bee822da6e0255e88a86a5ea33e1408375f66cf32205cab922b7e322f1</x:v>
      </x:c>
      <x:c r="J136" s="59" t="str">
        <x:v>PBIP_C1_STALE_BASELINE_model.bim</x:v>
      </x:c>
      <x:c r="K136" s="59" t="str">
        <x:v>model.bim</x:v>
      </x:c>
      <x:c r="L136" s="59" t="str">
        <x:v>0</x:v>
      </x:c>
      <x:c r="M136" s="59" t="str"/>
      <x:c r="N136" s="59" t="str"/>
      <x:c r="O136" s="59" t="str">
        <x:v>R1AuthorityStatus[candidate_authority_state]</x:v>
      </x:c>
      <x:c r="P136" s="59" t="str"/>
      <x:c r="Q136" s="59" t="str"/>
      <x:c r="R136" s="59" t="str">
        <x:v>R1AuthorityStatus</x:v>
      </x:c>
      <x:c r="S136" s="59" t="str"/>
      <x:c r="T136" s="59" t="str">
        <x:v>False</x:v>
      </x:c>
      <x:c r="U136" s="59" t="str">
        <x:v>False</x:v>
      </x:c>
      <x:c r="V136" s="59" t="str">
        <x:v>1</x:v>
      </x:c>
      <x:c r="W136" s="59" t="str">
        <x:v>P05 - Economics &amp; Value Creation (R1 Candidate)|b019cdfd5a5c8ef8c39c|Data</x:v>
      </x:c>
    </x:row>
    <x:row r="137" ht="42" customHeight="1">
      <x:c r="A137" s="59" t="str">
        <x:v>R1Measures</x:v>
      </x:c>
      <x:c r="B137" s="59" t="str">
        <x:v>R1 Candidate Evaluation Count</x:v>
      </x:c>
      <x:c r="C137" s="59" t="str">
        <x:v>R1_SUCCESSOR_CANDIDATE</x:v>
      </x:c>
      <x:c r="D137" s="59" t="str">
        <x:v>R1 Successor Candidate</x:v>
      </x:c>
      <x:c r="E137" s="59" t="str">
        <x:v>False</x:v>
      </x:c>
      <x:c r="F137" s="59" t="str">
        <x:v>0</x:v>
      </x:c>
      <x:c r="G137" s="59" t="str"/>
      <x:c r="H137" s="59" t="str">
        <x:v>COUNTROWS ( 'R1FactCandidateEvaluation' )</x:v>
      </x:c>
      <x:c r="I137" s="59" t="str">
        <x:v>3d9214fe55ed57806722f4fdee2cd4af2e3594f1ce501900d65b909df31c5d3d</x:v>
      </x:c>
      <x:c r="J137" s="59" t="str">
        <x:v>PBIP_C1_STALE_BASELINE_model.bim</x:v>
      </x:c>
      <x:c r="K137" s="59" t="str">
        <x:v>model.bim</x:v>
      </x:c>
      <x:c r="L137" s="59" t="str">
        <x:v>0</x:v>
      </x:c>
      <x:c r="M137" s="59" t="str"/>
      <x:c r="N137" s="59" t="str"/>
      <x:c r="O137" s="59" t="str"/>
      <x:c r="P137" s="59" t="str"/>
      <x:c r="Q137" s="59" t="str"/>
      <x:c r="R137" s="59" t="str"/>
      <x:c r="S137" s="59" t="str"/>
      <x:c r="T137" s="59" t="str">
        <x:v>False</x:v>
      </x:c>
      <x:c r="U137" s="59" t="str">
        <x:v>False</x:v>
      </x:c>
      <x:c r="V137" s="59" t="str">
        <x:v>1</x:v>
      </x:c>
      <x:c r="W137" s="59" t="str">
        <x:v>P05 - Economics &amp; Value Creation (R1 Candidate)|6933b908d2d30ed25e11|Data</x:v>
      </x:c>
    </x:row>
    <x:row r="138" ht="42" customHeight="1">
      <x:c r="A138" s="59" t="str">
        <x:v>R1Measures</x:v>
      </x:c>
      <x:c r="B138" s="59" t="str">
        <x:v>R1 Certification ID</x:v>
      </x:c>
      <x:c r="C138" s="59" t="str">
        <x:v>R1_SUCCESSOR_CANDIDATE</x:v>
      </x:c>
      <x:c r="D138" s="59" t="str">
        <x:v>R1 Successor Candidate</x:v>
      </x:c>
      <x:c r="E138" s="59" t="str">
        <x:v>False</x:v>
      </x:c>
      <x:c r="F138" s="59" t="str"/>
      <x:c r="G138" s="59" t="str"/>
      <x:c r="H138" s="59" t="str">
        <x:v>SELECTEDVALUE ( 'R1AuthorityStatus'[candidate_certification_id] )</x:v>
      </x:c>
      <x:c r="I138" s="59" t="str">
        <x:v>8552bf0f50d893e001a8797724989b6df06a00f6fba01d83c91b7325cad1e35b</x:v>
      </x:c>
      <x:c r="J138" s="59" t="str">
        <x:v>PBIP_C1_STALE_BASELINE_model.bim</x:v>
      </x:c>
      <x:c r="K138" s="59" t="str">
        <x:v>model.bim</x:v>
      </x:c>
      <x:c r="L138" s="59" t="str">
        <x:v>0</x:v>
      </x:c>
      <x:c r="M138" s="59" t="str"/>
      <x:c r="N138" s="59" t="str"/>
      <x:c r="O138" s="59" t="str">
        <x:v>R1AuthorityStatus[candidate_certification_id]</x:v>
      </x:c>
      <x:c r="P138" s="59" t="str"/>
      <x:c r="Q138" s="59" t="str"/>
      <x:c r="R138" s="59" t="str">
        <x:v>R1AuthorityStatus</x:v>
      </x:c>
      <x:c r="S138" s="59" t="str"/>
      <x:c r="T138" s="59" t="str">
        <x:v>False</x:v>
      </x:c>
      <x:c r="U138" s="59" t="str">
        <x:v>False</x:v>
      </x:c>
      <x:c r="V138" s="59" t="str">
        <x:v>1</x:v>
      </x:c>
      <x:c r="W138" s="59" t="str">
        <x:v>P05 - Economics &amp; Value Creation (R1 Candidate)|99a14c3dbe813244a36c|Data</x:v>
      </x:c>
    </x:row>
    <x:row r="139" ht="42" customHeight="1">
      <x:c r="A139" s="59" t="str">
        <x:v>R1Measures</x:v>
      </x:c>
      <x:c r="B139" s="59" t="str">
        <x:v>R1 Controlled Review Paths</x:v>
      </x:c>
      <x:c r="C139" s="59" t="str">
        <x:v>R1_SUCCESSOR_CANDIDATE</x:v>
      </x:c>
      <x:c r="D139" s="59" t="str">
        <x:v>R1 Successor Candidate</x:v>
      </x:c>
      <x:c r="E139" s="59" t="str">
        <x:v>False</x:v>
      </x:c>
      <x:c r="F139" s="59" t="str">
        <x:v>0</x:v>
      </x:c>
      <x:c r="G139" s="59" t="str"/>
      <x:c r="H139" s="59" t="str">
        <x:v>CALCULATE ( COUNTROWS ( 'R1FactApplicationStrategySimulation' ), 'R1FactApplicationStrategySimulation'[strategy_outcome_code] = "CONTROLLED_REVIEW" )</x:v>
      </x:c>
      <x:c r="I139" s="59" t="str">
        <x:v>ca33050de9336e1f4005d7bed0c9cf4ddf41bab6c79acf0683c19439801d0c8c</x:v>
      </x:c>
      <x:c r="J139" s="59" t="str">
        <x:v>PBIP_C1_STALE_BASELINE_model.bim</x:v>
      </x:c>
      <x:c r="K139" s="59" t="str">
        <x:v>model.bim</x:v>
      </x:c>
      <x:c r="L139" s="59" t="str">
        <x:v>0</x:v>
      </x:c>
      <x:c r="M139" s="59" t="str"/>
      <x:c r="N139" s="59" t="str"/>
      <x:c r="O139" s="59" t="str">
        <x:v>R1FactApplicationStrategySimulation[strategy_outcome_code]</x:v>
      </x:c>
      <x:c r="P139" s="59" t="str"/>
      <x:c r="Q139" s="59" t="str"/>
      <x:c r="R139" s="59" t="str">
        <x:v>R1FactApplicationStrategySimulation</x:v>
      </x:c>
      <x:c r="S139" s="59" t="str"/>
      <x:c r="T139" s="59" t="str">
        <x:v>False</x:v>
      </x:c>
      <x:c r="U139" s="59" t="str">
        <x:v>False</x:v>
      </x:c>
      <x:c r="V139" s="59" t="str">
        <x:v>0</x:v>
      </x:c>
      <x:c r="W139" s="59" t="str"/>
    </x:row>
    <x:row r="140" ht="42" customHeight="1">
      <x:c r="A140" s="59" t="str">
        <x:v>R1Measures</x:v>
      </x:c>
      <x:c r="B140" s="59" t="str">
        <x:v>R1 Evidence Decline Paths</x:v>
      </x:c>
      <x:c r="C140" s="59" t="str">
        <x:v>R1_SUCCESSOR_CANDIDATE</x:v>
      </x:c>
      <x:c r="D140" s="59" t="str">
        <x:v>R1 Successor Candidate</x:v>
      </x:c>
      <x:c r="E140" s="59" t="str">
        <x:v>False</x:v>
      </x:c>
      <x:c r="F140" s="59" t="str">
        <x:v>0</x:v>
      </x:c>
      <x:c r="G140" s="59" t="str"/>
      <x:c r="H140" s="59" t="str">
        <x:v>CALCULATE ( COUNTROWS ( 'R1FactApplicationStrategySimulation' ), 'R1FactApplicationStrategySimulation'[strategy_outcome_code] = "NO_ACCESS_INSUFFICIENT_EVIDENCE" )</x:v>
      </x:c>
      <x:c r="I140" s="59" t="str">
        <x:v>2fcea90b226b7b65c0cd8e07522fd0b42a3dbd999c70dba242f4a4311632902e</x:v>
      </x:c>
      <x:c r="J140" s="59" t="str">
        <x:v>PBIP_C1_STALE_BASELINE_model.bim</x:v>
      </x:c>
      <x:c r="K140" s="59" t="str">
        <x:v>model.bim</x:v>
      </x:c>
      <x:c r="L140" s="59" t="str">
        <x:v>0</x:v>
      </x:c>
      <x:c r="M140" s="59" t="str"/>
      <x:c r="N140" s="59" t="str"/>
      <x:c r="O140" s="59" t="str">
        <x:v>R1FactApplicationStrategySimulation[strategy_outcome_code]</x:v>
      </x:c>
      <x:c r="P140" s="59" t="str"/>
      <x:c r="Q140" s="59" t="str"/>
      <x:c r="R140" s="59" t="str">
        <x:v>R1FactApplicationStrategySimulation</x:v>
      </x:c>
      <x:c r="S140" s="59" t="str"/>
      <x:c r="T140" s="59" t="str">
        <x:v>False</x:v>
      </x:c>
      <x:c r="U140" s="59" t="str">
        <x:v>False</x:v>
      </x:c>
      <x:c r="V140" s="59" t="str">
        <x:v>0</x:v>
      </x:c>
      <x:c r="W140" s="59" t="str"/>
    </x:row>
    <x:row r="141" ht="42" customHeight="1">
      <x:c r="A141" s="59" t="str">
        <x:v>R1Measures</x:v>
      </x:c>
      <x:c r="B141" s="59" t="str">
        <x:v>R1 Expected Loss</x:v>
      </x:c>
      <x:c r="C141" s="59" t="str">
        <x:v>R1_SUCCESSOR_CANDIDATE</x:v>
      </x:c>
      <x:c r="D141" s="59" t="str">
        <x:v>R1 Successor Candidate</x:v>
      </x:c>
      <x:c r="E141" s="59" t="str">
        <x:v>False</x:v>
      </x:c>
      <x:c r="F141" s="59" t="str">
        <x:v>$#,0</x:v>
      </x:c>
      <x:c r="G141" s="59" t="str"/>
      <x:c r="H141" s="59" t="str">
        <x:v>SUM ( 'R1FactApplicationStrategySimulation'[selected_expected_loss_amount] )</x:v>
      </x:c>
      <x:c r="I141" s="59" t="str">
        <x:v>602feed627d59f146867b6b8edeaca5cb8f3cefaf952912fc21d0b30ef947f64</x:v>
      </x:c>
      <x:c r="J141" s="59" t="str">
        <x:v>PBIP_C1_STALE_BASELINE_model.bim</x:v>
      </x:c>
      <x:c r="K141" s="59" t="str">
        <x:v>model.bim</x:v>
      </x:c>
      <x:c r="L141" s="59" t="str">
        <x:v>0</x:v>
      </x:c>
      <x:c r="M141" s="59" t="str"/>
      <x:c r="N141" s="59" t="str"/>
      <x:c r="O141" s="59" t="str">
        <x:v>R1FactApplicationStrategySimulation[selected_expected_loss_amount]</x:v>
      </x:c>
      <x:c r="P141" s="59" t="str"/>
      <x:c r="Q141" s="59" t="str"/>
      <x:c r="R141" s="59" t="str">
        <x:v>R1FactApplicationStrategySimulation</x:v>
      </x:c>
      <x:c r="S141" s="59" t="str"/>
      <x:c r="T141" s="59" t="str">
        <x:v>False</x:v>
      </x:c>
      <x:c r="U141" s="59" t="str">
        <x:v>False</x:v>
      </x:c>
      <x:c r="V141" s="59" t="str">
        <x:v>0</x:v>
      </x:c>
      <x:c r="W141" s="59" t="str"/>
    </x:row>
    <x:row r="142" ht="42" customHeight="1">
      <x:c r="A142" s="59" t="str">
        <x:v>R1Measures</x:v>
      </x:c>
      <x:c r="B142" s="59" t="str">
        <x:v>R1 Expected Loss Density</x:v>
      </x:c>
      <x:c r="C142" s="59" t="str">
        <x:v>R1_SUCCESSOR_CANDIDATE</x:v>
      </x:c>
      <x:c r="D142" s="59" t="str">
        <x:v>R1 Successor Candidate</x:v>
      </x:c>
      <x:c r="E142" s="59" t="str">
        <x:v>False</x:v>
      </x:c>
      <x:c r="F142" s="59" t="str">
        <x:v>0.00%</x:v>
      </x:c>
      <x:c r="G142" s="59" t="str"/>
      <x:c r="H142" s="59" t="str">
        <x:v>DIVIDE ( [R1 Expected Loss], [R1 Selected Exposure] )</x:v>
      </x:c>
      <x:c r="I142" s="59" t="str">
        <x:v>7bf8c013a959f11f085cc4a4dfd0d75b16a7789dd112a19a0190f6a244186393</x:v>
      </x:c>
      <x:c r="J142" s="59" t="str">
        <x:v>PBIP_C1_STALE_BASELINE_model.bim</x:v>
      </x:c>
      <x:c r="K142" s="59" t="str">
        <x:v>model.bim</x:v>
      </x:c>
      <x:c r="L142" s="59" t="str">
        <x:v>0</x:v>
      </x:c>
      <x:c r="M142" s="59" t="str"/>
      <x:c r="N142" s="59" t="str">
        <x:v>R1Measures[R1 Expected Loss] | R1Measures[R1 Selected Exposure]</x:v>
      </x:c>
      <x:c r="O142" s="59" t="str"/>
      <x:c r="P142" s="59" t="str"/>
      <x:c r="Q142" s="59" t="str">
        <x:v>R1Measures[R1 Expected Loss] | R1Measures[R1 Selected Exposure]</x:v>
      </x:c>
      <x:c r="R142" s="59" t="str">
        <x:v>R1FactApplicationStrategySimulation</x:v>
      </x:c>
      <x:c r="S142" s="59" t="str"/>
      <x:c r="T142" s="59" t="str">
        <x:v>False</x:v>
      </x:c>
      <x:c r="U142" s="59" t="str">
        <x:v>False</x:v>
      </x:c>
      <x:c r="V142" s="59" t="str">
        <x:v>1</x:v>
      </x:c>
      <x:c r="W142" s="59" t="str">
        <x:v>P05 - Economics &amp; Value Creation (R1 Candidate)|16fe070e7b35add81973|Data</x:v>
      </x:c>
    </x:row>
    <x:row r="143" ht="42" customHeight="1">
      <x:c r="A143" s="59" t="str">
        <x:v>R1Measures</x:v>
      </x:c>
      <x:c r="B143" s="59" t="str">
        <x:v>R1 Finance Charge</x:v>
      </x:c>
      <x:c r="C143" s="59" t="str">
        <x:v>R1_SUCCESSOR_CANDIDATE</x:v>
      </x:c>
      <x:c r="D143" s="59" t="str">
        <x:v>R1 Successor Candidate</x:v>
      </x:c>
      <x:c r="E143" s="59" t="str">
        <x:v>False</x:v>
      </x:c>
      <x:c r="F143" s="59" t="str">
        <x:v>$#,0</x:v>
      </x:c>
      <x:c r="G143" s="59" t="str"/>
      <x:c r="H143" s="59" t="str">
        <x:v>SUM ( 'R1FactApplicationStrategySimulation'[selected_finance_charge_amount] )</x:v>
      </x:c>
      <x:c r="I143" s="59" t="str">
        <x:v>c4fb3ea9c6caa0aa5076a201136e6f2135485707b1fc0666f5314a820f4f5b8a</x:v>
      </x:c>
      <x:c r="J143" s="59" t="str">
        <x:v>PBIP_C1_STALE_BASELINE_model.bim</x:v>
      </x:c>
      <x:c r="K143" s="59" t="str">
        <x:v>model.bim</x:v>
      </x:c>
      <x:c r="L143" s="59" t="str">
        <x:v>0</x:v>
      </x:c>
      <x:c r="M143" s="59" t="str"/>
      <x:c r="N143" s="59" t="str"/>
      <x:c r="O143" s="59" t="str">
        <x:v>R1FactApplicationStrategySimulation[selected_finance_charge_amount]</x:v>
      </x:c>
      <x:c r="P143" s="59" t="str"/>
      <x:c r="Q143" s="59" t="str"/>
      <x:c r="R143" s="59" t="str">
        <x:v>R1FactApplicationStrategySimulation</x:v>
      </x:c>
      <x:c r="S143" s="59" t="str"/>
      <x:c r="T143" s="59" t="str">
        <x:v>False</x:v>
      </x:c>
      <x:c r="U143" s="59" t="str">
        <x:v>False</x:v>
      </x:c>
      <x:c r="V143" s="59" t="str">
        <x:v>0</x:v>
      </x:c>
      <x:c r="W143" s="59" t="str"/>
    </x:row>
    <x:row r="144" ht="42" customHeight="1">
      <x:c r="A144" s="59" t="str">
        <x:v>R1Measures</x:v>
      </x:c>
      <x:c r="B144" s="59" t="str">
        <x:v>R1 Frontier Eligible Profiles</x:v>
      </x:c>
      <x:c r="C144" s="59" t="str">
        <x:v>R1_SUCCESSOR_CANDIDATE</x:v>
      </x:c>
      <x:c r="D144" s="59" t="str">
        <x:v>R1 Successor Candidate</x:v>
      </x:c>
      <x:c r="E144" s="59" t="str">
        <x:v>False</x:v>
      </x:c>
      <x:c r="F144" s="59" t="str">
        <x:v>0</x:v>
      </x:c>
      <x:c r="G144" s="59" t="str"/>
      <x:c r="H144" s="59" t="str">
        <x:v>COALESCE ( CALCULATE ( COUNTROWS ( 'R1FactPortfolioStrategyAnalysis' ), 'R1FactPortfolioStrategyAnalysis'[frontier_eligible_flag] = "t" ), 0 )</x:v>
      </x:c>
      <x:c r="I144" s="59" t="str">
        <x:v>5b8551fe999dec305de65c3123889b388899968890ef7708601d88f484a9e254</x:v>
      </x:c>
      <x:c r="J144" s="59" t="str">
        <x:v>PBIP_C1_STALE_BASELINE_model.bim</x:v>
      </x:c>
      <x:c r="K144" s="59" t="str">
        <x:v>model.bim</x:v>
      </x:c>
      <x:c r="L144" s="59" t="str">
        <x:v>0</x:v>
      </x:c>
      <x:c r="M144" s="59" t="str"/>
      <x:c r="N144" s="59" t="str"/>
      <x:c r="O144" s="59" t="str">
        <x:v>R1FactPortfolioStrategyAnalysis[frontier_eligible_flag]</x:v>
      </x:c>
      <x:c r="P144" s="59" t="str"/>
      <x:c r="Q144" s="59" t="str"/>
      <x:c r="R144" s="59" t="str">
        <x:v>R1FactPortfolioStrategyAnalysis</x:v>
      </x:c>
      <x:c r="S144" s="59" t="str"/>
      <x:c r="T144" s="59" t="str">
        <x:v>False</x:v>
      </x:c>
      <x:c r="U144" s="59" t="str">
        <x:v>False</x:v>
      </x:c>
      <x:c r="V144" s="59" t="str">
        <x:v>0</x:v>
      </x:c>
      <x:c r="W144" s="59" t="str"/>
    </x:row>
    <x:row r="145" ht="42" customHeight="1">
      <x:c r="A145" s="59" t="str">
        <x:v>R1Measures</x:v>
      </x:c>
      <x:c r="B145" s="59" t="str">
        <x:v>R1 Frontier Rank</x:v>
      </x:c>
      <x:c r="C145" s="59" t="str">
        <x:v>R1_SUCCESSOR_CANDIDATE</x:v>
      </x:c>
      <x:c r="D145" s="59" t="str">
        <x:v>R1 Successor Candidate</x:v>
      </x:c>
      <x:c r="E145" s="59" t="str">
        <x:v>False</x:v>
      </x:c>
      <x:c r="F145" s="59" t="str">
        <x:v>0</x:v>
      </x:c>
      <x:c r="G145" s="59" t="str"/>
      <x:c r="H145" s="59" t="str">
        <x:v>MIN ( 'R1FactPortfolioStrategyAnalysis'[frontier_rank] )</x:v>
      </x:c>
      <x:c r="I145" s="59" t="str">
        <x:v>7e7c4fcaf5337dc1d766117e14ab76f84d0f72ef50bead072eea0c3c08b74909</x:v>
      </x:c>
      <x:c r="J145" s="59" t="str">
        <x:v>PBIP_C1_STALE_BASELINE_model.bim</x:v>
      </x:c>
      <x:c r="K145" s="59" t="str">
        <x:v>model.bim</x:v>
      </x:c>
      <x:c r="L145" s="59" t="str">
        <x:v>0</x:v>
      </x:c>
      <x:c r="M145" s="59" t="str"/>
      <x:c r="N145" s="59" t="str"/>
      <x:c r="O145" s="59" t="str">
        <x:v>R1FactPortfolioStrategyAnalysis[frontier_rank]</x:v>
      </x:c>
      <x:c r="P145" s="59" t="str"/>
      <x:c r="Q145" s="59" t="str"/>
      <x:c r="R145" s="59" t="str">
        <x:v>R1FactPortfolioStrategyAnalysis</x:v>
      </x:c>
      <x:c r="S145" s="59" t="str"/>
      <x:c r="T145" s="59" t="str">
        <x:v>False</x:v>
      </x:c>
      <x:c r="U145" s="59" t="str">
        <x:v>False</x:v>
      </x:c>
      <x:c r="V145" s="59" t="str">
        <x:v>0</x:v>
      </x:c>
      <x:c r="W145" s="59" t="str"/>
    </x:row>
    <x:row r="146" ht="42" customHeight="1">
      <x:c r="A146" s="59" t="str">
        <x:v>R1Measures</x:v>
      </x:c>
      <x:c r="B146" s="59" t="str">
        <x:v>R1 G3v2 Fail Controls</x:v>
      </x:c>
      <x:c r="C146" s="59" t="str">
        <x:v>R1_SUCCESSOR_CANDIDATE</x:v>
      </x:c>
      <x:c r="D146" s="59" t="str">
        <x:v>R1 Successor Candidate</x:v>
      </x:c>
      <x:c r="E146" s="59" t="str">
        <x:v>False</x:v>
      </x:c>
      <x:c r="F146" s="59" t="str">
        <x:v>0</x:v>
      </x:c>
      <x:c r="G146" s="59" t="str"/>
      <x:c r="H146" s="59" t="str">
        <x:v>CALCULATE ( COUNTROWS ( 'R1FactG3v2Certification' ), 'R1FactG3v2Certification'[status] = "FAIL" )</x:v>
      </x:c>
      <x:c r="I146" s="59" t="str">
        <x:v>244595574bcf619c1f9f3611ba056157469e7db634d25e96ee343f375ea5ae9d</x:v>
      </x:c>
      <x:c r="J146" s="59" t="str">
        <x:v>PBIP_C1_STALE_BASELINE_model.bim</x:v>
      </x:c>
      <x:c r="K146" s="59" t="str">
        <x:v>model.bim</x:v>
      </x:c>
      <x:c r="L146" s="59" t="str">
        <x:v>0</x:v>
      </x:c>
      <x:c r="M146" s="59" t="str"/>
      <x:c r="N146" s="59" t="str"/>
      <x:c r="O146" s="59" t="str">
        <x:v>R1FactG3v2Certification[status]</x:v>
      </x:c>
      <x:c r="P146" s="59" t="str"/>
      <x:c r="Q146" s="59" t="str"/>
      <x:c r="R146" s="59" t="str">
        <x:v>R1FactG3v2Certification</x:v>
      </x:c>
      <x:c r="S146" s="59" t="str"/>
      <x:c r="T146" s="59" t="str">
        <x:v>False</x:v>
      </x:c>
      <x:c r="U146" s="59" t="str">
        <x:v>False</x:v>
      </x:c>
      <x:c r="V146" s="59" t="str">
        <x:v>0</x:v>
      </x:c>
      <x:c r="W146" s="59" t="str"/>
    </x:row>
    <x:row r="147" ht="42" customHeight="1">
      <x:c r="A147" s="59" t="str">
        <x:v>R1Measures</x:v>
      </x:c>
      <x:c r="B147" s="59" t="str">
        <x:v>R1 G3v2 Pass Controls</x:v>
      </x:c>
      <x:c r="C147" s="59" t="str">
        <x:v>R1_SUCCESSOR_CANDIDATE</x:v>
      </x:c>
      <x:c r="D147" s="59" t="str">
        <x:v>R1 Successor Candidate</x:v>
      </x:c>
      <x:c r="E147" s="59" t="str">
        <x:v>False</x:v>
      </x:c>
      <x:c r="F147" s="59" t="str">
        <x:v>0</x:v>
      </x:c>
      <x:c r="G147" s="59" t="str"/>
      <x:c r="H147" s="59" t="str">
        <x:v>CALCULATE ( COUNTROWS ( 'R1FactG3v2Certification' ), 'R1FactG3v2Certification'[status] = "PASS" )</x:v>
      </x:c>
      <x:c r="I147" s="59" t="str">
        <x:v>dea6d6094917aaa908b8687c49439f255544f8be4c1502d2cb8fe5beace4def2</x:v>
      </x:c>
      <x:c r="J147" s="59" t="str">
        <x:v>PBIP_C1_STALE_BASELINE_model.bim</x:v>
      </x:c>
      <x:c r="K147" s="59" t="str">
        <x:v>model.bim</x:v>
      </x:c>
      <x:c r="L147" s="59" t="str">
        <x:v>0</x:v>
      </x:c>
      <x:c r="M147" s="59" t="str"/>
      <x:c r="N147" s="59" t="str"/>
      <x:c r="O147" s="59" t="str">
        <x:v>R1FactG3v2Certification[status]</x:v>
      </x:c>
      <x:c r="P147" s="59" t="str"/>
      <x:c r="Q147" s="59" t="str"/>
      <x:c r="R147" s="59" t="str">
        <x:v>R1FactG3v2Certification</x:v>
      </x:c>
      <x:c r="S147" s="59" t="str"/>
      <x:c r="T147" s="59" t="str">
        <x:v>False</x:v>
      </x:c>
      <x:c r="U147" s="59" t="str">
        <x:v>False</x:v>
      </x:c>
      <x:c r="V147" s="59" t="str">
        <x:v>1</x:v>
      </x:c>
      <x:c r="W147" s="59" t="str">
        <x:v>P06 - Strategy &amp; Decision Effectiveness (R1 Candidate)|ec137ed0e83c1c7bf023|Data</x:v>
      </x:c>
    </x:row>
    <x:row r="148" ht="42" customHeight="1">
      <x:c r="A148" s="59" t="str">
        <x:v>R1Measures</x:v>
      </x:c>
      <x:c r="B148" s="59" t="str">
        <x:v>R1 G3v2 Pass Rate</x:v>
      </x:c>
      <x:c r="C148" s="59" t="str">
        <x:v>R1_SUCCESSOR_CANDIDATE</x:v>
      </x:c>
      <x:c r="D148" s="59" t="str">
        <x:v>R1 Successor Candidate</x:v>
      </x:c>
      <x:c r="E148" s="59" t="str">
        <x:v>False</x:v>
      </x:c>
      <x:c r="F148" s="59" t="str">
        <x:v>0.0%</x:v>
      </x:c>
      <x:c r="G148" s="59" t="str"/>
      <x:c r="H148" s="59" t="str">
        <x:v>DIVIDE ( [R1 G3v2 Pass Controls], COUNTROWS ( 'R1FactG3v2Certification' ) )</x:v>
      </x:c>
      <x:c r="I148" s="59" t="str">
        <x:v>cecfeae0b71e228854e6fd7186b0aba23910b3c624395dd7ce66ec89db9cb57c</x:v>
      </x:c>
      <x:c r="J148" s="59" t="str">
        <x:v>PBIP_C1_STALE_BASELINE_model.bim</x:v>
      </x:c>
      <x:c r="K148" s="59" t="str">
        <x:v>model.bim</x:v>
      </x:c>
      <x:c r="L148" s="59" t="str">
        <x:v>0</x:v>
      </x:c>
      <x:c r="M148" s="59" t="str"/>
      <x:c r="N148" s="59" t="str">
        <x:v>R1Measures[R1 G3v2 Pass Controls]</x:v>
      </x:c>
      <x:c r="O148" s="59" t="str"/>
      <x:c r="P148" s="59" t="str"/>
      <x:c r="Q148" s="59" t="str">
        <x:v>R1Measures[R1 G3v2 Pass Controls]</x:v>
      </x:c>
      <x:c r="R148" s="59" t="str">
        <x:v>R1FactG3v2Certification</x:v>
      </x:c>
      <x:c r="S148" s="59" t="str"/>
      <x:c r="T148" s="59" t="str">
        <x:v>False</x:v>
      </x:c>
      <x:c r="U148" s="59" t="str">
        <x:v>False</x:v>
      </x:c>
      <x:c r="V148" s="59" t="str">
        <x:v>1</x:v>
      </x:c>
      <x:c r="W148" s="59" t="str">
        <x:v>P06 - Strategy &amp; Decision Effectiveness (R1 Candidate)|c2838d605f03ff886d7c|Data</x:v>
      </x:c>
    </x:row>
    <x:row r="149" ht="42" customHeight="1">
      <x:c r="A149" s="59" t="str">
        <x:v>R1Measures</x:v>
      </x:c>
      <x:c r="B149" s="59" t="str">
        <x:v>R1 Governance Balance Score</x:v>
      </x:c>
      <x:c r="C149" s="59" t="str">
        <x:v>R1_SUCCESSOR_CANDIDATE</x:v>
      </x:c>
      <x:c r="D149" s="59" t="str">
        <x:v>R1 Successor Candidate</x:v>
      </x:c>
      <x:c r="E149" s="59" t="str">
        <x:v>False</x:v>
      </x:c>
      <x:c r="F149" s="59" t="str">
        <x:v>0.000</x:v>
      </x:c>
      <x:c r="G149" s="59" t="str"/>
      <x:c r="H149" s="59" t="str">
        <x:v>MAX ( 'R1FactPortfolioStrategyAnalysis'[governance_balance_score] )</x:v>
      </x:c>
      <x:c r="I149" s="59" t="str">
        <x:v>300b2ac47b8c155f22d5366691556f947d36068c5fddc20f20f87ab093c4658f</x:v>
      </x:c>
      <x:c r="J149" s="59" t="str">
        <x:v>PBIP_C1_STALE_BASELINE_model.bim</x:v>
      </x:c>
      <x:c r="K149" s="59" t="str">
        <x:v>model.bim</x:v>
      </x:c>
      <x:c r="L149" s="59" t="str">
        <x:v>0</x:v>
      </x:c>
      <x:c r="M149" s="59" t="str"/>
      <x:c r="N149" s="59" t="str"/>
      <x:c r="O149" s="59" t="str">
        <x:v>R1FactPortfolioStrategyAnalysis[governance_balance_score]</x:v>
      </x:c>
      <x:c r="P149" s="59" t="str"/>
      <x:c r="Q149" s="59" t="str"/>
      <x:c r="R149" s="59" t="str">
        <x:v>R1FactPortfolioStrategyAnalysis</x:v>
      </x:c>
      <x:c r="S149" s="59" t="str"/>
      <x:c r="T149" s="59" t="str">
        <x:v>False</x:v>
      </x:c>
      <x:c r="U149" s="59" t="str">
        <x:v>False</x:v>
      </x:c>
      <x:c r="V149" s="59" t="str">
        <x:v>1</x:v>
      </x:c>
      <x:c r="W149" s="59" t="str">
        <x:v>P06 - Strategy &amp; Decision Effectiveness (R1 Candidate)|2c1d79749dd6330ea3e9|Y</x:v>
      </x:c>
    </x:row>
    <x:row r="150" ht="42" customHeight="1">
      <x:c r="A150" s="59" t="str">
        <x:v>R1Measures</x:v>
      </x:c>
      <x:c r="B150" s="59" t="str">
        <x:v>R1 Incremental Servicing Burden</x:v>
      </x:c>
      <x:c r="C150" s="59" t="str">
        <x:v>R1_SUCCESSOR_CANDIDATE</x:v>
      </x:c>
      <x:c r="D150" s="59" t="str">
        <x:v>R1 Successor Candidate</x:v>
      </x:c>
      <x:c r="E150" s="59" t="str">
        <x:v>False</x:v>
      </x:c>
      <x:c r="F150" s="59" t="str">
        <x:v>0</x:v>
      </x:c>
      <x:c r="G150" s="59" t="str"/>
      <x:c r="H150" s="59" t="str">
        <x:v>SUM ( 'R1FactAccountStrategySimulation'[incremental_servicing_burden_units] )</x:v>
      </x:c>
      <x:c r="I150" s="59" t="str">
        <x:v>9c039ca3f2916251024eab1318e82252c208270f640c12790acae56e0977b9ee</x:v>
      </x:c>
      <x:c r="J150" s="59" t="str">
        <x:v>PBIP_C1_STALE_BASELINE_model.bim</x:v>
      </x:c>
      <x:c r="K150" s="59" t="str">
        <x:v>model.bim</x:v>
      </x:c>
      <x:c r="L150" s="59" t="str">
        <x:v>0</x:v>
      </x:c>
      <x:c r="M150" s="59" t="str"/>
      <x:c r="N150" s="59" t="str"/>
      <x:c r="O150" s="59" t="str">
        <x:v>R1FactAccountStrategySimulation[incremental_servicing_burden_units]</x:v>
      </x:c>
      <x:c r="P150" s="59" t="str"/>
      <x:c r="Q150" s="59" t="str"/>
      <x:c r="R150" s="59" t="str">
        <x:v>R1FactAccountStrategySimulation</x:v>
      </x:c>
      <x:c r="S150" s="59" t="str"/>
      <x:c r="T150" s="59" t="str">
        <x:v>False</x:v>
      </x:c>
      <x:c r="U150" s="59" t="str">
        <x:v>False</x:v>
      </x:c>
      <x:c r="V150" s="59" t="str">
        <x:v>2</x:v>
      </x:c>
      <x:c r="W150" s="59" t="str">
        <x:v>P06 - Strategy &amp; Decision Effectiveness (R1 Candidate)|10e38b02ebd61361278a|Data | P06 - Strategy &amp; Decision Effectiveness (R1 Candidate)|5c80bfd88a6df87ec66b|Y</x:v>
      </x:c>
    </x:row>
    <x:row r="151" ht="42" customHeight="1">
      <x:c r="A151" s="59" t="str">
        <x:v>R1Measures</x:v>
      </x:c>
      <x:c r="B151" s="59" t="str">
        <x:v>R1 Intervention Path Count</x:v>
      </x:c>
      <x:c r="C151" s="59" t="str">
        <x:v>R1_SUCCESSOR_CANDIDATE</x:v>
      </x:c>
      <x:c r="D151" s="59" t="str">
        <x:v>R1 Successor Candidate</x:v>
      </x:c>
      <x:c r="E151" s="59" t="str">
        <x:v>False</x:v>
      </x:c>
      <x:c r="F151" s="59" t="str">
        <x:v>0</x:v>
      </x:c>
      <x:c r="G151" s="59" t="str"/>
      <x:c r="H151" s="59" t="str">
        <x:v>COALESCE ( CALCULATE ( COUNTROWS ( 'R1FactAccountStrategySimulation' ), 'R1FactAccountStrategySimulation'[treatment_code] &lt;&gt; "SOURCE_REPLAY" ), 0 )</x:v>
      </x:c>
      <x:c r="I151" s="59" t="str">
        <x:v>a00d2a8304ed8bc68ef18fa70ec6bf8ca7d5dadba96f0af3abf68ed43eef6ea1</x:v>
      </x:c>
      <x:c r="J151" s="59" t="str">
        <x:v>PBIP_C1_STALE_BASELINE_model.bim</x:v>
      </x:c>
      <x:c r="K151" s="59" t="str">
        <x:v>model.bim</x:v>
      </x:c>
      <x:c r="L151" s="59" t="str">
        <x:v>0</x:v>
      </x:c>
      <x:c r="M151" s="59" t="str"/>
      <x:c r="N151" s="59" t="str"/>
      <x:c r="O151" s="59" t="str">
        <x:v>R1FactAccountStrategySimulation[treatment_code]</x:v>
      </x:c>
      <x:c r="P151" s="59" t="str"/>
      <x:c r="Q151" s="59" t="str"/>
      <x:c r="R151" s="59" t="str">
        <x:v>R1FactAccountStrategySimulation</x:v>
      </x:c>
      <x:c r="S151" s="59" t="str"/>
      <x:c r="T151" s="59" t="str">
        <x:v>False</x:v>
      </x:c>
      <x:c r="U151" s="59" t="str">
        <x:v>False</x:v>
      </x:c>
      <x:c r="V151" s="59" t="str">
        <x:v>1</x:v>
      </x:c>
      <x:c r="W151" s="59" t="str">
        <x:v>P06 - Strategy &amp; Decision Effectiveness (R1 Candidate)|2a92be3ffa2c328b8601|Data</x:v>
      </x:c>
    </x:row>
    <x:row r="152" ht="42" customHeight="1">
      <x:c r="A152" s="59" t="str">
        <x:v>R1Measures</x:v>
      </x:c>
      <x:c r="B152" s="59" t="str">
        <x:v>R1 No Feasible Paths</x:v>
      </x:c>
      <x:c r="C152" s="59" t="str">
        <x:v>R1_SUCCESSOR_CANDIDATE</x:v>
      </x:c>
      <x:c r="D152" s="59" t="str">
        <x:v>R1 Successor Candidate</x:v>
      </x:c>
      <x:c r="E152" s="59" t="str">
        <x:v>False</x:v>
      </x:c>
      <x:c r="F152" s="59" t="str">
        <x:v>0</x:v>
      </x:c>
      <x:c r="G152" s="59" t="str"/>
      <x:c r="H152" s="59" t="str">
        <x:v>CALCULATE ( COUNTROWS ( 'R1FactApplicationStrategySimulation' ), 'R1FactApplicationStrategySimulation'[strategy_outcome_code] = "NO_ACCESS_NO_FEASIBLE_CANDIDATE" )</x:v>
      </x:c>
      <x:c r="I152" s="59" t="str">
        <x:v>ed67db94e9fe2f7f26bc7d7c9c827837ca18708b2a4393218cf4273c4ae1c585</x:v>
      </x:c>
      <x:c r="J152" s="59" t="str">
        <x:v>PBIP_C1_STALE_BASELINE_model.bim</x:v>
      </x:c>
      <x:c r="K152" s="59" t="str">
        <x:v>model.bim</x:v>
      </x:c>
      <x:c r="L152" s="59" t="str">
        <x:v>0</x:v>
      </x:c>
      <x:c r="M152" s="59" t="str"/>
      <x:c r="N152" s="59" t="str"/>
      <x:c r="O152" s="59" t="str">
        <x:v>R1FactApplicationStrategySimulation[strategy_outcome_code]</x:v>
      </x:c>
      <x:c r="P152" s="59" t="str"/>
      <x:c r="Q152" s="59" t="str"/>
      <x:c r="R152" s="59" t="str">
        <x:v>R1FactApplicationStrategySimulation</x:v>
      </x:c>
      <x:c r="S152" s="59" t="str"/>
      <x:c r="T152" s="59" t="str">
        <x:v>False</x:v>
      </x:c>
      <x:c r="U152" s="59" t="str">
        <x:v>False</x:v>
      </x:c>
      <x:c r="V152" s="59" t="str">
        <x:v>0</x:v>
      </x:c>
      <x:c r="W152" s="59" t="str"/>
    </x:row>
    <x:row r="153" ht="42" customHeight="1">
      <x:c r="A153" s="59" t="str">
        <x:v>R1Measures</x:v>
      </x:c>
      <x:c r="B153" s="59" t="str">
        <x:v>R1 No Feasible Proof Coverage</x:v>
      </x:c>
      <x:c r="C153" s="59" t="str">
        <x:v>R1_SUCCESSOR_CANDIDATE</x:v>
      </x:c>
      <x:c r="D153" s="59" t="str">
        <x:v>R1 Successor Candidate</x:v>
      </x:c>
      <x:c r="E153" s="59" t="str">
        <x:v>False</x:v>
      </x:c>
      <x:c r="F153" s="59" t="str">
        <x:v>0.0%</x:v>
      </x:c>
      <x:c r="G153" s="59" t="str"/>
      <x:c r="H153" s="59" t="str">
        <x:v>DIVIDE ( CALCULATE ( COUNTROWS ( 'R1FactApplicationStrategySimulation' ), 'R1FactApplicationStrategySimulation'[source_no_feasible_proof_flag] = "t" ), [R1 No Feasible Paths] )</x:v>
      </x:c>
      <x:c r="I153" s="59" t="str">
        <x:v>c3a6673ca1ffc75b2fe2a3b098b8344e1ea8b0323c4de840b7117ff94cb06985</x:v>
      </x:c>
      <x:c r="J153" s="59" t="str">
        <x:v>PBIP_C1_STALE_BASELINE_model.bim</x:v>
      </x:c>
      <x:c r="K153" s="59" t="str">
        <x:v>model.bim</x:v>
      </x:c>
      <x:c r="L153" s="59" t="str">
        <x:v>0</x:v>
      </x:c>
      <x:c r="M153" s="59" t="str"/>
      <x:c r="N153" s="59" t="str">
        <x:v>R1Measures[R1 No Feasible Paths]</x:v>
      </x:c>
      <x:c r="O153" s="59" t="str">
        <x:v>R1FactApplicationStrategySimulation[source_no_feasible_proof_flag]</x:v>
      </x:c>
      <x:c r="P153" s="59" t="str"/>
      <x:c r="Q153" s="59" t="str">
        <x:v>R1Measures[R1 No Feasible Paths]</x:v>
      </x:c>
      <x:c r="R153" s="59" t="str">
        <x:v>R1FactApplicationStrategySimulation</x:v>
      </x:c>
      <x:c r="S153" s="59" t="str"/>
      <x:c r="T153" s="59" t="str">
        <x:v>False</x:v>
      </x:c>
      <x:c r="U153" s="59" t="str">
        <x:v>False</x:v>
      </x:c>
      <x:c r="V153" s="59" t="str">
        <x:v>1</x:v>
      </x:c>
      <x:c r="W153" s="59" t="str">
        <x:v>P05 - Economics &amp; Value Creation (R1 Candidate)|260b48f0736af4e96452|Data</x:v>
      </x:c>
    </x:row>
    <x:row r="154" ht="42" customHeight="1">
      <x:c r="A154" s="59" t="str">
        <x:v>R1Measures</x:v>
      </x:c>
      <x:c r="B154" s="59" t="str">
        <x:v>R1 P01 __Active Alert Count As Of</x:v>
      </x:c>
      <x:c r="C154" s="59" t="str">
        <x:v>R1_P01_CANONICAL</x:v>
      </x:c>
      <x:c r="D154" s="59" t="str">
        <x:v>P01 | Cohort Command Center</x:v>
      </x:c>
      <x:c r="E154" s="59" t="str">
        <x:v>True</x:v>
      </x:c>
      <x:c r="F154" s="59" t="str">
        <x:v>0</x:v>
      </x:c>
      <x:c r="G154" s="59" t="str"/>
      <x:c r="H154" s="59" t="str">
        <x:v>
        VAR _LatestDate =
            [R1 P01 __Latest Monitoring Date As Of]
        VAR _PaidOffFlag =
            IF (
                NOT ISBLANK ( _LatestDate ),
                CALCULATE (
                    SELECTEDVALUE ( 'R1FactDailyMonitoring'[paid_off_flag] ),
                    FILTER (
                        ALL ( 'R1FactDailyMonitoring'[monitoring_date] ),
                        'R1FactDailyMonitoring'[monitoring_date] = _LatestDate
                    )
                )
            )
        RETURN
            IF (
                ISBLANK ( _LatestDate ),
                BLANK (),
                IF (
                    _PaidOffFlag = "t",
                    0,
                    CALCULATE (
                        MAXX (
                            'R1FactDailyMonitoring',
                            IF ( 'R1FactDailyMonitoring'[daily_shortfall_alert_flag] = "t", 1, 0 )
                                + IF ( 'R1FactDailyMonitoring'[cumulative_pace_watch_alert_flag] = "t", 1, 0 )
                                + IF ( 'R1FactDailyMonitoring'[cumulative_pace_high_alert_flag] = "t", 1, 0 )
                                + IF ( 'R1FactDailyMonitoring'[zero_sales_streak_alert_flag] = "t", 1, 0 )
                                + IF ( 'R1FactDailyMonitoring'[liquidity_stress_alert_flag] = "t", 1, 0 )
                                + IF ( 'R1FactDailyMonitoring'[horizon_overrun_alert_flag] = "t", 1, 0 )
                        ),
                        FILTER (
                            ALL ( 'R1FactDailyMonitoring'[monitoring_date] ),
                            'R1FactDailyMonitoring'[monitoring_date] = _LatestDate
                        )
                    )
                )
            )</x:v>
      </x:c>
      <x:c r="I154" s="59" t="str">
        <x:v>da7cfb452a261b62d7a4ef33c184680ec9539cc886c78cc731ca6ea188e4bb55</x:v>
      </x:c>
      <x:c r="J154" s="59" t="str">
        <x:v>PBIP_C1_STALE_BASELINE_model.bim</x:v>
      </x:c>
      <x:c r="K154" s="59" t="str">
        <x:v>model.bim</x:v>
      </x:c>
      <x:c r="L154" s="59" t="str">
        <x:v>0</x:v>
      </x:c>
      <x:c r="M154" s="59" t="str"/>
      <x:c r="N154" s="59" t="str">
        <x:v>R1Measures[R1 P01 __Latest Monitoring Date As Of]</x:v>
      </x:c>
      <x:c r="O154" s="59" t="str">
        <x:v>R1FactDailyMonitoring[cumulative_pace_high_alert_flag] | R1FactDailyMonitoring[cumulative_pace_watch_alert_flag] | R1FactDailyMonitoring[daily_shortfall_alert_flag] | R1FactDailyMonitoring[horizon_overrun_alert_flag] | R1FactDailyMonitoring[liquidity_stress_alert_flag] | R1FactDailyMonitoring[monitoring_date] | R1FactDailyMonitoring[paid_off_flag] | R1FactDailyMonitoring[zero_sales_streak_alert_flag]</x:v>
      </x:c>
      <x:c r="P154" s="59" t="str"/>
      <x:c r="Q154"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154" s="59" t="str">
        <x:v>DimAsOfDate | DimRunCampaign | R1DimApplicationScenario | R1FactDailyMonitoring</x:v>
      </x:c>
      <x:c r="S154" s="59" t="str"/>
      <x:c r="T154" s="59" t="str">
        <x:v>False</x:v>
      </x:c>
      <x:c r="U154" s="59" t="str">
        <x:v>False</x:v>
      </x:c>
      <x:c r="V154" s="59" t="str">
        <x:v>0</x:v>
      </x:c>
      <x:c r="W154" s="59" t="str"/>
    </x:row>
    <x:row r="155" ht="42" customHeight="1">
      <x:c r="A155" s="59" t="str">
        <x:v>R1Measures</x:v>
      </x:c>
      <x:c r="B155" s="59" t="str">
        <x:v>R1 P01 __Cumulative Actual As Of</x:v>
      </x:c>
      <x:c r="C155" s="59" t="str">
        <x:v>R1_P01_CANONICAL</x:v>
      </x:c>
      <x:c r="D155" s="59" t="str">
        <x:v>P01 | Cohort Command Center</x:v>
      </x:c>
      <x:c r="E155" s="59" t="str">
        <x:v>True</x:v>
      </x:c>
      <x:c r="F155" s="59" t="str"/>
      <x:c r="G155" s="59" t="str"/>
      <x:c r="H155" s="59" t="str">
        <x:v>
        VAR _LatestDate =
            [R1 P01 __Latest Monitoring Date As Of]
        RETURN
            IF (
                NOT ISBLANK ( _LatestDate ),
                CALCULATE (
                    MAX ( 'R1FactDailyMonitoring'[cumulative_remittance_amount] ),
                    FILTER (
                        ALL ( 'R1FactDailyMonitoring'[monitoring_date] ),
                        'R1FactDailyMonitoring'[monitoring_date] = _LatestDate
                    )
                )
            )</x:v>
      </x:c>
      <x:c r="I155" s="59" t="str">
        <x:v>39bce089154a64f2cd13d9c918ab9679ddfbeba1704bff2f30728fc6524e6ef0</x:v>
      </x:c>
      <x:c r="J155" s="59" t="str">
        <x:v>PBIP_C1_STALE_BASELINE_model.bim</x:v>
      </x:c>
      <x:c r="K155" s="59" t="str">
        <x:v>model.bim</x:v>
      </x:c>
      <x:c r="L155" s="59" t="str">
        <x:v>0</x:v>
      </x:c>
      <x:c r="M155" s="59" t="str"/>
      <x:c r="N155" s="59" t="str">
        <x:v>R1Measures[R1 P01 __Latest Monitoring Date As Of]</x:v>
      </x:c>
      <x:c r="O155" s="59" t="str">
        <x:v>R1FactDailyMonitoring[cumulative_remittance_amount] | R1FactDailyMonitoring[monitoring_date]</x:v>
      </x:c>
      <x:c r="P155" s="59" t="str"/>
      <x:c r="Q155"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155" s="59" t="str">
        <x:v>DimAsOfDate | DimRunCampaign | R1DimApplicationScenario | R1FactDailyMonitoring</x:v>
      </x:c>
      <x:c r="S155" s="59" t="str"/>
      <x:c r="T155" s="59" t="str">
        <x:v>False</x:v>
      </x:c>
      <x:c r="U155" s="59" t="str">
        <x:v>False</x:v>
      </x:c>
      <x:c r="V155" s="59" t="str">
        <x:v>0</x:v>
      </x:c>
      <x:c r="W155" s="59" t="str"/>
    </x:row>
    <x:row r="156" ht="42" customHeight="1">
      <x:c r="A156" s="59" t="str">
        <x:v>R1Measures</x:v>
      </x:c>
      <x:c r="B156" s="59" t="str">
        <x:v>R1 P01 __Cumulative Expected As Of</x:v>
      </x:c>
      <x:c r="C156" s="59" t="str">
        <x:v>R1_P01_CANONICAL</x:v>
      </x:c>
      <x:c r="D156" s="59" t="str">
        <x:v>P01 | Cohort Command Center</x:v>
      </x:c>
      <x:c r="E156" s="59" t="str">
        <x:v>True</x:v>
      </x:c>
      <x:c r="F156" s="59" t="str"/>
      <x:c r="G156" s="59" t="str"/>
      <x:c r="H156" s="59" t="str">
        <x:v>
        VAR _Actual =
            [R1 P01 __Cumulative Actual As Of]
        VAR _Pace =
            [R1 P01 __Pace Ratio As Of]
        VAR _Shortfall =
            [R1 P01 __Cumulative Shortfall As Of]
        RETURN
            SWITCH (
                TRUE (),
                ISBLANK ( _Actual ), BLANK (),
                NOT ISBLANK ( _Pace ) &amp;&amp; _Pace &gt; 0, DIVIDE ( _Actual, _Pace ),
                NOT ISBLANK ( _Shortfall ), _Actual + _Shortfall,
                BLANK ()
            )</x:v>
      </x:c>
      <x:c r="I156" s="59" t="str">
        <x:v>ff99f2a7efc5859013dd5e06fa17577d56379547f31114f4880dd3205fba8c96</x:v>
      </x:c>
      <x:c r="J156" s="59" t="str">
        <x:v>PBIP_C1_STALE_BASELINE_model.bim</x:v>
      </x:c>
      <x:c r="K156" s="59" t="str">
        <x:v>model.bim</x:v>
      </x:c>
      <x:c r="L156" s="59" t="str">
        <x:v>0</x:v>
      </x:c>
      <x:c r="M156" s="59" t="str"/>
      <x:c r="N156" s="59" t="str">
        <x:v>R1Measures[R1 P01 __Cumulative Actual As Of] | R1Measures[R1 P01 __Cumulative Shortfall As Of] | R1Measures[R1 P01 __Pace Ratio As Of]</x:v>
      </x:c>
      <x:c r="O156" s="59" t="str"/>
      <x:c r="P156" s="59" t="str"/>
      <x:c r="Q156" s="59" t="str">
        <x:v>ModelParameters[Selected As Of Date] | ModelParameters[Source Run As Of Date] | ModelParameters[__Selected As Of Has One Value] | R1Measures[R1 P01 As Of Evidence Status] | R1Measures[R1 P01 Evidence Max Date] | R1Measures[R1 P01 Evidence Min Date] | R1Measures[R1 P01 __Cumulative Actual As Of] | R1Measures[R1 P01 __Cumulative Shortfall As Of] | R1Measures[R1 P01 __Latest Monitoring Date As Of] | R1Measures[R1 P01 __Pace Ratio As Of]</x:v>
      </x:c>
      <x:c r="R156" s="59" t="str">
        <x:v>DimAsOfDate | DimRunCampaign | R1DimApplicationScenario | R1FactDailyMonitoring</x:v>
      </x:c>
      <x:c r="S156" s="59" t="str"/>
      <x:c r="T156" s="59" t="str">
        <x:v>False</x:v>
      </x:c>
      <x:c r="U156" s="59" t="str">
        <x:v>False</x:v>
      </x:c>
      <x:c r="V156" s="59" t="str">
        <x:v>0</x:v>
      </x:c>
      <x:c r="W156" s="59" t="str"/>
    </x:row>
    <x:row r="157" ht="42" customHeight="1">
      <x:c r="A157" s="59" t="str">
        <x:v>R1Measures</x:v>
      </x:c>
      <x:c r="B157" s="59" t="str">
        <x:v>R1 P01 __Cumulative Shortfall As Of</x:v>
      </x:c>
      <x:c r="C157" s="59" t="str">
        <x:v>R1_P01_CANONICAL</x:v>
      </x:c>
      <x:c r="D157" s="59" t="str">
        <x:v>P01 | Cohort Command Center</x:v>
      </x:c>
      <x:c r="E157" s="59" t="str">
        <x:v>True</x:v>
      </x:c>
      <x:c r="F157" s="59" t="str"/>
      <x:c r="G157" s="59" t="str"/>
      <x:c r="H157" s="59" t="str">
        <x:v>
        VAR _LatestDate =
            [R1 P01 __Latest Monitoring Date As Of]
        RETURN
            IF (
                NOT ISBLANK ( _LatestDate ),
                CALCULATE (
                    MAX ( 'R1FactDailyMonitoring'[cumulative_shortfall_amount] ),
                    FILTER (
                        ALL ( 'R1FactDailyMonitoring'[monitoring_date] ),
                        'R1FactDailyMonitoring'[monitoring_date] = _LatestDate
                    )
                )
            )</x:v>
      </x:c>
      <x:c r="I157" s="59" t="str">
        <x:v>0a5bee35117d843a767e91751026b5785bd334a7a9914fb635dc01a9db14b995</x:v>
      </x:c>
      <x:c r="J157" s="59" t="str">
        <x:v>PBIP_C1_STALE_BASELINE_model.bim</x:v>
      </x:c>
      <x:c r="K157" s="59" t="str">
        <x:v>model.bim</x:v>
      </x:c>
      <x:c r="L157" s="59" t="str">
        <x:v>0</x:v>
      </x:c>
      <x:c r="M157" s="59" t="str"/>
      <x:c r="N157" s="59" t="str">
        <x:v>R1Measures[R1 P01 __Latest Monitoring Date As Of]</x:v>
      </x:c>
      <x:c r="O157" s="59" t="str">
        <x:v>R1FactDailyMonitoring[cumulative_shortfall_amount] | R1FactDailyMonitoring[monitoring_date]</x:v>
      </x:c>
      <x:c r="P157" s="59" t="str"/>
      <x:c r="Q157"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157" s="59" t="str">
        <x:v>DimAsOfDate | DimRunCampaign | R1DimApplicationScenario | R1FactDailyMonitoring</x:v>
      </x:c>
      <x:c r="S157" s="59" t="str"/>
      <x:c r="T157" s="59" t="str">
        <x:v>False</x:v>
      </x:c>
      <x:c r="U157" s="59" t="str">
        <x:v>False</x:v>
      </x:c>
      <x:c r="V157" s="59" t="str">
        <x:v>0</x:v>
      </x:c>
      <x:c r="W157" s="59" t="str"/>
    </x:row>
    <x:row r="158" ht="42" customHeight="1">
      <x:c r="A158" s="59" t="str">
        <x:v>R1Measures</x:v>
      </x:c>
      <x:c r="B158" s="59" t="str">
        <x:v>R1 P01 __Exposure As Of</x:v>
      </x:c>
      <x:c r="C158" s="59" t="str">
        <x:v>R1_P01_CANONICAL</x:v>
      </x:c>
      <x:c r="D158" s="59" t="str">
        <x:v>P01 | Cohort Command Center</x:v>
      </x:c>
      <x:c r="E158" s="59" t="str">
        <x:v>True</x:v>
      </x:c>
      <x:c r="F158" s="59" t="str"/>
      <x:c r="G158" s="59" t="str"/>
      <x:c r="H158" s="59" t="str">
        <x:v>
        VAR _LatestDate =
            [R1 P01 __Latest Monitoring Date As Of]
        RETURN
            IF (
                NOT ISBLANK ( _LatestDate ),
                CALCULATE (
                    MAX ( 'R1FactDailyMonitoring'[receivable_balance_after] ),
                    FILTER (
                        ALL ( 'R1FactDailyMonitoring'[monitoring_date] ),
                        'R1FactDailyMonitoring'[monitoring_date] = _LatestDate
                    )
                )
            )</x:v>
      </x:c>
      <x:c r="I158" s="59" t="str">
        <x:v>e1fdc29992964e330bc18e76d4f180a1a954c0f9a2befe1c209b1ae1b1867002</x:v>
      </x:c>
      <x:c r="J158" s="59" t="str">
        <x:v>PBIP_C1_STALE_BASELINE_model.bim</x:v>
      </x:c>
      <x:c r="K158" s="59" t="str">
        <x:v>model.bim</x:v>
      </x:c>
      <x:c r="L158" s="59" t="str">
        <x:v>0</x:v>
      </x:c>
      <x:c r="M158" s="59" t="str"/>
      <x:c r="N158" s="59" t="str">
        <x:v>R1Measures[R1 P01 __Latest Monitoring Date As Of]</x:v>
      </x:c>
      <x:c r="O158" s="59" t="str">
        <x:v>R1FactDailyMonitoring[monitoring_date] | R1FactDailyMonitoring[receivable_balance_after]</x:v>
      </x:c>
      <x:c r="P158" s="59" t="str"/>
      <x:c r="Q158"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158" s="59" t="str">
        <x:v>DimAsOfDate | DimRunCampaign | R1DimApplicationScenario | R1FactDailyMonitoring</x:v>
      </x:c>
      <x:c r="S158" s="59" t="str"/>
      <x:c r="T158" s="59" t="str">
        <x:v>False</x:v>
      </x:c>
      <x:c r="U158" s="59" t="str">
        <x:v>False</x:v>
      </x:c>
      <x:c r="V158" s="59" t="str">
        <x:v>0</x:v>
      </x:c>
      <x:c r="W158" s="59" t="str"/>
    </x:row>
    <x:row r="159" ht="42" customHeight="1">
      <x:c r="A159" s="59" t="str">
        <x:v>R1Measures</x:v>
      </x:c>
      <x:c r="B159" s="59" t="str">
        <x:v>R1 P01 __Latest Monitoring Date As Of</x:v>
      </x:c>
      <x:c r="C159" s="59" t="str">
        <x:v>R1_P01_CANONICAL</x:v>
      </x:c>
      <x:c r="D159" s="59" t="str">
        <x:v>P01 | Cohort Command Center</x:v>
      </x:c>
      <x:c r="E159" s="59" t="str">
        <x:v>True</x:v>
      </x:c>
      <x:c r="F159" s="59" t="str">
        <x:v>General Date</x:v>
      </x:c>
      <x:c r="G159" s="59" t="str"/>
      <x:c r="H159" s="59" t="str">
        <x:v>
        VAR _AsOfDate =
            [Selected As Of Date]
        VAR _ApplicationScenarioKey =
            SELECTEDVALUE ( 'R1DimApplicationScenario'[ApplicationScenarioKey] )
        RETURN
            IF (
                [R1 P01 As Of Evidence Status] = "VALID"
                    &amp;&amp; NOT ISBLANK ( _ApplicationScenarioKey ),
                CALCULATE (
                    MAX ( 'R1FactDailyMonitoring'[monitoring_date] ),
                    FILTER (
                        ALL ( 'R1FactDailyMonitoring'[monitoring_date] ),
                        'R1FactDailyMonitoring'[monitoring_date] &lt;= _AsOfDate
                    )
                )
            )</x:v>
      </x:c>
      <x:c r="I159" s="59" t="str">
        <x:v>1152c1ea0cf32bc89038d242970c6c8db2460b8d013a0fe547d58800bb49b0ff</x:v>
      </x:c>
      <x:c r="J159" s="59" t="str">
        <x:v>PBIP_C1_STALE_BASELINE_model.bim</x:v>
      </x:c>
      <x:c r="K159" s="59" t="str">
        <x:v>model.bim</x:v>
      </x:c>
      <x:c r="L159" s="59" t="str">
        <x:v>0</x:v>
      </x:c>
      <x:c r="M159" s="59" t="str"/>
      <x:c r="N159" s="59" t="str">
        <x:v>ModelParameters[Selected As Of Date] | R1Measures[R1 P01 As Of Evidence Status]</x:v>
      </x:c>
      <x:c r="O159" s="59" t="str">
        <x:v>R1DimApplicationScenario[ApplicationScenarioKey] | R1FactDailyMonitoring[monitoring_date]</x:v>
      </x:c>
      <x:c r="P159" s="59" t="str"/>
      <x:c r="Q159" s="59" t="str">
        <x:v>ModelParameters[Selected As Of Date] | ModelParameters[Source Run As Of Date] | ModelParameters[__Selected As Of Has One Value] | R1Measures[R1 P01 As Of Evidence Status] | R1Measures[R1 P01 Evidence Max Date] | R1Measures[R1 P01 Evidence Min Date]</x:v>
      </x:c>
      <x:c r="R159" s="59" t="str">
        <x:v>DimAsOfDate | DimRunCampaign | R1DimApplicationScenario | R1FactDailyMonitoring</x:v>
      </x:c>
      <x:c r="S159" s="59" t="str"/>
      <x:c r="T159" s="59" t="str">
        <x:v>False</x:v>
      </x:c>
      <x:c r="U159" s="59" t="str">
        <x:v>False</x:v>
      </x:c>
      <x:c r="V159" s="59" t="str">
        <x:v>0</x:v>
      </x:c>
      <x:c r="W159" s="59" t="str"/>
    </x:row>
    <x:row r="160" ht="42" customHeight="1">
      <x:c r="A160" s="59" t="str">
        <x:v>R1Measures</x:v>
      </x:c>
      <x:c r="B160" s="59" t="str">
        <x:v>R1 P01 __Pace Ratio As Of</x:v>
      </x:c>
      <x:c r="C160" s="59" t="str">
        <x:v>R1_P01_CANONICAL</x:v>
      </x:c>
      <x:c r="D160" s="59" t="str">
        <x:v>P01 | Cohort Command Center</x:v>
      </x:c>
      <x:c r="E160" s="59" t="str">
        <x:v>True</x:v>
      </x:c>
      <x:c r="F160" s="59" t="str"/>
      <x:c r="G160" s="59" t="str"/>
      <x:c r="H160" s="59" t="str">
        <x:v>
        VAR _LatestDate =
            [R1 P01 __Latest Monitoring Date As Of]
        RETURN
            IF (
                NOT ISBLANK ( _LatestDate ),
                CALCULATE (
                    MAX ( 'R1FactDailyMonitoring'[cumulative_pace_ratio] ),
                    FILTER (
                        ALL ( 'R1FactDailyMonitoring'[monitoring_date] ),
                        'R1FactDailyMonitoring'[monitoring_date] = _LatestDate
                    )
                )
            )</x:v>
      </x:c>
      <x:c r="I160" s="59" t="str">
        <x:v>53024d2a056f712a34b1d3d43f716562ab477b687877793fb3ecaefcc26435e8</x:v>
      </x:c>
      <x:c r="J160" s="59" t="str">
        <x:v>PBIP_C1_STALE_BASELINE_model.bim</x:v>
      </x:c>
      <x:c r="K160" s="59" t="str">
        <x:v>model.bim</x:v>
      </x:c>
      <x:c r="L160" s="59" t="str">
        <x:v>0</x:v>
      </x:c>
      <x:c r="M160" s="59" t="str"/>
      <x:c r="N160" s="59" t="str">
        <x:v>R1Measures[R1 P01 __Latest Monitoring Date As Of]</x:v>
      </x:c>
      <x:c r="O160" s="59" t="str">
        <x:v>R1FactDailyMonitoring[cumulative_pace_ratio] | R1FactDailyMonitoring[monitoring_date]</x:v>
      </x:c>
      <x:c r="P160" s="59" t="str"/>
      <x:c r="Q160"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160" s="59" t="str">
        <x:v>DimAsOfDate | DimRunCampaign | R1DimApplicationScenario | R1FactDailyMonitoring</x:v>
      </x:c>
      <x:c r="S160" s="59" t="str"/>
      <x:c r="T160" s="59" t="str">
        <x:v>False</x:v>
      </x:c>
      <x:c r="U160" s="59" t="str">
        <x:v>False</x:v>
      </x:c>
      <x:c r="V160" s="59" t="str">
        <x:v>0</x:v>
      </x:c>
      <x:c r="W160" s="59" t="str"/>
    </x:row>
    <x:row r="161" ht="42" customHeight="1">
      <x:c r="A161" s="59" t="str">
        <x:v>R1Measures</x:v>
      </x:c>
      <x:c r="B161" s="59" t="str">
        <x:v>R1 P01 Active Alert Flags As Of</x:v>
      </x:c>
      <x:c r="C161" s="59" t="str">
        <x:v>R1_P01_CANONICAL</x:v>
      </x:c>
      <x:c r="D161" s="59" t="str">
        <x:v>P01 | Cohort Command Center</x:v>
      </x:c>
      <x:c r="E161" s="59" t="str">
        <x:v>False</x:v>
      </x:c>
      <x:c r="F161" s="59" t="str">
        <x:v>0</x:v>
      </x:c>
      <x:c r="G161" s="59" t="str"/>
      <x:c r="H161" s="59" t="str">
        <x:v>
        IF (
            [R1 P01 As Of Evidence Status] = "VALID",
            COALESCE (
                SUMX (
                    VALUES ( 'R1DimApplicationScenario'[ApplicationScenarioKey] ),
                    CALCULATE ( [R1 P01 __Active Alert Count As Of] )
                ),
                0
            )
        )</x:v>
      </x:c>
      <x:c r="I161" s="59" t="str">
        <x:v>a74736b44ef80e200871bce2bc47fe76a3c8402ac96f2f470e20da8efde82879</x:v>
      </x:c>
      <x:c r="J161" s="59" t="str">
        <x:v>PBIP_C1_STALE_BASELINE_model.bim</x:v>
      </x:c>
      <x:c r="K161" s="59" t="str">
        <x:v>model.bim</x:v>
      </x:c>
      <x:c r="L161" s="59" t="str">
        <x:v>0</x:v>
      </x:c>
      <x:c r="M161" s="59" t="str"/>
      <x:c r="N161" s="59" t="str">
        <x:v>R1Measures[R1 P01 As Of Evidence Status] | R1Measures[R1 P01 __Active Alert Count As Of]</x:v>
      </x:c>
      <x:c r="O161" s="59" t="str">
        <x:v>R1DimApplicationScenario[ApplicationScenarioKey]</x:v>
      </x:c>
      <x:c r="P161" s="59" t="str"/>
      <x:c r="Q161" s="59" t="str">
        <x:v>ModelParameters[Selected As Of Date] | ModelParameters[Source Run As Of Date] | ModelParameters[__Selected As Of Has One Value] | R1Measures[R1 P01 As Of Evidence Status] | R1Measures[R1 P01 Evidence Max Date] | R1Measures[R1 P01 Evidence Min Date] | R1Measures[R1 P01 __Active Alert Count As Of] | R1Measures[R1 P01 __Latest Monitoring Date As Of]</x:v>
      </x:c>
      <x:c r="R161" s="59" t="str">
        <x:v>DimAsOfDate | DimRunCampaign | R1DimApplicationScenario | R1FactDailyMonitoring</x:v>
      </x:c>
      <x:c r="S161" s="59" t="str"/>
      <x:c r="T161" s="59" t="str">
        <x:v>False</x:v>
      </x:c>
      <x:c r="U161" s="59" t="str">
        <x:v>False</x:v>
      </x:c>
      <x:c r="V161" s="59" t="str">
        <x:v>0</x:v>
      </x:c>
      <x:c r="W161" s="59" t="str"/>
    </x:row>
    <x:row r="162" ht="42" customHeight="1">
      <x:c r="A162" s="59" t="str">
        <x:v>R1Measures</x:v>
      </x:c>
      <x:c r="B162" s="59" t="str">
        <x:v>R1 P01 Annualized RAR</x:v>
      </x:c>
      <x:c r="C162" s="59" t="str">
        <x:v>R1_P01_CANONICAL</x:v>
      </x:c>
      <x:c r="D162" s="59" t="str">
        <x:v>P01 | Cohort Command Center</x:v>
      </x:c>
      <x:c r="E162" s="59" t="str">
        <x:v>False</x:v>
      </x:c>
      <x:c r="F162" s="59" t="str">
        <x:v>0.00%;-0.00%;0.00%</x:v>
      </x:c>
      <x:c r="G162" s="59" t="str"/>
      <x:c r="H162" s="59" t="str">
        <x:v>
        VAR _FundedKeys =
            CALCULATETABLE (
                VALUES ( 'R1FactDailyMonitoring'[ApplicationScenarioKey] ),
                REMOVEFILTERS ( 'R1FactDailyMonitoring'[monitoring_date] )
            )
        VAR _SelectedFundedCandidates =
            CALCULATETABLE (
                'R1FactOfferCandidate',
                'R1FactOfferCandidate'[governed_selected_flag] = TRUE (),
                TREATAS (
                    _FundedKeys,
                    'R1FactOfferCandidate'[ApplicationScenarioKey]
                )
            )
        RETURN
            DIVIDE (
                SUMX (
                    _SelectedFundedCandidates,
                    'R1FactOfferCandidate'[funded_amount]
                        * 'R1FactOfferCandidate'[annualized_risk_adjusted_return_rate]
                ),
                SUMX (
                    _SelectedFundedCandidates,
                    'R1FactOfferCandidate'[funded_amount]
                )
            )</x:v>
      </x:c>
      <x:c r="I162" s="59" t="str">
        <x:v>aabe7d2a0c1df715337b6958374640a48eabf1113c24468c21d63a6c34fad425</x:v>
      </x:c>
      <x:c r="J162" s="59" t="str">
        <x:v>PBIP_C1_STALE_BASELINE_model.bim</x:v>
      </x:c>
      <x:c r="K162" s="59" t="str">
        <x:v>model.bim</x:v>
      </x:c>
      <x:c r="L162" s="59" t="str">
        <x:v>0</x:v>
      </x:c>
      <x:c r="M162" s="59" t="str"/>
      <x:c r="N162" s="59" t="str"/>
      <x:c r="O162" s="59" t="str">
        <x:v>R1FactDailyMonitoring[ApplicationScenarioKey] | R1FactDailyMonitoring[monitoring_date] | R1FactOfferCandidate[ApplicationScenarioKey] | R1FactOfferCandidate[annualized_risk_adjusted_return_rate] | R1FactOfferCandidate[funded_amount] | R1FactOfferCandidate[governed_selected_flag]</x:v>
      </x:c>
      <x:c r="P162" s="59" t="str"/>
      <x:c r="Q162" s="59" t="str"/>
      <x:c r="R162" s="59" t="str">
        <x:v>R1FactDailyMonitoring | R1FactOfferCandidate</x:v>
      </x:c>
      <x:c r="S162" s="59" t="str"/>
      <x:c r="T162" s="59" t="str">
        <x:v>False</x:v>
      </x:c>
      <x:c r="U162" s="59" t="str">
        <x:v>False</x:v>
      </x:c>
      <x:c r="V162" s="59" t="str">
        <x:v>1</x:v>
      </x:c>
      <x:c r="W162" s="59" t="str">
        <x:v>P01 - Cohort Command Center|ccca6d9efab824b66800|Tooltips</x:v>
      </x:c>
    </x:row>
    <x:row r="163" ht="42" customHeight="1">
      <x:c r="A163" s="59" t="str">
        <x:v>R1Measures</x:v>
      </x:c>
      <x:c r="B163" s="59" t="str">
        <x:v>R1 P01 As Of Evidence Status</x:v>
      </x:c>
      <x:c r="C163" s="59" t="str">
        <x:v>R1_P01_CANONICAL</x:v>
      </x:c>
      <x:c r="D163" s="59" t="str">
        <x:v>P01 | Cohort Command Center</x:v>
      </x:c>
      <x:c r="E163" s="59" t="str">
        <x:v>False</x:v>
      </x:c>
      <x:c r="F163" s="59" t="str"/>
      <x:c r="G163" s="59" t="str"/>
      <x:c r="H163" s="59" t="str">
        <x:v>
        VAR _AsOfDate =
            [Selected As Of Date]
        VAR _SourceDate =
            [Source Run As Of Date]
        VAR _MinEvidence =
            [R1 P01 Evidence Min Date]
        VAR _MaxEvidence =
            [R1 P01 Evidence Max Date]
        RETURN
            SWITCH (
                TRUE (),
                [__Selected As Of Has One Value] = 0
                    || ISBLANK ( _AsOfDate ), "HOLD_OUTSIDE_EVIDENCE",
                _AsOfDate &lt; _SourceDate, "HOLD_OUTSIDE_EVIDENCE",
                _AsOfDate &gt; _MaxEvidence, "HOLD_OUTSIDE_EVIDENCE",
                _AsOfDate &lt; _MinEvidence, "NOT_YET_OBSERVABLE",
                "VALID"
            )</x:v>
      </x:c>
      <x:c r="I163" s="59" t="str">
        <x:v>01223d929b5d2c54a06a6d9446ed001f77f7678b56a38f8437fc854e46478997</x:v>
      </x:c>
      <x:c r="J163" s="59" t="str">
        <x:v>PBIP_C1_STALE_BASELINE_model.bim</x:v>
      </x:c>
      <x:c r="K163" s="59" t="str">
        <x:v>model.bim</x:v>
      </x:c>
      <x:c r="L163" s="59" t="str">
        <x:v>0</x:v>
      </x:c>
      <x:c r="M163" s="59" t="str"/>
      <x:c r="N163" s="59" t="str">
        <x:v>ModelParameters[Selected As Of Date] | ModelParameters[Source Run As Of Date] | ModelParameters[__Selected As Of Has One Value] | R1Measures[R1 P01 Evidence Max Date] | R1Measures[R1 P01 Evidence Min Date]</x:v>
      </x:c>
      <x:c r="O163" s="59" t="str"/>
      <x:c r="P163" s="59" t="str"/>
      <x:c r="Q163" s="59" t="str">
        <x:v>ModelParameters[Selected As Of Date] | ModelParameters[Source Run As Of Date] | ModelParameters[__Selected As Of Has One Value] | R1Measures[R1 P01 Evidence Max Date] | R1Measures[R1 P01 Evidence Min Date]</x:v>
      </x:c>
      <x:c r="R163" s="59" t="str">
        <x:v>DimAsOfDate | DimRunCampaign | R1FactDailyMonitoring</x:v>
      </x:c>
      <x:c r="S163" s="59" t="str"/>
      <x:c r="T163" s="59" t="str">
        <x:v>False</x:v>
      </x:c>
      <x:c r="U163" s="59" t="str">
        <x:v>False</x:v>
      </x:c>
      <x:c r="V163" s="59" t="str">
        <x:v>0</x:v>
      </x:c>
      <x:c r="W163" s="59" t="str"/>
    </x:row>
    <x:row r="164" ht="42" customHeight="1">
      <x:c r="A164" s="59" t="str">
        <x:v>R1Measures</x:v>
      </x:c>
      <x:c r="B164" s="59" t="str">
        <x:v>R1 P01 Authorized Expected Loss</x:v>
      </x:c>
      <x:c r="C164" s="59" t="str">
        <x:v>R1_P01_CANONICAL</x:v>
      </x:c>
      <x:c r="D164" s="59" t="str">
        <x:v>P01 | Cohort Command Center</x:v>
      </x:c>
      <x:c r="E164" s="59" t="str">
        <x:v>False</x:v>
      </x:c>
      <x:c r="F164" s="59" t="str">
        <x:v>\$#,0.###############;(\$#,0.###############);\$#,0.###############</x:v>
      </x:c>
      <x:c r="G164" s="59" t="str"/>
      <x:c r="H164" s="59" t="str">
        <x:v>
        VAR _FundedKeys =
            CALCULATETABLE (
                VALUES ( 'R1FactDailyMonitoring'[ApplicationScenarioKey] ),
                REMOVEFILTERS ( 'R1FactDailyMonitoring'[monitoring_date] )
            )
        RETURN
            COALESCE (
                CALCULATE (
                    SUM ( 'R1FactOfferCandidate'[schedule_adjusted_comparative_expected_loss_amount] ),
                    'R1FactOfferCandidate'[governed_selected_flag] = TRUE (),
                    TREATAS (
                        _FundedKeys,
                        'R1FactOfferCandidate'[ApplicationScenarioKey]
                    )
                ),
                0
            )</x:v>
      </x:c>
      <x:c r="I164" s="59" t="str">
        <x:v>47f605f23034278608889122df3797d143bc7698d9b1e46eba15ecb2ea801c98</x:v>
      </x:c>
      <x:c r="J164" s="59" t="str">
        <x:v>PBIP_C1_STALE_BASELINE_model.bim</x:v>
      </x:c>
      <x:c r="K164" s="59" t="str">
        <x:v>model.bim</x:v>
      </x:c>
      <x:c r="L164" s="59" t="str">
        <x:v>0</x:v>
      </x:c>
      <x:c r="M164" s="59" t="str"/>
      <x:c r="N164" s="59" t="str"/>
      <x:c r="O164" s="59" t="str">
        <x:v>R1FactDailyMonitoring[ApplicationScenarioKey] | R1FactDailyMonitoring[monitoring_date] | R1FactOfferCandidate[ApplicationScenarioKey] | R1FactOfferCandidate[governed_selected_flag] | R1FactOfferCandidate[schedule_adjusted_comparative_expected_loss_amount]</x:v>
      </x:c>
      <x:c r="P164" s="59" t="str"/>
      <x:c r="Q164" s="59" t="str"/>
      <x:c r="R164" s="59" t="str">
        <x:v>R1FactDailyMonitoring | R1FactOfferCandidate</x:v>
      </x:c>
      <x:c r="S164" s="59" t="str"/>
      <x:c r="T164" s="59" t="str">
        <x:v>False</x:v>
      </x:c>
      <x:c r="U164" s="59" t="str">
        <x:v>False</x:v>
      </x:c>
      <x:c r="V164" s="59" t="str">
        <x:v>1</x:v>
      </x:c>
      <x:c r="W164" s="59" t="str">
        <x:v>P01 - Cohort Command Center|ccca6d9efab824b66800|Tooltips</x:v>
      </x:c>
    </x:row>
    <x:row r="165" ht="42" customHeight="1">
      <x:c r="A165" s="59" t="str">
        <x:v>R1Measures</x:v>
      </x:c>
      <x:c r="B165" s="59" t="str">
        <x:v>R1 P01 Authorized Offer Paths</x:v>
      </x:c>
      <x:c r="C165" s="59" t="str">
        <x:v>R1_P01_CANONICAL</x:v>
      </x:c>
      <x:c r="D165" s="59" t="str">
        <x:v>P01 | Cohort Command Center</x:v>
      </x:c>
      <x:c r="E165" s="59" t="str">
        <x:v>False</x:v>
      </x:c>
      <x:c r="F165" s="59" t="str">
        <x:v>0</x:v>
      </x:c>
      <x:c r="G165" s="59" t="str"/>
      <x:c r="H165" s="59" t="str">
        <x:v>
        CALCULATE (
            [R1 P01 Decision Paths],
            KEEPFILTERS (
                'R1FactFinalDecision'[governed_final_outcome_code]
                    IN {
                        "APPROVE_AS_REQUESTED_AUTHORIZED",
                        "COUNTEROFFER_AUTHORIZED"
                    }
            )
        )</x:v>
      </x:c>
      <x:c r="I165" s="59" t="str">
        <x:v>69bd6b3a31904788eedf16902c6f4229b0db27473058061eda12b2e62289fd11</x:v>
      </x:c>
      <x:c r="J165" s="59" t="str">
        <x:v>PBIP_C1_STALE_BASELINE_model.bim</x:v>
      </x:c>
      <x:c r="K165" s="59" t="str">
        <x:v>model.bim</x:v>
      </x:c>
      <x:c r="L165" s="59" t="str">
        <x:v>0</x:v>
      </x:c>
      <x:c r="M165" s="59" t="str"/>
      <x:c r="N165" s="59" t="str">
        <x:v>R1Measures[R1 P01 Decision Paths]</x:v>
      </x:c>
      <x:c r="O165" s="59" t="str">
        <x:v>R1FactFinalDecision[governed_final_outcome_code]</x:v>
      </x:c>
      <x:c r="P165" s="59" t="str"/>
      <x:c r="Q165" s="59" t="str">
        <x:v>R1Measures[R1 P01 Decision Paths]</x:v>
      </x:c>
      <x:c r="R165" s="59" t="str">
        <x:v>R1FactFinalDecision</x:v>
      </x:c>
      <x:c r="S165" s="59" t="str"/>
      <x:c r="T165" s="59" t="str">
        <x:v>False</x:v>
      </x:c>
      <x:c r="U165" s="59" t="str">
        <x:v>False</x:v>
      </x:c>
      <x:c r="V165" s="59" t="str">
        <x:v>0</x:v>
      </x:c>
      <x:c r="W165" s="59" t="str"/>
    </x:row>
    <x:row r="166" ht="42" customHeight="1">
      <x:c r="A166" s="59" t="str">
        <x:v>R1Measures</x:v>
      </x:c>
      <x:c r="B166" s="59" t="str">
        <x:v>R1 P01 Authorized Offer Rate</x:v>
      </x:c>
      <x:c r="C166" s="59" t="str">
        <x:v>R1_P01_CANONICAL</x:v>
      </x:c>
      <x:c r="D166" s="59" t="str">
        <x:v>P01 | Cohort Command Center</x:v>
      </x:c>
      <x:c r="E166" s="59" t="str">
        <x:v>False</x:v>
      </x:c>
      <x:c r="F166" s="59" t="str">
        <x:v>0.00%;-0.00%;0.00%</x:v>
      </x:c>
      <x:c r="G166" s="59" t="str"/>
      <x:c r="H166" s="59" t="str">
        <x:v>
        DIVIDE (
            [R1 P01 Authorized Offer Paths],
            [R1 P01 Decision Paths]
        )</x:v>
      </x:c>
      <x:c r="I166" s="59" t="str">
        <x:v>3e0a09a0244bdeb338764b900b7567dc250e9dd1c8dee3c022f22eda5caba532</x:v>
      </x:c>
      <x:c r="J166" s="59" t="str">
        <x:v>PBIP_C1_STALE_BASELINE_model.bim</x:v>
      </x:c>
      <x:c r="K166" s="59" t="str">
        <x:v>model.bim</x:v>
      </x:c>
      <x:c r="L166" s="59" t="str">
        <x:v>0</x:v>
      </x:c>
      <x:c r="M166" s="59" t="str"/>
      <x:c r="N166" s="59" t="str">
        <x:v>R1Measures[R1 P01 Authorized Offer Paths] | R1Measures[R1 P01 Decision Paths]</x:v>
      </x:c>
      <x:c r="O166" s="59" t="str"/>
      <x:c r="P166" s="59" t="str"/>
      <x:c r="Q166" s="59" t="str">
        <x:v>R1Measures[R1 P01 Authorized Offer Paths] | R1Measures[R1 P01 Decision Paths]</x:v>
      </x:c>
      <x:c r="R166" s="59" t="str">
        <x:v>R1FactFinalDecision</x:v>
      </x:c>
      <x:c r="S166" s="59" t="str"/>
      <x:c r="T166" s="59" t="str">
        <x:v>False</x:v>
      </x:c>
      <x:c r="U166" s="59" t="str">
        <x:v>False</x:v>
      </x:c>
      <x:c r="V166" s="59" t="str">
        <x:v>2</x:v>
      </x:c>
      <x:c r="W166" s="59" t="str">
        <x:v>P01 - Cohort Command Center|ccca6d9efab824b66800|Tooltips | P01 - Cohort Command Center|d174e98944de15c10f92|Tooltips</x:v>
      </x:c>
    </x:row>
    <x:row r="167" ht="42" customHeight="1">
      <x:c r="A167" s="59" t="str">
        <x:v>R1Measures</x:v>
      </x:c>
      <x:c r="B167" s="59" t="str">
        <x:v>R1 P01 Authorized Path-Weighted EAD</x:v>
      </x:c>
      <x:c r="C167" s="59" t="str">
        <x:v>R1_P01_CANONICAL</x:v>
      </x:c>
      <x:c r="D167" s="59" t="str">
        <x:v>P01 | Cohort Command Center</x:v>
      </x:c>
      <x:c r="E167" s="59" t="str">
        <x:v>False</x:v>
      </x:c>
      <x:c r="F167" s="59" t="str">
        <x:v>\$#,0.###############;(\$#,0.###############);\$#,0.###############</x:v>
      </x:c>
      <x:c r="G167" s="59" t="str"/>
      <x:c r="H167" s="59" t="str">
        <x:v>
        VAR _FundedKeys =
            CALCULATETABLE (
                VALUES ( 'R1FactDailyMonitoring'[ApplicationScenarioKey] ),
                REMOVEFILTERS ( 'R1FactDailyMonitoring'[monitoring_date] )
            )
        RETURN
            COALESCE (
                CALCULATE (
                    SUM ( 'R1FactOfferCandidate'[path_weighted_ead_amount] ),
                    'R1FactOfferCandidate'[governed_selected_flag] = TRUE (),
                    TREATAS (
                        _FundedKeys,
                        'R1FactOfferCandidate'[ApplicationScenarioKey]
                    )
                ),
                0
            )</x:v>
      </x:c>
      <x:c r="I167" s="59" t="str">
        <x:v>080297b991070cd75f7193cae202168603e88aa31a7337f0d54d7e2d9adaa86c</x:v>
      </x:c>
      <x:c r="J167" s="59" t="str">
        <x:v>PBIP_C1_STALE_BASELINE_model.bim</x:v>
      </x:c>
      <x:c r="K167" s="59" t="str">
        <x:v>model.bim</x:v>
      </x:c>
      <x:c r="L167" s="59" t="str">
        <x:v>0</x:v>
      </x:c>
      <x:c r="M167" s="59" t="str"/>
      <x:c r="N167" s="59" t="str"/>
      <x:c r="O167" s="59" t="str">
        <x:v>R1FactDailyMonitoring[ApplicationScenarioKey] | R1FactDailyMonitoring[monitoring_date] | R1FactOfferCandidate[ApplicationScenarioKey] | R1FactOfferCandidate[governed_selected_flag] | R1FactOfferCandidate[path_weighted_ead_amount]</x:v>
      </x:c>
      <x:c r="P167" s="59" t="str"/>
      <x:c r="Q167" s="59" t="str"/>
      <x:c r="R167" s="59" t="str">
        <x:v>R1FactDailyMonitoring | R1FactOfferCandidate</x:v>
      </x:c>
      <x:c r="S167" s="59" t="str"/>
      <x:c r="T167" s="59" t="str">
        <x:v>False</x:v>
      </x:c>
      <x:c r="U167" s="59" t="str">
        <x:v>False</x:v>
      </x:c>
      <x:c r="V167" s="59" t="str">
        <x:v>1</x:v>
      </x:c>
      <x:c r="W167" s="59" t="str">
        <x:v>P01 - Cohort Command Center|ccca6d9efab824b66800|Tooltips</x:v>
      </x:c>
    </x:row>
    <x:row r="168" ht="42" customHeight="1">
      <x:c r="A168" s="59" t="str">
        <x:v>R1Measures</x:v>
      </x:c>
      <x:c r="B168" s="59" t="str">
        <x:v>R1 P01 Carrier Display</x:v>
      </x:c>
      <x:c r="C168" s="59" t="str">
        <x:v>R1_P01_CANONICAL</x:v>
      </x:c>
      <x:c r="D168" s="59" t="str">
        <x:v>P01 | Cohort Command Center</x:v>
      </x:c>
      <x:c r="E168" s="59" t="str">
        <x:v>False</x:v>
      </x:c>
      <x:c r="F168" s="59" t="str"/>
      <x:c r="G168" s="59" t="str"/>
      <x:c r="H168" s="59" t="str">
        <x:v>
        VAR _ApplicationScenarioRows =
            CALCULATE (
                COUNTROWS ( 'R1DimApplicationScenario' ),
                REMOVEFILTERS ()
            )
        VAR _FinalDecisionRows =
            CALCULATE (
                COUNTROWS ( 'R1FactFinalDecision' ),
                REMOVEFILTERS ()
            )
        VAR _OfferCandidateRows =
            CALCULATE (
                COUNTROWS ( 'R1FactOfferCandidate' ),
                REMOVEFILTERS ()
            )
        VAR _DailyMonitoringRows =
            CALCULATE (
                COUNTROWS ( 'R1FactDailyMonitoring' ),
                REMOVEFILTERS ()
            )
        VAR _PerformanceRows =
            CALCULATE (
                COUNTROWS ( 'R1FactPortfolioPerformance' ),
                REMOVEFILTERS ()
            )
        VAR _CertificationStatus =
            CALCULATE (
                SELECTEDVALUE ( 'R1AuthorityStatus'[candidate_certification_status] ),
                REMOVEFILTERS ()
            )
        RETURN
            IF (
                _ApplicationScenarioRows = 1500
                    &amp;&amp; _FinalDecisionRows = 1500
                    &amp;&amp; _OfferCandidateRows = 6519
                    &amp;&amp; _DailyMonitoringRows = 15600
                    &amp;&amp; _PerformanceRows = 130
                    &amp;&amp; [R1 G3v2 Pass Controls] = 70
                    &amp;&amp; [R1 G3v2 Fail Controls] = 0
                    &amp;&amp; _CertificationStatus = "PASS",
                "PASS",
                "HOLD"
            )</x:v>
      </x:c>
      <x:c r="I168" s="59" t="str">
        <x:v>5553aacd3b44617bed4f5f89de3efa33989df8dee1fedb4ca6abd15f97697f62</x:v>
      </x:c>
      <x:c r="J168" s="59" t="str">
        <x:v>PBIP_C1_STALE_BASELINE_model.bim</x:v>
      </x:c>
      <x:c r="K168" s="59" t="str">
        <x:v>model.bim</x:v>
      </x:c>
      <x:c r="L168" s="59" t="str">
        <x:v>0</x:v>
      </x:c>
      <x:c r="M168" s="59" t="str"/>
      <x:c r="N168" s="59" t="str">
        <x:v>R1Measures[R1 G3v2 Fail Controls] | R1Measures[R1 G3v2 Pass Controls]</x:v>
      </x:c>
      <x:c r="O168" s="59" t="str">
        <x:v>R1AuthorityStatus[candidate_certification_status]</x:v>
      </x:c>
      <x:c r="P168" s="59" t="str"/>
      <x:c r="Q168" s="59" t="str">
        <x:v>R1Measures[R1 G3v2 Fail Controls] | R1Measures[R1 G3v2 Pass Controls]</x:v>
      </x:c>
      <x:c r="R168" s="59" t="str">
        <x:v>R1AuthorityStatus | R1FactG3v2Certification</x:v>
      </x:c>
      <x:c r="S168" s="59" t="str"/>
      <x:c r="T168" s="59" t="str">
        <x:v>False</x:v>
      </x:c>
      <x:c r="U168" s="59" t="str">
        <x:v>False</x:v>
      </x:c>
      <x:c r="V168" s="59" t="str">
        <x:v>1</x:v>
      </x:c>
      <x:c r="W168" s="59" t="str">
        <x:v>P01 - Cohort Command Center|8e704387fb7e79b1a62d|Tooltips</x:v>
      </x:c>
    </x:row>
    <x:row r="169" ht="42" customHeight="1">
      <x:c r="A169" s="59" t="str">
        <x:v>R1Measures</x:v>
      </x:c>
      <x:c r="B169" s="59" t="str">
        <x:v>R1 P01 Certified Exposure</x:v>
      </x:c>
      <x:c r="C169" s="59" t="str">
        <x:v>R1_P01_CANONICAL</x:v>
      </x:c>
      <x:c r="D169" s="59" t="str">
        <x:v>P01 | Cohort Command Center</x:v>
      </x:c>
      <x:c r="E169" s="59" t="str">
        <x:v>False</x:v>
      </x:c>
      <x:c r="F169" s="59" t="str">
        <x:v>\$#,0.###############;(\$#,0.###############);\$#,0.###############</x:v>
      </x:c>
      <x:c r="G169" s="59" t="str"/>
      <x:c r="H169" s="59" t="str">
        <x:v>
        IF (
            [R1 P01 Endpoint Evidence Available] = 1,
            COALESCE (
                SUM ( 'R1FactAccountCertification'[certified_exposure_amount] ),
                0
            )
        )</x:v>
      </x:c>
      <x:c r="I169" s="59" t="str">
        <x:v>025b659786d71f9de1a4d70f3392a1478ff0c4cbb297d90ed793d21a239c7cf1</x:v>
      </x:c>
      <x:c r="J169" s="59" t="str">
        <x:v>PBIP_C1_STALE_BASELINE_model.bim</x:v>
      </x:c>
      <x:c r="K169" s="59" t="str">
        <x:v>model.bim</x:v>
      </x:c>
      <x:c r="L169" s="59" t="str">
        <x:v>0</x:v>
      </x:c>
      <x:c r="M169" s="59" t="str"/>
      <x:c r="N169" s="59" t="str">
        <x:v>R1Measures[R1 P01 Endpoint Evidence Available]</x:v>
      </x:c>
      <x:c r="O169" s="59" t="str">
        <x:v>R1FactAccountCertification[certified_exposure_amount]</x:v>
      </x:c>
      <x:c r="P169" s="59" t="str"/>
      <x:c r="Q169"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169" s="59" t="str">
        <x:v>DimAsOfDate | DimRunCampaign | R1AuthorityStatus | R1FactAccountCertification | R1FactDailyMonitoring | R1FactG3v2Certification</x:v>
      </x:c>
      <x:c r="S169" s="59" t="str"/>
      <x:c r="T169" s="59" t="str">
        <x:v>False</x:v>
      </x:c>
      <x:c r="U169" s="59" t="str">
        <x:v>False</x:v>
      </x:c>
      <x:c r="V169" s="59" t="str">
        <x:v>1</x:v>
      </x:c>
      <x:c r="W169" s="59" t="str">
        <x:v>P01 - Cohort Command Center|d8951b20cf77acf0de19|Data</x:v>
      </x:c>
    </x:row>
    <x:row r="170" ht="42" customHeight="1">
      <x:c r="A170" s="59" t="str">
        <x:v>R1Measures</x:v>
      </x:c>
      <x:c r="B170" s="59" t="str">
        <x:v>R1 P01 Certified Paths</x:v>
      </x:c>
      <x:c r="C170" s="59" t="str">
        <x:v>R1_P01_CANONICAL</x:v>
      </x:c>
      <x:c r="D170" s="59" t="str">
        <x:v>P01 | Cohort Command Center</x:v>
      </x:c>
      <x:c r="E170" s="59" t="str">
        <x:v>False</x:v>
      </x:c>
      <x:c r="F170" s="59" t="str">
        <x:v>0</x:v>
      </x:c>
      <x:c r="G170" s="59" t="str"/>
      <x:c r="H170" s="59" t="str">
        <x:v>
        IF (
            [R1 P01 Endpoint Evidence Available] = 1,
            COALESCE (
                CALCULATE (
                    DISTINCTCOUNT ( 'R1FactAccountCertification'[ApplicationScenarioKey] ),
                    'R1FactAccountCertification'[state_certified_flag] = "t"
                ),
                0
            )
        )</x:v>
      </x:c>
      <x:c r="I170" s="59" t="str">
        <x:v>caee5dcc0afd7e4bac067d2e40b232bb4d87734cdd819a65011973418467662f</x:v>
      </x:c>
      <x:c r="J170" s="59" t="str">
        <x:v>PBIP_C1_STALE_BASELINE_model.bim</x:v>
      </x:c>
      <x:c r="K170" s="59" t="str">
        <x:v>model.bim</x:v>
      </x:c>
      <x:c r="L170" s="59" t="str">
        <x:v>0</x:v>
      </x:c>
      <x:c r="M170" s="59" t="str"/>
      <x:c r="N170" s="59" t="str">
        <x:v>R1Measures[R1 P01 Endpoint Evidence Available]</x:v>
      </x:c>
      <x:c r="O170" s="59" t="str">
        <x:v>R1FactAccountCertification[ApplicationScenarioKey] | R1FactAccountCertification[state_certified_flag]</x:v>
      </x:c>
      <x:c r="P170" s="59" t="str"/>
      <x:c r="Q170"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170" s="59" t="str">
        <x:v>DimAsOfDate | DimRunCampaign | R1AuthorityStatus | R1FactAccountCertification | R1FactDailyMonitoring | R1FactG3v2Certification</x:v>
      </x:c>
      <x:c r="S170" s="59" t="str"/>
      <x:c r="T170" s="59" t="str">
        <x:v>False</x:v>
      </x:c>
      <x:c r="U170" s="59" t="str">
        <x:v>False</x:v>
      </x:c>
      <x:c r="V170" s="59" t="str">
        <x:v>1</x:v>
      </x:c>
      <x:c r="W170" s="59" t="str">
        <x:v>P01 - Cohort Command Center|d8951b20cf77acf0de19|Data</x:v>
      </x:c>
    </x:row>
    <x:row r="171" ht="42" customHeight="1">
      <x:c r="A171" s="59" t="str">
        <x:v>R1Measures</x:v>
      </x:c>
      <x:c r="B171" s="59" t="str">
        <x:v>R1 P01 Comparative Expected-Loss Rate</x:v>
      </x:c>
      <x:c r="C171" s="59" t="str">
        <x:v>R1_P01_CANONICAL</x:v>
      </x:c>
      <x:c r="D171" s="59" t="str">
        <x:v>P01 | Cohort Command Center</x:v>
      </x:c>
      <x:c r="E171" s="59" t="str">
        <x:v>False</x:v>
      </x:c>
      <x:c r="F171" s="59" t="str">
        <x:v>0.00%;-0.00%;0.00%</x:v>
      </x:c>
      <x:c r="G171" s="59" t="str"/>
      <x:c r="H171" s="59" t="str">
        <x:v>
        DIVIDE (
            [R1 P01 Authorized Expected Loss],
            [R1 P01 Authorized Path-Weighted EAD]
        )</x:v>
      </x:c>
      <x:c r="I171" s="59" t="str">
        <x:v>fdf0572a77e72448a62edd11c1deacd436eb5dc0a1e9bafd61bd200a864ef76e</x:v>
      </x:c>
      <x:c r="J171" s="59" t="str">
        <x:v>PBIP_C1_STALE_BASELINE_model.bim</x:v>
      </x:c>
      <x:c r="K171" s="59" t="str">
        <x:v>model.bim</x:v>
      </x:c>
      <x:c r="L171" s="59" t="str">
        <x:v>0</x:v>
      </x:c>
      <x:c r="M171" s="59" t="str"/>
      <x:c r="N171" s="59" t="str">
        <x:v>R1Measures[R1 P01 Authorized Expected Loss] | R1Measures[R1 P01 Authorized Path-Weighted EAD]</x:v>
      </x:c>
      <x:c r="O171" s="59" t="str"/>
      <x:c r="P171" s="59" t="str"/>
      <x:c r="Q171" s="59" t="str">
        <x:v>R1Measures[R1 P01 Authorized Expected Loss] | R1Measures[R1 P01 Authorized Path-Weighted EAD]</x:v>
      </x:c>
      <x:c r="R171" s="59" t="str">
        <x:v>R1FactDailyMonitoring | R1FactOfferCandidate</x:v>
      </x:c>
      <x:c r="S171" s="59" t="str"/>
      <x:c r="T171" s="59" t="str">
        <x:v>False</x:v>
      </x:c>
      <x:c r="U171" s="59" t="str">
        <x:v>False</x:v>
      </x:c>
      <x:c r="V171" s="59" t="str">
        <x:v>2</x:v>
      </x:c>
      <x:c r="W171" s="59" t="str">
        <x:v>P01 - Cohort Command Center|516e228a085d6bdd30ba|Data | P01 - Cohort Command Center|ccca6d9efab824b66800|Y</x:v>
      </x:c>
    </x:row>
    <x:row r="172" ht="42" customHeight="1">
      <x:c r="A172" s="59" t="str">
        <x:v>R1Measures</x:v>
      </x:c>
      <x:c r="B172" s="59" t="str">
        <x:v>R1 P01 Cumulative Actual As Of</x:v>
      </x:c>
      <x:c r="C172" s="59" t="str">
        <x:v>R1_P01_CANONICAL</x:v>
      </x:c>
      <x:c r="D172" s="59" t="str">
        <x:v>P01 | Cohort Command Center</x:v>
      </x:c>
      <x:c r="E172" s="59" t="str">
        <x:v>False</x:v>
      </x:c>
      <x:c r="F172" s="59" t="str"/>
      <x:c r="G172" s="59" t="str"/>
      <x:c r="H172" s="59" t="str">
        <x:v>
        IF (
            [R1 P01 As Of Evidence Status] = "VALID",
            COALESCE (
                SUMX (
                    VALUES ( 'R1DimApplicationScenario'[ApplicationScenarioKey] ),
                    CALCULATE ( [R1 P01 __Cumulative Actual As Of] )
                ),
                0
            )
        )</x:v>
      </x:c>
      <x:c r="I172" s="59" t="str">
        <x:v>c097735c0a48dfa1a75beec708ae6f7fe753d189873128f8054349df2120ba2b</x:v>
      </x:c>
      <x:c r="J172" s="59" t="str">
        <x:v>PBIP_C1_STALE_BASELINE_model.bim</x:v>
      </x:c>
      <x:c r="K172" s="59" t="str">
        <x:v>model.bim</x:v>
      </x:c>
      <x:c r="L172" s="59" t="str">
        <x:v>0</x:v>
      </x:c>
      <x:c r="M172" s="59" t="str"/>
      <x:c r="N172" s="59" t="str">
        <x:v>R1Measures[R1 P01 As Of Evidence Status] | R1Measures[R1 P01 __Cumulative Actual As Of]</x:v>
      </x:c>
      <x:c r="O172" s="59" t="str">
        <x:v>R1DimApplicationScenario[ApplicationScenarioKey]</x:v>
      </x:c>
      <x:c r="P172" s="59" t="str"/>
      <x:c r="Q172" s="59" t="str">
        <x:v>ModelParameters[Selected As Of Date] | ModelParameters[Source Run As Of Date] | ModelParameters[__Selected As Of Has One Value] | R1Measures[R1 P01 As Of Evidence Status] | R1Measures[R1 P01 Evidence Max Date] | R1Measures[R1 P01 Evidence Min Date] | R1Measures[R1 P01 __Cumulative Actual As Of] | R1Measures[R1 P01 __Latest Monitoring Date As Of]</x:v>
      </x:c>
      <x:c r="R172" s="59" t="str">
        <x:v>DimAsOfDate | DimRunCampaign | R1DimApplicationScenario | R1FactDailyMonitoring</x:v>
      </x:c>
      <x:c r="S172" s="59" t="str"/>
      <x:c r="T172" s="59" t="str">
        <x:v>False</x:v>
      </x:c>
      <x:c r="U172" s="59" t="str">
        <x:v>False</x:v>
      </x:c>
      <x:c r="V172" s="59" t="str">
        <x:v>0</x:v>
      </x:c>
      <x:c r="W172" s="59" t="str"/>
    </x:row>
    <x:row r="173" ht="42" customHeight="1">
      <x:c r="A173" s="59" t="str">
        <x:v>R1Measures</x:v>
      </x:c>
      <x:c r="B173" s="59" t="str">
        <x:v>R1 P01 Cumulative Expected As Of</x:v>
      </x:c>
      <x:c r="C173" s="59" t="str">
        <x:v>R1_P01_CANONICAL</x:v>
      </x:c>
      <x:c r="D173" s="59" t="str">
        <x:v>P01 | Cohort Command Center</x:v>
      </x:c>
      <x:c r="E173" s="59" t="str">
        <x:v>False</x:v>
      </x:c>
      <x:c r="F173" s="59" t="str"/>
      <x:c r="G173" s="59" t="str"/>
      <x:c r="H173" s="59" t="str">
        <x:v>
        IF (
            [R1 P01 As Of Evidence Status] = "VALID",
            COALESCE (
                SUMX (
                    VALUES ( 'R1DimApplicationScenario'[ApplicationScenarioKey] ),
                    CALCULATE ( [R1 P01 __Cumulative Expected As Of] )
                ),
                0
            )
        )</x:v>
      </x:c>
      <x:c r="I173" s="59" t="str">
        <x:v>d979e29917d2d313b320c82665f96c9787c3c2b046e571bedfc1eafcef1326b8</x:v>
      </x:c>
      <x:c r="J173" s="59" t="str">
        <x:v>PBIP_C1_STALE_BASELINE_model.bim</x:v>
      </x:c>
      <x:c r="K173" s="59" t="str">
        <x:v>model.bim</x:v>
      </x:c>
      <x:c r="L173" s="59" t="str">
        <x:v>0</x:v>
      </x:c>
      <x:c r="M173" s="59" t="str"/>
      <x:c r="N173" s="59" t="str">
        <x:v>R1Measures[R1 P01 As Of Evidence Status] | R1Measures[R1 P01 __Cumulative Expected As Of]</x:v>
      </x:c>
      <x:c r="O173" s="59" t="str">
        <x:v>R1DimApplicationScenario[ApplicationScenarioKey]</x:v>
      </x:c>
      <x:c r="P173" s="59" t="str"/>
      <x:c r="Q173" s="59" t="str">
        <x:v>ModelParameters[Selected As Of Date] | ModelParameters[Source Run As Of Date] | ModelParameters[__Selected As Of Has One Value] | R1Measures[R1 P01 As Of Evidence Status] | R1Measures[R1 P01 Evidence Max Date] | R1Measures[R1 P01 Evidence Min Date] | R1Measures[R1 P01 __Cumulative Actual As Of] | R1Measures[R1 P01 __Cumulative Expected As Of] | R1Measures[R1 P01 __Cumulative Shortfall As Of] | R1Measures[R1 P01 __Latest Monitoring Date As Of] | R1Measures[R1 P01 __Pace Ratio As Of]</x:v>
      </x:c>
      <x:c r="R173" s="59" t="str">
        <x:v>DimAsOfDate | DimRunCampaign | R1DimApplicationScenario | R1FactDailyMonitoring</x:v>
      </x:c>
      <x:c r="S173" s="59" t="str"/>
      <x:c r="T173" s="59" t="str">
        <x:v>False</x:v>
      </x:c>
      <x:c r="U173" s="59" t="str">
        <x:v>False</x:v>
      </x:c>
      <x:c r="V173" s="59" t="str">
        <x:v>0</x:v>
      </x:c>
      <x:c r="W173" s="59" t="str"/>
    </x:row>
    <x:row r="174" ht="42" customHeight="1">
      <x:c r="A174" s="59" t="str">
        <x:v>R1Measures</x:v>
      </x:c>
      <x:c r="B174" s="59" t="str">
        <x:v>R1 P01 Current Exposure As Of</x:v>
      </x:c>
      <x:c r="C174" s="59" t="str">
        <x:v>R1_P01_CANONICAL</x:v>
      </x:c>
      <x:c r="D174" s="59" t="str">
        <x:v>P01 | Cohort Command Center</x:v>
      </x:c>
      <x:c r="E174" s="59" t="str">
        <x:v>False</x:v>
      </x:c>
      <x:c r="F174" s="59" t="str">
        <x:v>\$#,0.###############;(\$#,0.###############);\$#,0.###############</x:v>
      </x:c>
      <x:c r="G174" s="59" t="str"/>
      <x:c r="H174" s="59" t="str">
        <x:v>
        IF (
            [R1 P01 As Of Evidence Status] = "VALID",
            COALESCE (
                SUMX (
                    VALUES ( 'R1DimApplicationScenario'[ApplicationScenarioKey] ),
                    CALCULATE ( [R1 P01 __Exposure As Of] )
                ),
                0
            )
        )</x:v>
      </x:c>
      <x:c r="I174" s="59" t="str">
        <x:v>2ddd8f15b4144905e972699d4fa852e09074bce14122087f1499a896d49610a3</x:v>
      </x:c>
      <x:c r="J174" s="59" t="str">
        <x:v>PBIP_C1_STALE_BASELINE_model.bim</x:v>
      </x:c>
      <x:c r="K174" s="59" t="str">
        <x:v>model.bim</x:v>
      </x:c>
      <x:c r="L174" s="59" t="str">
        <x:v>0</x:v>
      </x:c>
      <x:c r="M174" s="59" t="str"/>
      <x:c r="N174" s="59" t="str">
        <x:v>R1Measures[R1 P01 As Of Evidence Status] | R1Measures[R1 P01 __Exposure As Of]</x:v>
      </x:c>
      <x:c r="O174" s="59" t="str">
        <x:v>R1DimApplicationScenario[ApplicationScenarioKey]</x:v>
      </x:c>
      <x:c r="P174" s="59" t="str"/>
      <x:c r="Q174" s="59" t="str">
        <x:v>ModelParameters[Selected As Of Date] | ModelParameters[Source Run As Of Date] | ModelParameters[__Selected As Of Has One Value] | R1Measures[R1 P01 As Of Evidence Status] | R1Measures[R1 P01 Evidence Max Date] | R1Measures[R1 P01 Evidence Min Date] | R1Measures[R1 P01 __Exposure As Of] | R1Measures[R1 P01 __Latest Monitoring Date As Of]</x:v>
      </x:c>
      <x:c r="R174" s="59" t="str">
        <x:v>DimAsOfDate | DimRunCampaign | R1DimApplicationScenario | R1FactDailyMonitoring</x:v>
      </x:c>
      <x:c r="S174" s="59" t="str"/>
      <x:c r="T174" s="59" t="str">
        <x:v>False</x:v>
      </x:c>
      <x:c r="U174" s="59" t="str">
        <x:v>False</x:v>
      </x:c>
      <x:c r="V174" s="59" t="str">
        <x:v>2</x:v>
      </x:c>
      <x:c r="W174" s="59" t="str">
        <x:v>P01 - Cohort Command Center|516e228a085d6bdd30ba|Data | P01 - Cohort Command Center|d174e98944de15c10f92|Tooltips</x:v>
      </x:c>
    </x:row>
    <x:row r="175" ht="42" customHeight="1">
      <x:c r="A175" s="59" t="str">
        <x:v>R1Measures</x:v>
      </x:c>
      <x:c r="B175" s="59" t="str">
        <x:v>R1 P01 Decision Outcomes Alt Text</x:v>
      </x:c>
      <x:c r="C175" s="59" t="str">
        <x:v>R1_P01_CANONICAL</x:v>
      </x:c>
      <x:c r="D175" s="59" t="str">
        <x:v>P01 | Cohort Command Center</x:v>
      </x:c>
      <x:c r="E175" s="59" t="str">
        <x:v>False</x:v>
      </x:c>
      <x:c r="F175" s="59" t="str"/>
      <x:c r="G175" s="59" t="str"/>
      <x:c r="H175" s="59" t="str">
        <x:v>
        "Decision outcomes for the selected successor scenario and merchant segment. "
            &amp; FORMAT ( [R1 P01 Authorized Offer Paths], "#,0" )
            &amp; " paths are authorized, "
            &amp; FORMAT ( [R1 P01 Reviewable Paths], "#,0" )
            &amp; " retain a governed review path, and the remaining paths are evidence declines, no-feasible outcomes, or policy hard stops."</x:v>
      </x:c>
      <x:c r="I175" s="59" t="str">
        <x:v>6be28ea8937b66c4a35afd7d9048696caf07af4c732dc12fb24615b1951dad1a</x:v>
      </x:c>
      <x:c r="J175" s="59" t="str">
        <x:v>PBIP_C1_STALE_BASELINE_model.bim</x:v>
      </x:c>
      <x:c r="K175" s="59" t="str">
        <x:v>model.bim</x:v>
      </x:c>
      <x:c r="L175" s="59" t="str">
        <x:v>0</x:v>
      </x:c>
      <x:c r="M175" s="59" t="str"/>
      <x:c r="N175" s="59" t="str">
        <x:v>R1Measures[R1 P01 Authorized Offer Paths] | R1Measures[R1 P01 Reviewable Paths]</x:v>
      </x:c>
      <x:c r="O175" s="59" t="str"/>
      <x:c r="P175" s="59" t="str"/>
      <x:c r="Q175" s="59" t="str">
        <x:v>R1Measures[R1 P01 Authorized Offer Paths] | R1Measures[R1 P01 Decision Paths] | R1Measures[R1 P01 Reviewable Paths]</x:v>
      </x:c>
      <x:c r="R175" s="59" t="str">
        <x:v>R1FactFinalDecision</x:v>
      </x:c>
      <x:c r="S175" s="59" t="str"/>
      <x:c r="T175" s="59" t="str">
        <x:v>False</x:v>
      </x:c>
      <x:c r="U175" s="59" t="str">
        <x:v>False</x:v>
      </x:c>
      <x:c r="V175" s="59" t="str">
        <x:v>0</x:v>
      </x:c>
      <x:c r="W175" s="59" t="str"/>
    </x:row>
    <x:row r="176" ht="42" customHeight="1">
      <x:c r="A176" s="59" t="str">
        <x:v>R1Measures</x:v>
      </x:c>
      <x:c r="B176" s="59" t="str">
        <x:v>R1 P01 Decision Paths</x:v>
      </x:c>
      <x:c r="C176" s="59" t="str">
        <x:v>R1_P01_CANONICAL</x:v>
      </x:c>
      <x:c r="D176" s="59" t="str">
        <x:v>P01 | Cohort Command Center</x:v>
      </x:c>
      <x:c r="E176" s="59" t="str">
        <x:v>False</x:v>
      </x:c>
      <x:c r="F176" s="59" t="str">
        <x:v>0</x:v>
      </x:c>
      <x:c r="G176" s="59" t="str"/>
      <x:c r="H176" s="59" t="str">
        <x:v>
        DISTINCTCOUNT ( 'R1FactFinalDecision'[ApplicationScenarioKey] )</x:v>
      </x:c>
      <x:c r="I176" s="59" t="str">
        <x:v>8b75448438842017aac4c0038e33dd6cf256d5070ad22318e91a0c30695c2daa</x:v>
      </x:c>
      <x:c r="J176" s="59" t="str">
        <x:v>PBIP_C1_STALE_BASELINE_model.bim</x:v>
      </x:c>
      <x:c r="K176" s="59" t="str">
        <x:v>model.bim</x:v>
      </x:c>
      <x:c r="L176" s="59" t="str">
        <x:v>0</x:v>
      </x:c>
      <x:c r="M176" s="59" t="str"/>
      <x:c r="N176" s="59" t="str"/>
      <x:c r="O176" s="59" t="str">
        <x:v>R1FactFinalDecision[ApplicationScenarioKey]</x:v>
      </x:c>
      <x:c r="P176" s="59" t="str"/>
      <x:c r="Q176" s="59" t="str"/>
      <x:c r="R176" s="59" t="str">
        <x:v>R1FactFinalDecision</x:v>
      </x:c>
      <x:c r="S176" s="59" t="str"/>
      <x:c r="T176" s="59" t="str">
        <x:v>False</x:v>
      </x:c>
      <x:c r="U176" s="59" t="str">
        <x:v>False</x:v>
      </x:c>
      <x:c r="V176" s="59" t="str">
        <x:v>1</x:v>
      </x:c>
      <x:c r="W176" s="59" t="str">
        <x:v>P01 - Cohort Command Center|b9ded9b63d2c680a8a8d|Y</x:v>
      </x:c>
    </x:row>
    <x:row r="177" ht="42" customHeight="1">
      <x:c r="A177" s="59" t="str">
        <x:v>R1Measures</x:v>
      </x:c>
      <x:c r="B177" s="59" t="str">
        <x:v>R1 P01 Endpoint Display</x:v>
      </x:c>
      <x:c r="C177" s="59" t="str">
        <x:v>R1_P01_CANONICAL</x:v>
      </x:c>
      <x:c r="D177" s="59" t="str">
        <x:v>P01 | Cohort Command Center</x:v>
      </x:c>
      <x:c r="E177" s="59" t="str">
        <x:v>False</x:v>
      </x:c>
      <x:c r="F177" s="59" t="str"/>
      <x:c r="G177" s="59" t="str"/>
      <x:c r="H177" s="59" t="str">
        <x:v>
        IF (
            [R1 P01 Endpoint Evidence Available] = 1,
            "PASS",
            "HOLD"
        )</x:v>
      </x:c>
      <x:c r="I177" s="59" t="str">
        <x:v>51db0f6cb556dc77e45e15278450cc842712f0a319227b78c80e565b604d3bcd</x:v>
      </x:c>
      <x:c r="J177" s="59" t="str">
        <x:v>PBIP_C1_STALE_BASELINE_model.bim</x:v>
      </x:c>
      <x:c r="K177" s="59" t="str">
        <x:v>model.bim</x:v>
      </x:c>
      <x:c r="L177" s="59" t="str">
        <x:v>0</x:v>
      </x:c>
      <x:c r="M177" s="59" t="str"/>
      <x:c r="N177" s="59" t="str">
        <x:v>R1Measures[R1 P01 Endpoint Evidence Available]</x:v>
      </x:c>
      <x:c r="O177" s="59" t="str"/>
      <x:c r="P177" s="59" t="str"/>
      <x:c r="Q177"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177" s="59" t="str">
        <x:v>DimAsOfDate | DimRunCampaign | R1AuthorityStatus | R1FactDailyMonitoring | R1FactG3v2Certification</x:v>
      </x:c>
      <x:c r="S177" s="59" t="str"/>
      <x:c r="T177" s="59" t="str">
        <x:v>False</x:v>
      </x:c>
      <x:c r="U177" s="59" t="str">
        <x:v>False</x:v>
      </x:c>
      <x:c r="V177" s="59" t="str">
        <x:v>1</x:v>
      </x:c>
      <x:c r="W177" s="59" t="str">
        <x:v>P01 - Cohort Command Center|8e704387fb7e79b1a62d|Data</x:v>
      </x:c>
    </x:row>
    <x:row r="178" ht="42" customHeight="1">
      <x:c r="A178" s="59" t="str">
        <x:v>R1Measures</x:v>
      </x:c>
      <x:c r="B178" s="59" t="str">
        <x:v>R1 P01 Endpoint Evidence Available</x:v>
      </x:c>
      <x:c r="C178" s="59" t="str">
        <x:v>R1_P01_CANONICAL</x:v>
      </x:c>
      <x:c r="D178" s="59" t="str">
        <x:v>P01 | Cohort Command Center</x:v>
      </x:c>
      <x:c r="E178" s="59" t="str">
        <x:v>False</x:v>
      </x:c>
      <x:c r="F178" s="59" t="str">
        <x:v>0</x:v>
      </x:c>
      <x:c r="G178" s="59" t="str"/>
      <x:c r="H178" s="59" t="str">
        <x:v>
        VAR _CertificationStatus =
            CALCULATE (
                SELECTEDVALUE ( 'R1AuthorityStatus'[candidate_certification_status] ),
                REMOVEFILTERS ()
            )
        RETURN
            IF (
                [R1 P01 As Of Evidence Status] = "VALID"
                    &amp;&amp; [Selected As Of Date] = [R1 P01 Evidence Max Date]
                    &amp;&amp; [R1 G3v2 Pass Controls] = 70
                    &amp;&amp; [R1 G3v2 Fail Controls] = 0
                    &amp;&amp; _CertificationStatus = "PASS",
                1,
                0
            )</x:v>
      </x:c>
      <x:c r="I178" s="59" t="str">
        <x:v>5fa5852e98aacfc7ebe6bb0505e65fd0c231ff5a8c0bccb74673c7d5a8e6df7b</x:v>
      </x:c>
      <x:c r="J178" s="59" t="str">
        <x:v>PBIP_C1_STALE_BASELINE_model.bim</x:v>
      </x:c>
      <x:c r="K178" s="59" t="str">
        <x:v>model.bim</x:v>
      </x:c>
      <x:c r="L178" s="59" t="str">
        <x:v>0</x:v>
      </x:c>
      <x:c r="M178" s="59" t="str"/>
      <x:c r="N178" s="59" t="str">
        <x:v>ModelParameters[Selected As Of Date] | R1Measures[R1 G3v2 Fail Controls] | R1Measures[R1 G3v2 Pass Controls] | R1Measures[R1 P01 As Of Evidence Status] | R1Measures[R1 P01 Evidence Max Date]</x:v>
      </x:c>
      <x:c r="O178" s="59" t="str">
        <x:v>R1AuthorityStatus[candidate_certification_status]</x:v>
      </x:c>
      <x:c r="P178" s="59" t="str"/>
      <x:c r="Q178" s="59" t="str">
        <x:v>ModelParameters[Selected As Of Date] | ModelParameters[Source Run As Of Date] | ModelParameters[__Selected As Of Has One Value] | R1Measures[R1 G3v2 Fail Controls] | R1Measures[R1 G3v2 Pass Controls] | R1Measures[R1 P01 As Of Evidence Status] | R1Measures[R1 P01 Evidence Max Date] | R1Measures[R1 P01 Evidence Min Date]</x:v>
      </x:c>
      <x:c r="R178" s="59" t="str">
        <x:v>DimAsOfDate | DimRunCampaign | R1AuthorityStatus | R1FactDailyMonitoring | R1FactG3v2Certification</x:v>
      </x:c>
      <x:c r="S178" s="59" t="str"/>
      <x:c r="T178" s="59" t="str">
        <x:v>False</x:v>
      </x:c>
      <x:c r="U178" s="59" t="str">
        <x:v>False</x:v>
      </x:c>
      <x:c r="V178" s="59" t="str">
        <x:v>0</x:v>
      </x:c>
      <x:c r="W178" s="59" t="str"/>
    </x:row>
    <x:row r="179" ht="42" customHeight="1">
      <x:c r="A179" s="59" t="str">
        <x:v>R1Measures</x:v>
      </x:c>
      <x:c r="B179" s="59" t="str">
        <x:v>R1 P01 Evidence Max Date</x:v>
      </x:c>
      <x:c r="C179" s="59" t="str">
        <x:v>R1_P01_CANONICAL</x:v>
      </x:c>
      <x:c r="D179" s="59" t="str">
        <x:v>P01 | Cohort Command Center</x:v>
      </x:c>
      <x:c r="E179" s="59" t="str">
        <x:v>False</x:v>
      </x:c>
      <x:c r="F179" s="59" t="str">
        <x:v>General Date</x:v>
      </x:c>
      <x:c r="G179" s="59" t="str"/>
      <x:c r="H179" s="59" t="str">
        <x:v>
        CALCULATE (
            MAX ( 'R1FactDailyMonitoring'[monitoring_date] ),
            REMOVEFILTERS ()
        )</x:v>
      </x:c>
      <x:c r="I179" s="59" t="str">
        <x:v>767a1128f077c048d961af505540088374f76eae265d9460c64ecf0fb51ea319</x:v>
      </x:c>
      <x:c r="J179" s="59" t="str">
        <x:v>PBIP_C1_STALE_BASELINE_model.bim</x:v>
      </x:c>
      <x:c r="K179" s="59" t="str">
        <x:v>model.bim</x:v>
      </x:c>
      <x:c r="L179" s="59" t="str">
        <x:v>0</x:v>
      </x:c>
      <x:c r="M179" s="59" t="str"/>
      <x:c r="N179" s="59" t="str"/>
      <x:c r="O179" s="59" t="str">
        <x:v>R1FactDailyMonitoring[monitoring_date]</x:v>
      </x:c>
      <x:c r="P179" s="59" t="str"/>
      <x:c r="Q179" s="59" t="str"/>
      <x:c r="R179" s="59" t="str">
        <x:v>R1FactDailyMonitoring</x:v>
      </x:c>
      <x:c r="S179" s="59" t="str"/>
      <x:c r="T179" s="59" t="str">
        <x:v>False</x:v>
      </x:c>
      <x:c r="U179" s="59" t="str">
        <x:v>False</x:v>
      </x:c>
      <x:c r="V179" s="59" t="str">
        <x:v>0</x:v>
      </x:c>
      <x:c r="W179" s="59" t="str"/>
    </x:row>
    <x:row r="180" ht="42" customHeight="1">
      <x:c r="A180" s="59" t="str">
        <x:v>R1Measures</x:v>
      </x:c>
      <x:c r="B180" s="59" t="str">
        <x:v>R1 P01 Evidence Min Date</x:v>
      </x:c>
      <x:c r="C180" s="59" t="str">
        <x:v>R1_P01_CANONICAL</x:v>
      </x:c>
      <x:c r="D180" s="59" t="str">
        <x:v>P01 | Cohort Command Center</x:v>
      </x:c>
      <x:c r="E180" s="59" t="str">
        <x:v>False</x:v>
      </x:c>
      <x:c r="F180" s="59" t="str">
        <x:v>General Date</x:v>
      </x:c>
      <x:c r="G180" s="59" t="str"/>
      <x:c r="H180" s="59" t="str">
        <x:v>
        CALCULATE (
            MIN ( 'R1FactDailyMonitoring'[monitoring_date] ),
            REMOVEFILTERS ()
        )</x:v>
      </x:c>
      <x:c r="I180" s="59" t="str">
        <x:v>64ff68008d326597c09167a0a8ede910502d33b423bf51f71104a96f04ffcd7d</x:v>
      </x:c>
      <x:c r="J180" s="59" t="str">
        <x:v>PBIP_C1_STALE_BASELINE_model.bim</x:v>
      </x:c>
      <x:c r="K180" s="59" t="str">
        <x:v>model.bim</x:v>
      </x:c>
      <x:c r="L180" s="59" t="str">
        <x:v>0</x:v>
      </x:c>
      <x:c r="M180" s="59" t="str"/>
      <x:c r="N180" s="59" t="str"/>
      <x:c r="O180" s="59" t="str">
        <x:v>R1FactDailyMonitoring[monitoring_date]</x:v>
      </x:c>
      <x:c r="P180" s="59" t="str"/>
      <x:c r="Q180" s="59" t="str"/>
      <x:c r="R180" s="59" t="str">
        <x:v>R1FactDailyMonitoring</x:v>
      </x:c>
      <x:c r="S180" s="59" t="str"/>
      <x:c r="T180" s="59" t="str">
        <x:v>False</x:v>
      </x:c>
      <x:c r="U180" s="59" t="str">
        <x:v>False</x:v>
      </x:c>
      <x:c r="V180" s="59" t="str">
        <x:v>0</x:v>
      </x:c>
      <x:c r="W180" s="59" t="str"/>
    </x:row>
    <x:row r="181" ht="42" customHeight="1">
      <x:c r="A181" s="59" t="str">
        <x:v>R1Measures</x:v>
      </x:c>
      <x:c r="B181" s="59" t="str">
        <x:v>R1 P01 Evidence Status Display</x:v>
      </x:c>
      <x:c r="C181" s="59" t="str">
        <x:v>R1_P01_CANONICAL</x:v>
      </x:c>
      <x:c r="D181" s="59" t="str">
        <x:v>P01 | Cohort Command Center</x:v>
      </x:c>
      <x:c r="E181" s="59" t="str">
        <x:v>False</x:v>
      </x:c>
      <x:c r="F181" s="59" t="str"/>
      <x:c r="G181" s="59" t="str"/>
      <x:c r="H181" s="59" t="str">
        <x:v>
        SWITCH (
            [R1 P01 As Of Evidence Status],
            "VALID", "VALID",
            "NOT_YET_OBSERVABLE", "NOT YET OBSERVABLE",
            "HOLD_OUTSIDE_EVIDENCE", "HOLD",
            "HOLD"
        )</x:v>
      </x:c>
      <x:c r="I181" s="59" t="str">
        <x:v>c2cd390e34e0e454f606dd60771db317a11991c47dd63a11ed6b24422a1e48c7</x:v>
      </x:c>
      <x:c r="J181" s="59" t="str">
        <x:v>PBIP_C1_STALE_BASELINE_model.bim</x:v>
      </x:c>
      <x:c r="K181" s="59" t="str">
        <x:v>model.bim</x:v>
      </x:c>
      <x:c r="L181" s="59" t="str">
        <x:v>0</x:v>
      </x:c>
      <x:c r="M181" s="59" t="str"/>
      <x:c r="N181" s="59" t="str">
        <x:v>R1Measures[R1 P01 As Of Evidence Status]</x:v>
      </x:c>
      <x:c r="O181" s="59" t="str"/>
      <x:c r="P181" s="59" t="str"/>
      <x:c r="Q181" s="59" t="str">
        <x:v>ModelParameters[Selected As Of Date] | ModelParameters[Source Run As Of Date] | ModelParameters[__Selected As Of Has One Value] | R1Measures[R1 P01 As Of Evidence Status] | R1Measures[R1 P01 Evidence Max Date] | R1Measures[R1 P01 Evidence Min Date]</x:v>
      </x:c>
      <x:c r="R181" s="59" t="str">
        <x:v>DimAsOfDate | DimRunCampaign | R1FactDailyMonitoring</x:v>
      </x:c>
      <x:c r="S181" s="59" t="str"/>
      <x:c r="T181" s="59" t="str">
        <x:v>False</x:v>
      </x:c>
      <x:c r="U181" s="59" t="str">
        <x:v>False</x:v>
      </x:c>
      <x:c r="V181" s="59" t="str">
        <x:v>1</x:v>
      </x:c>
      <x:c r="W181" s="59" t="str">
        <x:v>P01 - Cohort Command Center|8e704387fb7e79b1a62d|Data</x:v>
      </x:c>
    </x:row>
    <x:row r="182" ht="42" customHeight="1">
      <x:c r="A182" s="59" t="str">
        <x:v>R1Measures</x:v>
      </x:c>
      <x:c r="B182" s="59" t="str">
        <x:v>R1 P01 Funded Account Paths</x:v>
      </x:c>
      <x:c r="C182" s="59" t="str">
        <x:v>R1_P01_CANONICAL</x:v>
      </x:c>
      <x:c r="D182" s="59" t="str">
        <x:v>P01 | Cohort Command Center</x:v>
      </x:c>
      <x:c r="E182" s="59" t="str">
        <x:v>False</x:v>
      </x:c>
      <x:c r="F182" s="59" t="str">
        <x:v>0</x:v>
      </x:c>
      <x:c r="G182" s="59" t="str"/>
      <x:c r="H182" s="59" t="str">
        <x:v>
        VAR _Status =
            [R1 P01 As Of Evidence Status]
        RETURN
            SWITCH (
                _Status,
                "VALID",
                    COALESCE (
                        CALCULATE (
                            DISTINCTCOUNT ( 'R1FactDailyMonitoring'[ApplicationScenarioKey] ),
                            REMOVEFILTERS ( 'R1FactDailyMonitoring'[monitoring_date] )
                        ),
                        0
                    ),
                "NOT_YET_OBSERVABLE", 0,
                BLANK ()
            )</x:v>
      </x:c>
      <x:c r="I182" s="59" t="str">
        <x:v>4b2d54e3f573a311f8ed50490906ebd25b47d0b83fabe5de7a13ae0fdffe63d6</x:v>
      </x:c>
      <x:c r="J182" s="59" t="str">
        <x:v>PBIP_C1_STALE_BASELINE_model.bim</x:v>
      </x:c>
      <x:c r="K182" s="59" t="str">
        <x:v>model.bim</x:v>
      </x:c>
      <x:c r="L182" s="59" t="str">
        <x:v>0</x:v>
      </x:c>
      <x:c r="M182" s="59" t="str"/>
      <x:c r="N182" s="59" t="str">
        <x:v>R1Measures[R1 P01 As Of Evidence Status]</x:v>
      </x:c>
      <x:c r="O182" s="59" t="str">
        <x:v>R1FactDailyMonitoring[ApplicationScenarioKey] | R1FactDailyMonitoring[monitoring_date]</x:v>
      </x:c>
      <x:c r="P182" s="59" t="str"/>
      <x:c r="Q182" s="59" t="str">
        <x:v>ModelParameters[Selected As Of Date] | ModelParameters[Source Run As Of Date] | ModelParameters[__Selected As Of Has One Value] | R1Measures[R1 P01 As Of Evidence Status] | R1Measures[R1 P01 Evidence Max Date] | R1Measures[R1 P01 Evidence Min Date]</x:v>
      </x:c>
      <x:c r="R182" s="59" t="str">
        <x:v>DimAsOfDate | DimRunCampaign | R1FactDailyMonitoring</x:v>
      </x:c>
      <x:c r="S182" s="59" t="str"/>
      <x:c r="T182" s="59" t="str">
        <x:v>False</x:v>
      </x:c>
      <x:c r="U182" s="59" t="str">
        <x:v>False</x:v>
      </x:c>
      <x:c r="V182" s="59" t="str">
        <x:v>3</x:v>
      </x:c>
      <x:c r="W182" s="59" t="str">
        <x:v>P01 - Cohort Command Center|516e228a085d6bdd30ba|Data | P01 - Cohort Command Center|ccca6d9efab824b66800|Tooltips | P01 - Cohort Command Center|d174e98944de15c10f92|Tooltips</x:v>
      </x:c>
    </x:row>
    <x:row r="183" ht="42" customHeight="1">
      <x:c r="A183" s="59" t="str">
        <x:v>R1Measures</x:v>
      </x:c>
      <x:c r="B183" s="59" t="str">
        <x:v>R1 P01 Funded Amount</x:v>
      </x:c>
      <x:c r="C183" s="59" t="str">
        <x:v>R1_P01_CANONICAL</x:v>
      </x:c>
      <x:c r="D183" s="59" t="str">
        <x:v>P01 | Cohort Command Center</x:v>
      </x:c>
      <x:c r="E183" s="59" t="str">
        <x:v>False</x:v>
      </x:c>
      <x:c r="F183" s="59" t="str">
        <x:v>\$#,0.00;(\$#,0.00);\$#,0.00</x:v>
      </x:c>
      <x:c r="G183" s="59" t="str"/>
      <x:c r="H183" s="59" t="str">
        <x:v>
        VAR _FundedKeys =
            CALCULATETABLE (
                VALUES ( 'R1FactDailyMonitoring'[ApplicationScenarioKey] ),
                REMOVEFILTERS ( 'R1FactDailyMonitoring'[monitoring_date] )
            )
        RETURN
            SWITCH (
                [R1 P01 As Of Evidence Status],
                "VALID",
                    COALESCE (
                        CALCULATE (
                            SUM ( 'R1FactFinalDecision'[governed_selected_funding_amount] ),
                            TREATAS (
                                _FundedKeys,
                                'R1FactFinalDecision'[ApplicationScenarioKey]
                            )
                        ),
                        0
                    ),
                "NOT_YET_OBSERVABLE", 0,
                BLANK ()
            )</x:v>
      </x:c>
      <x:c r="I183" s="59" t="str">
        <x:v>9e9e3d6f28833af42b956ef254e9aff2221bc61e7cbe5b15c4059fd99f814378</x:v>
      </x:c>
      <x:c r="J183" s="59" t="str">
        <x:v>PBIP_C1_STALE_BASELINE_model.bim</x:v>
      </x:c>
      <x:c r="K183" s="59" t="str">
        <x:v>model.bim</x:v>
      </x:c>
      <x:c r="L183" s="59" t="str">
        <x:v>0</x:v>
      </x:c>
      <x:c r="M183" s="59" t="str"/>
      <x:c r="N183" s="59" t="str">
        <x:v>R1Measures[R1 P01 As Of Evidence Status]</x:v>
      </x:c>
      <x:c r="O183" s="59" t="str">
        <x:v>R1FactDailyMonitoring[ApplicationScenarioKey] | R1FactDailyMonitoring[monitoring_date] | R1FactFinalDecision[ApplicationScenarioKey] | R1FactFinalDecision[governed_selected_funding_amount]</x:v>
      </x:c>
      <x:c r="P183" s="59" t="str"/>
      <x:c r="Q183" s="59" t="str">
        <x:v>ModelParameters[Selected As Of Date] | ModelParameters[Source Run As Of Date] | ModelParameters[__Selected As Of Has One Value] | R1Measures[R1 P01 As Of Evidence Status] | R1Measures[R1 P01 Evidence Max Date] | R1Measures[R1 P01 Evidence Min Date]</x:v>
      </x:c>
      <x:c r="R183" s="59" t="str">
        <x:v>DimAsOfDate | DimRunCampaign | R1FactDailyMonitoring | R1FactFinalDecision</x:v>
      </x:c>
      <x:c r="S183" s="59" t="str"/>
      <x:c r="T183" s="59" t="str">
        <x:v>False</x:v>
      </x:c>
      <x:c r="U183" s="59" t="str">
        <x:v>False</x:v>
      </x:c>
      <x:c r="V183" s="59" t="str">
        <x:v>3</x:v>
      </x:c>
      <x:c r="W183" s="59" t="str">
        <x:v>P01 - Cohort Command Center|516e228a085d6bdd30ba|Data | P01 - Cohort Command Center|ccca6d9efab824b66800|Size | P01 - Cohort Command Center|d174e98944de15c10f92|Y</x:v>
      </x:c>
    </x:row>
    <x:row r="184" ht="42" customHeight="1">
      <x:c r="A184" s="59" t="str">
        <x:v>R1Measures</x:v>
      </x:c>
      <x:c r="B184" s="59" t="str">
        <x:v>R1 P01 Funding Source Alt Text</x:v>
      </x:c>
      <x:c r="C184" s="59" t="str">
        <x:v>R1_P01_CANONICAL</x:v>
      </x:c>
      <x:c r="D184" s="59" t="str">
        <x:v>P01 | Cohort Command Center</x:v>
      </x:c>
      <x:c r="E184" s="59" t="str">
        <x:v>False</x:v>
      </x:c>
      <x:c r="F184" s="59" t="str"/>
      <x:c r="G184" s="59" t="str"/>
      <x:c r="H184" s="59" t="str">
        <x:v>
        "Synthetic funded amount by acquisition-source family for the selected successor cohort. "
            &amp; FORMAT ( [R1 P01 Funded Account Paths], "#,0" )
            &amp; " funded account paths total "
            &amp; FORMAT ( [R1 P01 Funded Amount], "$#,0" )
            &amp; "."</x:v>
      </x:c>
      <x:c r="I184" s="59" t="str">
        <x:v>c9284438f1f1a1049a08352279742b68e814a75362a8385a97033d5b49bd0cac</x:v>
      </x:c>
      <x:c r="J184" s="59" t="str">
        <x:v>PBIP_C1_STALE_BASELINE_model.bim</x:v>
      </x:c>
      <x:c r="K184" s="59" t="str">
        <x:v>model.bim</x:v>
      </x:c>
      <x:c r="L184" s="59" t="str">
        <x:v>0</x:v>
      </x:c>
      <x:c r="M184" s="59" t="str"/>
      <x:c r="N184" s="59" t="str">
        <x:v>R1Measures[R1 P01 Funded Account Paths] | R1Measures[R1 P01 Funded Amount]</x:v>
      </x:c>
      <x:c r="O184" s="59" t="str"/>
      <x:c r="P184" s="59" t="str"/>
      <x:c r="Q184" s="59" t="str">
        <x:v>ModelParameters[Selected As Of Date] | ModelParameters[Source Run As Of Date] | ModelParameters[__Selected As Of Has One Value] | R1Measures[R1 P01 As Of Evidence Status] | R1Measures[R1 P01 Evidence Max Date] | R1Measures[R1 P01 Evidence Min Date] | R1Measures[R1 P01 Funded Account Paths] | R1Measures[R1 P01 Funded Amount]</x:v>
      </x:c>
      <x:c r="R184" s="59" t="str">
        <x:v>DimAsOfDate | DimRunCampaign | R1FactDailyMonitoring | R1FactFinalDecision</x:v>
      </x:c>
      <x:c r="S184" s="59" t="str"/>
      <x:c r="T184" s="59" t="str">
        <x:v>False</x:v>
      </x:c>
      <x:c r="U184" s="59" t="str">
        <x:v>False</x:v>
      </x:c>
      <x:c r="V184" s="59" t="str">
        <x:v>0</x:v>
      </x:c>
      <x:c r="W184" s="59" t="str"/>
    </x:row>
    <x:row r="185" ht="42" customHeight="1">
      <x:c r="A185" s="59" t="str">
        <x:v>R1Measures</x:v>
      </x:c>
      <x:c r="B185" s="59" t="str">
        <x:v>R1 P01 G3v2 Display</x:v>
      </x:c>
      <x:c r="C185" s="59" t="str">
        <x:v>R1_P01_CANONICAL</x:v>
      </x:c>
      <x:c r="D185" s="59" t="str">
        <x:v>P01 | Cohort Command Center</x:v>
      </x:c>
      <x:c r="E185" s="59" t="str">
        <x:v>False</x:v>
      </x:c>
      <x:c r="F185" s="59" t="str"/>
      <x:c r="G185" s="59" t="str"/>
      <x:c r="H185" s="59" t="str">
        <x:v>
        IF (
            [R1 G3v2 Pass Controls] = 70
                &amp;&amp; [R1 G3v2 Fail Controls] = 0,
            "PASS",
            "HOLD"
        )</x:v>
      </x:c>
      <x:c r="I185" s="59" t="str">
        <x:v>0d45dd4f5f1ace87bec87b18f962c4f865e7c1d545add9b4faffbfc8a056c4af</x:v>
      </x:c>
      <x:c r="J185" s="59" t="str">
        <x:v>PBIP_C1_STALE_BASELINE_model.bim</x:v>
      </x:c>
      <x:c r="K185" s="59" t="str">
        <x:v>model.bim</x:v>
      </x:c>
      <x:c r="L185" s="59" t="str">
        <x:v>0</x:v>
      </x:c>
      <x:c r="M185" s="59" t="str"/>
      <x:c r="N185" s="59" t="str">
        <x:v>R1Measures[R1 G3v2 Fail Controls] | R1Measures[R1 G3v2 Pass Controls]</x:v>
      </x:c>
      <x:c r="O185" s="59" t="str"/>
      <x:c r="P185" s="59" t="str"/>
      <x:c r="Q185" s="59" t="str">
        <x:v>R1Measures[R1 G3v2 Fail Controls] | R1Measures[R1 G3v2 Pass Controls]</x:v>
      </x:c>
      <x:c r="R185" s="59" t="str">
        <x:v>R1FactG3v2Certification</x:v>
      </x:c>
      <x:c r="S185" s="59" t="str"/>
      <x:c r="T185" s="59" t="str">
        <x:v>False</x:v>
      </x:c>
      <x:c r="U185" s="59" t="str">
        <x:v>False</x:v>
      </x:c>
      <x:c r="V185" s="59" t="str">
        <x:v>1</x:v>
      </x:c>
      <x:c r="W185" s="59" t="str">
        <x:v>P01 - Cohort Command Center|8e704387fb7e79b1a62d|Data</x:v>
      </x:c>
    </x:row>
    <x:row r="186" ht="42" customHeight="1">
      <x:c r="A186" s="59" t="str">
        <x:v>R1Measures</x:v>
      </x:c>
      <x:c r="B186" s="59" t="str">
        <x:v>R1 P01 Industry Risk Economics Alt Text</x:v>
      </x:c>
      <x:c r="C186" s="59" t="str">
        <x:v>R1_P01_CANONICAL</x:v>
      </x:c>
      <x:c r="D186" s="59" t="str">
        <x:v>P01 | Cohort Command Center</x:v>
      </x:c>
      <x:c r="E186" s="59" t="str">
        <x:v>False</x:v>
      </x:c>
      <x:c r="F186" s="59" t="str"/>
      <x:c r="G186" s="59" t="str"/>
      <x:c r="H186" s="59" t="str">
        <x:v>
        "Industry comparison of selected successor risk-adjusted contribution and comparative expected-loss rate. Bubble size represents synthetic funded amount."</x:v>
      </x:c>
      <x:c r="I186" s="59" t="str">
        <x:v>f07795481d9535254b40406cfdb595d07f56be744867c6d772afde372c4e768d</x:v>
      </x:c>
      <x:c r="J186" s="59" t="str">
        <x:v>PBIP_C1_STALE_BASELINE_model.bim</x:v>
      </x:c>
      <x:c r="K186" s="59" t="str">
        <x:v>model.bim</x:v>
      </x:c>
      <x:c r="L186" s="59" t="str">
        <x:v>0</x:v>
      </x:c>
      <x:c r="M186" s="59" t="str"/>
      <x:c r="N186" s="59" t="str"/>
      <x:c r="O186" s="59" t="str"/>
      <x:c r="P186" s="59" t="str"/>
      <x:c r="Q186" s="59" t="str"/>
      <x:c r="R186" s="59" t="str"/>
      <x:c r="S186" s="59" t="str"/>
      <x:c r="T186" s="59" t="str">
        <x:v>False</x:v>
      </x:c>
      <x:c r="U186" s="59" t="str">
        <x:v>False</x:v>
      </x:c>
      <x:c r="V186" s="59" t="str">
        <x:v>0</x:v>
      </x:c>
      <x:c r="W186" s="59" t="str"/>
    </x:row>
    <x:row r="187" ht="42" customHeight="1">
      <x:c r="A187" s="59" t="str">
        <x:v>R1Measures</x:v>
      </x:c>
      <x:c r="B187" s="59" t="str">
        <x:v>R1 P01 KPI Alt Text</x:v>
      </x:c>
      <x:c r="C187" s="59" t="str">
        <x:v>R1_P01_CANONICAL</x:v>
      </x:c>
      <x:c r="D187" s="59" t="str">
        <x:v>P01 | Cohort Command Center</x:v>
      </x:c>
      <x:c r="E187" s="59" t="str">
        <x:v>False</x:v>
      </x:c>
      <x:c r="F187" s="59" t="str"/>
      <x:c r="G187" s="59" t="str"/>
      <x:c r="H187" s="59" t="str">
        <x:v>
        "Successor cohort key performance indicators. Funded account paths "
            &amp; FORMAT ( [R1 P01 Funded Account Paths], "#,0" )
            &amp; "; synthetic funded amount "
            &amp; FORMAT ( [R1 P01 Funded Amount], "$#,0" )
            &amp; "; current exposure "
            &amp; FORMAT ( [R1 P01 Current Exposure As Of], "$#,0.00" )
            &amp; "; remittance fulfillment "
            &amp; FORMAT ( [R1 P01 Remittance Fulfillment], "0.0%" )
            &amp; "; supportable path rate "
            &amp; FORMAT ( [R1 P01 Supportable Path Rate], "0.0%" )
            &amp; "; comparative expected-loss rate "
            &amp; FORMAT ( [R1 P01 Comparative Expected-Loss Rate], "0.00%" )
            &amp; "."</x:v>
      </x:c>
      <x:c r="I187" s="59" t="str">
        <x:v>ea3c0355274980afbaf1e78785484a5915b8bce4bb846d378063b4dd803a94e7</x:v>
      </x:c>
      <x:c r="J187" s="59" t="str">
        <x:v>PBIP_C1_STALE_BASELINE_model.bim</x:v>
      </x:c>
      <x:c r="K187" s="59" t="str">
        <x:v>model.bim</x:v>
      </x:c>
      <x:c r="L187" s="59" t="str">
        <x:v>0</x:v>
      </x:c>
      <x:c r="M187" s="59" t="str"/>
      <x:c r="N187" s="59" t="str">
        <x:v>R1Measures[R1 P01 Comparative Expected-Loss Rate] | R1Measures[R1 P01 Current Exposure As Of] | R1Measures[R1 P01 Funded Account Paths] | R1Measures[R1 P01 Funded Amount] | R1Measures[R1 P01 Remittance Fulfillment] | R1Measures[R1 P01 Supportable Path Rate]</x:v>
      </x:c>
      <x:c r="O187" s="59" t="str"/>
      <x:c r="P187" s="59" t="str"/>
      <x:c r="Q187" s="59" t="str">
        <x:v>ModelParameters[Selected As Of Date] | ModelParameters[Source Run As Of Date] | ModelParameters[__Selected As Of Has One Value] | R1Measures[R1 P01 As Of Evidence Status] | R1Measures[R1 P01 Authorized Expected Loss] | R1Measures[R1 P01 Authorized Offer Paths] | R1Measures[R1 P01 Authorized Path-Weighted EAD] | R1Measures[R1 P01 Comparative Expected-Loss Rate] | R1Measures[R1 P01 Cumulative Actual As Of] | R1Measures[R1 P01 Cumulative Expected As Of] | R1Measures[R1 P01 Current Exposure As Of] | R1Measures[R1 P01 Decision Paths] | R1Measures[R1 P01 Evidence Max Date] | R1Measures[R1 P01 Evidence Min Date] | R1Measures[R1 P01 Funded Account Paths] | R1Measures[R1 P01 Funded Amount] | R1Measures[R1 P01 Remittance Fulfillment] | R1Measures[R1 P01 Reviewable Paths] | R1Measures[R1 P01 Supportable Path Rate] | R1Measures[R1 P01 Supportable Paths] | R1Measures[R1 P01 __Cumulative Actual As Of] | R1Measures[R1 P01 __Cumulative Expected As Of] | R1Measures[R1 P01 __Cumulative Shortfall As Of] | R1Measures[R1 P01 __Exposure As Of] | R1Measures[R1 P01 __Latest Monitoring Date As Of] | R1Measures[R1 P01 __Pace Ratio As Of]</x:v>
      </x:c>
      <x:c r="R187" s="59" t="str">
        <x:v>DimAsOfDate | DimRunCampaign | R1DimApplicationScenario | R1FactDailyMonitoring | R1FactFinalDecision | R1FactOfferCandidate</x:v>
      </x:c>
      <x:c r="S187" s="59" t="str"/>
      <x:c r="T187" s="59" t="str">
        <x:v>False</x:v>
      </x:c>
      <x:c r="U187" s="59" t="str">
        <x:v>False</x:v>
      </x:c>
      <x:c r="V187" s="59" t="str">
        <x:v>0</x:v>
      </x:c>
      <x:c r="W187" s="59" t="str"/>
    </x:row>
    <x:row r="188" ht="42" customHeight="1">
      <x:c r="A188" s="59" t="str">
        <x:v>R1Measures</x:v>
      </x:c>
      <x:c r="B188" s="59" t="str">
        <x:v>R1 P01 Open Servicing Paths</x:v>
      </x:c>
      <x:c r="C188" s="59" t="str">
        <x:v>R1_P01_CANONICAL</x:v>
      </x:c>
      <x:c r="D188" s="59" t="str">
        <x:v>P01 | Cohort Command Center</x:v>
      </x:c>
      <x:c r="E188" s="59" t="str">
        <x:v>False</x:v>
      </x:c>
      <x:c r="F188" s="59" t="str">
        <x:v>0</x:v>
      </x:c>
      <x:c r="G188" s="59" t="str"/>
      <x:c r="H188" s="59" t="str">
        <x:v>
        IF (
            [R1 P01 Endpoint Evidence Available] = 1,
            COALESCE (
                CALCULATE (
                    DISTINCTCOUNT ( 'R1FactPortfolioPerformance'[ApplicationScenarioKey] ),
                    'R1FactPortfolioPerformance'[servicing_queue_code]
                        &lt;&gt; "NO_SERVICING_REQUIRED"
                ),
                0
            )
        )</x:v>
      </x:c>
      <x:c r="I188" s="59" t="str">
        <x:v>157d5fbcb3e65bb59b6bc45db55051a7dd1560bf34ab26cb85d61d212dbb9ccc</x:v>
      </x:c>
      <x:c r="J188" s="59" t="str">
        <x:v>PBIP_C1_STALE_BASELINE_model.bim</x:v>
      </x:c>
      <x:c r="K188" s="59" t="str">
        <x:v>model.bim</x:v>
      </x:c>
      <x:c r="L188" s="59" t="str">
        <x:v>0</x:v>
      </x:c>
      <x:c r="M188" s="59" t="str"/>
      <x:c r="N188" s="59" t="str">
        <x:v>R1Measures[R1 P01 Endpoint Evidence Available]</x:v>
      </x:c>
      <x:c r="O188" s="59" t="str">
        <x:v>R1FactPortfolioPerformance[ApplicationScenarioKey] | R1FactPortfolioPerformance[servicing_queue_code]</x:v>
      </x:c>
      <x:c r="P188" s="59" t="str"/>
      <x:c r="Q188"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188" s="59" t="str">
        <x:v>DimAsOfDate | DimRunCampaign | R1AuthorityStatus | R1FactDailyMonitoring | R1FactG3v2Certification | R1FactPortfolioPerformance</x:v>
      </x:c>
      <x:c r="S188" s="59" t="str"/>
      <x:c r="T188" s="59" t="str">
        <x:v>False</x:v>
      </x:c>
      <x:c r="U188" s="59" t="str">
        <x:v>False</x:v>
      </x:c>
      <x:c r="V188" s="59" t="str">
        <x:v>1</x:v>
      </x:c>
      <x:c r="W188" s="59" t="str">
        <x:v>P01 - Cohort Command Center|d8951b20cf77acf0de19|Data</x:v>
      </x:c>
    </x:row>
    <x:row r="189" ht="42" customHeight="1">
      <x:c r="A189" s="59" t="str">
        <x:v>R1Measures</x:v>
      </x:c>
      <x:c r="B189" s="59" t="str">
        <x:v>R1 P01 Outcome Share</x:v>
      </x:c>
      <x:c r="C189" s="59" t="str">
        <x:v>R1_P01_CANONICAL</x:v>
      </x:c>
      <x:c r="D189" s="59" t="str">
        <x:v>P01 | Cohort Command Center</x:v>
      </x:c>
      <x:c r="E189" s="59" t="str">
        <x:v>False</x:v>
      </x:c>
      <x:c r="F189" s="59" t="str"/>
      <x:c r="G189" s="59" t="str"/>
      <x:c r="H189" s="59" t="str">
        <x:v>
        VAR _AllOutcomePaths =
            CALCULATE (
                [R1 P01 Decision Paths],
                REMOVEFILTERS ( 'R1DimApplicationScenario'[P01 R1 Outcome Label] ),
                REMOVEFILTERS ( 'R1DimApplicationScenario'[P01 R1 Outcome Sort] ),
                REMOVEFILTERS ( 'R1DimApplicationScenario'[governed_final_outcome_code] ),
                REMOVEFILTERS ( 'R1FactFinalDecision'[governed_final_outcome_code] )
            )
        RETURN
            DIVIDE (
                [R1 P01 Decision Paths],
                _AllOutcomePaths
            )</x:v>
      </x:c>
      <x:c r="I189" s="59" t="str">
        <x:v>2834bbf6df6eccc3facf005d37a32eb676652cae3c28aba6a610f87e208abcd8</x:v>
      </x:c>
      <x:c r="J189" s="59" t="str">
        <x:v>PBIP_C1_STALE_BASELINE_model.bim</x:v>
      </x:c>
      <x:c r="K189" s="59" t="str">
        <x:v>model.bim</x:v>
      </x:c>
      <x:c r="L189" s="59" t="str">
        <x:v>0</x:v>
      </x:c>
      <x:c r="M189" s="59" t="str"/>
      <x:c r="N189" s="59" t="str">
        <x:v>R1Measures[R1 P01 Decision Paths]</x:v>
      </x:c>
      <x:c r="O189" s="59" t="str">
        <x:v>R1DimApplicationScenario[P01 R1 Outcome Label] | R1DimApplicationScenario[P01 R1 Outcome Sort] | R1DimApplicationScenario[governed_final_outcome_code] | R1FactFinalDecision[governed_final_outcome_code]</x:v>
      </x:c>
      <x:c r="P189" s="59" t="str"/>
      <x:c r="Q189" s="59" t="str">
        <x:v>R1Measures[R1 P01 Decision Paths]</x:v>
      </x:c>
      <x:c r="R189" s="59" t="str">
        <x:v>R1DimApplicationScenario | R1FactFinalDecision</x:v>
      </x:c>
      <x:c r="S189" s="59" t="str"/>
      <x:c r="T189" s="59" t="str">
        <x:v>False</x:v>
      </x:c>
      <x:c r="U189" s="59" t="str">
        <x:v>False</x:v>
      </x:c>
      <x:c r="V189" s="59" t="str">
        <x:v>1</x:v>
      </x:c>
      <x:c r="W189" s="59" t="str">
        <x:v>P01 - Cohort Command Center|b9ded9b63d2c680a8a8d|Tooltips</x:v>
      </x:c>
    </x:row>
    <x:row r="190" ht="42" customHeight="1">
      <x:c r="A190" s="59" t="str">
        <x:v>R1Measures</x:v>
      </x:c>
      <x:c r="B190" s="59" t="str">
        <x:v>R1 P01 Paid-Off Paths As Of</x:v>
      </x:c>
      <x:c r="C190" s="59" t="str">
        <x:v>R1_P01_CANONICAL</x:v>
      </x:c>
      <x:c r="D190" s="59" t="str">
        <x:v>P01 | Cohort Command Center</x:v>
      </x:c>
      <x:c r="E190" s="59" t="str">
        <x:v>False</x:v>
      </x:c>
      <x:c r="F190" s="59" t="str">
        <x:v>0</x:v>
      </x:c>
      <x:c r="G190" s="59" t="str"/>
      <x:c r="H190" s="59" t="str">
        <x:v>
        IF (
            [R1 P01 As Of Evidence Status] = "VALID",
            COALESCE (
                SUMX (
                    VALUES ( 'R1DimApplicationScenario'[ApplicationScenarioKey] ),
                    VAR _LatestDate =
                        CALCULATE ( [R1 P01 __Latest Monitoring Date As Of] )
                    VAR _PaidOffFlag =
                        IF (
                            NOT ISBLANK ( _LatestDate ),
                            CALCULATE (
                                SELECTEDVALUE ( 'R1FactDailyMonitoring'[paid_off_flag] ),
                                FILTER (
                                    ALL ( 'R1FactDailyMonitoring'[monitoring_date] ),
                                    'R1FactDailyMonitoring'[monitoring_date] = _LatestDate
                                )
                            )
                        )
                    RETURN
                        IF ( _PaidOffFlag = "t", 1, 0 )
                ),
                0
            )
        )</x:v>
      </x:c>
      <x:c r="I190" s="59" t="str">
        <x:v>26970cde9197e43bd9d0fa7ec4eb9a2d87478743726fd094093f982c606f6f44</x:v>
      </x:c>
      <x:c r="J190" s="59" t="str">
        <x:v>PBIP_C1_STALE_BASELINE_model.bim</x:v>
      </x:c>
      <x:c r="K190" s="59" t="str">
        <x:v>model.bim</x:v>
      </x:c>
      <x:c r="L190" s="59" t="str">
        <x:v>0</x:v>
      </x:c>
      <x:c r="M190" s="59" t="str"/>
      <x:c r="N190" s="59" t="str">
        <x:v>R1Measures[R1 P01 As Of Evidence Status] | R1Measures[R1 P01 __Latest Monitoring Date As Of]</x:v>
      </x:c>
      <x:c r="O190" s="59" t="str">
        <x:v>R1DimApplicationScenario[ApplicationScenarioKey] | R1FactDailyMonitoring[monitoring_date] | R1FactDailyMonitoring[paid_off_flag]</x:v>
      </x:c>
      <x:c r="P190" s="59" t="str"/>
      <x:c r="Q190"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190" s="59" t="str">
        <x:v>DimAsOfDate | DimRunCampaign | R1DimApplicationScenario | R1FactDailyMonitoring</x:v>
      </x:c>
      <x:c r="S190" s="59" t="str"/>
      <x:c r="T190" s="59" t="str">
        <x:v>False</x:v>
      </x:c>
      <x:c r="U190" s="59" t="str">
        <x:v>False</x:v>
      </x:c>
      <x:c r="V190" s="59" t="str">
        <x:v>0</x:v>
      </x:c>
      <x:c r="W190" s="59" t="str"/>
    </x:row>
    <x:row r="191" ht="42" customHeight="1">
      <x:c r="A191" s="59" t="str">
        <x:v>R1Measures</x:v>
      </x:c>
      <x:c r="B191" s="59" t="str">
        <x:v>R1 P01 Power BI Model</x:v>
      </x:c>
      <x:c r="C191" s="59" t="str">
        <x:v>R1_P01_CANONICAL</x:v>
      </x:c>
      <x:c r="D191" s="59" t="str">
        <x:v>P01 | Cohort Command Center</x:v>
      </x:c>
      <x:c r="E191" s="59" t="str">
        <x:v>False</x:v>
      </x:c>
      <x:c r="F191" s="59" t="str"/>
      <x:c r="G191" s="59" t="str"/>
      <x:c r="H191" s="59" t="str">
        <x:v>
        "PBI_R26_PARALLEL_REFINEMENT_C1_20260902"</x:v>
      </x:c>
      <x:c r="I191" s="59" t="str">
        <x:v>05d2e95f68fca59a4febfcd76ecdd1b20b6a46f948a2ea91178d0ea1495145dd</x:v>
      </x:c>
      <x:c r="J191" s="59" t="str">
        <x:v>PBIP_C1_STALE_BASELINE_model.bim</x:v>
      </x:c>
      <x:c r="K191" s="59" t="str">
        <x:v>model.bim</x:v>
      </x:c>
      <x:c r="L191" s="59" t="str">
        <x:v>0</x:v>
      </x:c>
      <x:c r="M191" s="59" t="str"/>
      <x:c r="N191" s="59" t="str"/>
      <x:c r="O191" s="59" t="str"/>
      <x:c r="P191" s="59" t="str"/>
      <x:c r="Q191" s="59" t="str"/>
      <x:c r="R191" s="59" t="str"/>
      <x:c r="S191" s="59" t="str"/>
      <x:c r="T191" s="59" t="str">
        <x:v>False</x:v>
      </x:c>
      <x:c r="U191" s="59" t="str">
        <x:v>False</x:v>
      </x:c>
      <x:c r="V191" s="59" t="str">
        <x:v>2</x:v>
      </x:c>
      <x:c r="W191" s="59" t="str">
        <x:v>P01 - Cohort Command Center|7c64a97988cb9871d3c1|Data | P02 - Cohort Lifecycle|35c0d2966ba803eefd7c|Data</x:v>
      </x:c>
    </x:row>
    <x:row r="192" ht="42" customHeight="1">
      <x:c r="A192" s="59" t="str">
        <x:v>R1Measures</x:v>
      </x:c>
      <x:c r="B192" s="59" t="str">
        <x:v>R1 P01 Reconciliation Variance</x:v>
      </x:c>
      <x:c r="C192" s="59" t="str">
        <x:v>R1_P01_CANONICAL</x:v>
      </x:c>
      <x:c r="D192" s="59" t="str">
        <x:v>P01 | Cohort Command Center</x:v>
      </x:c>
      <x:c r="E192" s="59" t="str">
        <x:v>False</x:v>
      </x:c>
      <x:c r="F192" s="59" t="str">
        <x:v>\$#,0.###############;(\$#,0.###############);\$#,0.###############</x:v>
      </x:c>
      <x:c r="G192" s="59" t="str"/>
      <x:c r="H192" s="59" t="str">
        <x:v>
        IF (
            [R1 P01 Endpoint Evidence Available] = 1,
            COALESCE (
                SUM ( 'R1FactAccountCertification'[reconciliation_variance_amount] ),
                0
            )
        )</x:v>
      </x:c>
      <x:c r="I192" s="59" t="str">
        <x:v>ae4553194a214a573b24963383ec7ec211c68c6bd749830a98a38b66cc113a9d</x:v>
      </x:c>
      <x:c r="J192" s="59" t="str">
        <x:v>PBIP_C1_STALE_BASELINE_model.bim</x:v>
      </x:c>
      <x:c r="K192" s="59" t="str">
        <x:v>model.bim</x:v>
      </x:c>
      <x:c r="L192" s="59" t="str">
        <x:v>0</x:v>
      </x:c>
      <x:c r="M192" s="59" t="str"/>
      <x:c r="N192" s="59" t="str">
        <x:v>R1Measures[R1 P01 Endpoint Evidence Available]</x:v>
      </x:c>
      <x:c r="O192" s="59" t="str">
        <x:v>R1FactAccountCertification[reconciliation_variance_amount]</x:v>
      </x:c>
      <x:c r="P192" s="59" t="str"/>
      <x:c r="Q192"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192" s="59" t="str">
        <x:v>DimAsOfDate | DimRunCampaign | R1AuthorityStatus | R1FactAccountCertification | R1FactDailyMonitoring | R1FactG3v2Certification</x:v>
      </x:c>
      <x:c r="S192" s="59" t="str"/>
      <x:c r="T192" s="59" t="str">
        <x:v>False</x:v>
      </x:c>
      <x:c r="U192" s="59" t="str">
        <x:v>False</x:v>
      </x:c>
      <x:c r="V192" s="59" t="str">
        <x:v>1</x:v>
      </x:c>
      <x:c r="W192" s="59" t="str">
        <x:v>P01 - Cohort Command Center|d8951b20cf77acf0de19|Data</x:v>
      </x:c>
    </x:row>
    <x:row r="193" ht="42" customHeight="1">
      <x:c r="A193" s="59" t="str">
        <x:v>R1Measures</x:v>
      </x:c>
      <x:c r="B193" s="59" t="str">
        <x:v>R1 P01 Remittance Fulfillment</x:v>
      </x:c>
      <x:c r="C193" s="59" t="str">
        <x:v>R1_P01_CANONICAL</x:v>
      </x:c>
      <x:c r="D193" s="59" t="str">
        <x:v>P01 | Cohort Command Center</x:v>
      </x:c>
      <x:c r="E193" s="59" t="str">
        <x:v>False</x:v>
      </x:c>
      <x:c r="F193" s="59" t="str">
        <x:v>0.00%;-0.00%;0.00%</x:v>
      </x:c>
      <x:c r="G193" s="59" t="str"/>
      <x:c r="H193" s="59" t="str">
        <x:v>
        IF (
            [R1 P01 As Of Evidence Status] = "VALID",
            DIVIDE (
                [R1 P01 Cumulative Actual As Of],
                [R1 P01 Cumulative Expected As Of]
            )
        )</x:v>
      </x:c>
      <x:c r="I193" s="59" t="str">
        <x:v>4957c3a8973489a5cd1e2419a4c0e7b2441112160cc92ae2fd182aef7a791b5c</x:v>
      </x:c>
      <x:c r="J193" s="59" t="str">
        <x:v>PBIP_C1_STALE_BASELINE_model.bim</x:v>
      </x:c>
      <x:c r="K193" s="59" t="str">
        <x:v>model.bim</x:v>
      </x:c>
      <x:c r="L193" s="59" t="str">
        <x:v>0</x:v>
      </x:c>
      <x:c r="M193" s="59" t="str"/>
      <x:c r="N193" s="59" t="str">
        <x:v>R1Measures[R1 P01 As Of Evidence Status] | R1Measures[R1 P01 Cumulative Actual As Of] | R1Measures[R1 P01 Cumulative Expected As Of]</x:v>
      </x:c>
      <x:c r="O193" s="59" t="str"/>
      <x:c r="P193" s="59" t="str"/>
      <x:c r="Q193" s="59" t="str">
        <x:v>ModelParameters[Selected As Of Date] | ModelParameters[Source Run As Of Date] | ModelParameters[__Selected As Of Has One Value] | R1Measures[R1 P01 As Of Evidence Status] | R1Measures[R1 P01 Cumulative Actual As Of] | R1Measures[R1 P01 Cumulative Expected As Of] | R1Measures[R1 P01 Evidence Max Date] | R1Measures[R1 P01 Evidence Min Date] | R1Measures[R1 P01 __Cumulative Actual As Of] | R1Measures[R1 P01 __Cumulative Expected As Of] | R1Measures[R1 P01 __Cumulative Shortfall As Of] | R1Measures[R1 P01 __Latest Monitoring Date As Of] | R1Measures[R1 P01 __Pace Ratio As Of]</x:v>
      </x:c>
      <x:c r="R193" s="59" t="str">
        <x:v>DimAsOfDate | DimRunCampaign | R1DimApplicationScenario | R1FactDailyMonitoring</x:v>
      </x:c>
      <x:c r="S193" s="59" t="str"/>
      <x:c r="T193" s="59" t="str">
        <x:v>False</x:v>
      </x:c>
      <x:c r="U193" s="59" t="str">
        <x:v>False</x:v>
      </x:c>
      <x:c r="V193" s="59" t="str">
        <x:v>2</x:v>
      </x:c>
      <x:c r="W193" s="59" t="str">
        <x:v>P01 - Cohort Command Center|516e228a085d6bdd30ba|Data | P01 - Cohort Command Center|d174e98944de15c10f92|Tooltips</x:v>
      </x:c>
    </x:row>
    <x:row r="194" ht="42" customHeight="1">
      <x:c r="A194" s="59" t="str">
        <x:v>R1Measures</x:v>
      </x:c>
      <x:c r="B194" s="59" t="str">
        <x:v>R1 P01 Review-Hold Paths</x:v>
      </x:c>
      <x:c r="C194" s="59" t="str">
        <x:v>R1_P01_CANONICAL</x:v>
      </x:c>
      <x:c r="D194" s="59" t="str">
        <x:v>P01 | Cohort Command Center</x:v>
      </x:c>
      <x:c r="E194" s="59" t="str">
        <x:v>False</x:v>
      </x:c>
      <x:c r="F194" s="59" t="str">
        <x:v>0</x:v>
      </x:c>
      <x:c r="G194" s="59" t="str"/>
      <x:c r="H194" s="59" t="str">
        <x:v>
        IF (
            [R1 P01 Endpoint Evidence Available] = 1,
            COALESCE (
                CALCULATE (
                    DISTINCTCOUNT ( 'R1FactPortfolioPerformance'[ApplicationScenarioKey] ),
                    'R1FactPortfolioPerformance'[servicing_queue_code]
                        = "GOVERNANCE_REVIEW_HOLD"
                ),
                0
            )
        )</x:v>
      </x:c>
      <x:c r="I194" s="59" t="str">
        <x:v>999fc872d1f2ac9b6d330f0957fdac10f31795f1a1f02a36aba56ef3492520df</x:v>
      </x:c>
      <x:c r="J194" s="59" t="str">
        <x:v>PBIP_C1_STALE_BASELINE_model.bim</x:v>
      </x:c>
      <x:c r="K194" s="59" t="str">
        <x:v>model.bim</x:v>
      </x:c>
      <x:c r="L194" s="59" t="str">
        <x:v>0</x:v>
      </x:c>
      <x:c r="M194" s="59" t="str"/>
      <x:c r="N194" s="59" t="str">
        <x:v>R1Measures[R1 P01 Endpoint Evidence Available]</x:v>
      </x:c>
      <x:c r="O194" s="59" t="str">
        <x:v>R1FactPortfolioPerformance[ApplicationScenarioKey] | R1FactPortfolioPerformance[servicing_queue_code]</x:v>
      </x:c>
      <x:c r="P194" s="59" t="str"/>
      <x:c r="Q194"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194" s="59" t="str">
        <x:v>DimAsOfDate | DimRunCampaign | R1AuthorityStatus | R1FactDailyMonitoring | R1FactG3v2Certification | R1FactPortfolioPerformance</x:v>
      </x:c>
      <x:c r="S194" s="59" t="str"/>
      <x:c r="T194" s="59" t="str">
        <x:v>False</x:v>
      </x:c>
      <x:c r="U194" s="59" t="str">
        <x:v>False</x:v>
      </x:c>
      <x:c r="V194" s="59" t="str">
        <x:v>1</x:v>
      </x:c>
      <x:c r="W194" s="59" t="str">
        <x:v>P01 - Cohort Command Center|d8951b20cf77acf0de19|Data</x:v>
      </x:c>
    </x:row>
    <x:row r="195" ht="42" customHeight="1">
      <x:c r="A195" s="59" t="str">
        <x:v>R1Measures</x:v>
      </x:c>
      <x:c r="B195" s="59" t="str">
        <x:v>R1 P01 Reviewable Paths</x:v>
      </x:c>
      <x:c r="C195" s="59" t="str">
        <x:v>R1_P01_CANONICAL</x:v>
      </x:c>
      <x:c r="D195" s="59" t="str">
        <x:v>P01 | Cohort Command Center</x:v>
      </x:c>
      <x:c r="E195" s="59" t="str">
        <x:v>False</x:v>
      </x:c>
      <x:c r="F195" s="59" t="str">
        <x:v>0</x:v>
      </x:c>
      <x:c r="G195" s="59" t="str"/>
      <x:c r="H195" s="59" t="str">
        <x:v>
        CALCULATE (
            [R1 P01 Decision Paths],
            KEEPFILTERS (
                'R1FactFinalDecision'[governed_final_outcome_code]
                    IN {
                        "COUNTEROFFER_REVIEW_REQUIRED",
                        "MANUAL_UNDERWRITING_REVIEW_REQUIRED"
                    }
            )
        )</x:v>
      </x:c>
      <x:c r="I195" s="59" t="str">
        <x:v>5cbd53b3f67aad9a6a9d17be16aac8c66977e0390bfe155c88e1008fc38cf644</x:v>
      </x:c>
      <x:c r="J195" s="59" t="str">
        <x:v>PBIP_C1_STALE_BASELINE_model.bim</x:v>
      </x:c>
      <x:c r="K195" s="59" t="str">
        <x:v>model.bim</x:v>
      </x:c>
      <x:c r="L195" s="59" t="str">
        <x:v>0</x:v>
      </x:c>
      <x:c r="M195" s="59" t="str"/>
      <x:c r="N195" s="59" t="str">
        <x:v>R1Measures[R1 P01 Decision Paths]</x:v>
      </x:c>
      <x:c r="O195" s="59" t="str">
        <x:v>R1FactFinalDecision[governed_final_outcome_code]</x:v>
      </x:c>
      <x:c r="P195" s="59" t="str"/>
      <x:c r="Q195" s="59" t="str">
        <x:v>R1Measures[R1 P01 Decision Paths]</x:v>
      </x:c>
      <x:c r="R195" s="59" t="str">
        <x:v>R1FactFinalDecision</x:v>
      </x:c>
      <x:c r="S195" s="59" t="str"/>
      <x:c r="T195" s="59" t="str">
        <x:v>False</x:v>
      </x:c>
      <x:c r="U195" s="59" t="str">
        <x:v>False</x:v>
      </x:c>
      <x:c r="V195" s="59" t="str">
        <x:v>0</x:v>
      </x:c>
      <x:c r="W195" s="59" t="str"/>
    </x:row>
    <x:row r="196" ht="42" customHeight="1">
      <x:c r="A196" s="59" t="str">
        <x:v>R1Measures</x:v>
      </x:c>
      <x:c r="B196" s="59" t="str">
        <x:v>R1 P01 Risk-Adjusted Contribution</x:v>
      </x:c>
      <x:c r="C196" s="59" t="str">
        <x:v>R1_P01_CANONICAL</x:v>
      </x:c>
      <x:c r="D196" s="59" t="str">
        <x:v>P01 | Cohort Command Center</x:v>
      </x:c>
      <x:c r="E196" s="59" t="str">
        <x:v>False</x:v>
      </x:c>
      <x:c r="F196" s="59" t="str">
        <x:v>\$#,0.###############;(\$#,0.###############);\$#,0.###############</x:v>
      </x:c>
      <x:c r="G196" s="59" t="str"/>
      <x:c r="H196" s="59" t="str">
        <x:v>
        VAR _FundedKeys =
            CALCULATETABLE (
                VALUES ( 'R1FactDailyMonitoring'[ApplicationScenarioKey] ),
                REMOVEFILTERS ( 'R1FactDailyMonitoring'[monitoring_date] )
            )
        RETURN
            COALESCE (
                CALCULATE (
                    SUM ( 'R1FactOfferCandidate'[risk_adjusted_contribution_amount] ),
                    'R1FactOfferCandidate'[governed_selected_flag] = TRUE (),
                    TREATAS (
                        _FundedKeys,
                        'R1FactOfferCandidate'[ApplicationScenarioKey]
                    )
                ),
                0
            )</x:v>
      </x:c>
      <x:c r="I196" s="59" t="str">
        <x:v>f7653c9f2476aeb670209709a2c0758d11e534d5c15cf0eb5084710e7daced4a</x:v>
      </x:c>
      <x:c r="J196" s="59" t="str">
        <x:v>PBIP_C1_STALE_BASELINE_model.bim</x:v>
      </x:c>
      <x:c r="K196" s="59" t="str">
        <x:v>model.bim</x:v>
      </x:c>
      <x:c r="L196" s="59" t="str">
        <x:v>0</x:v>
      </x:c>
      <x:c r="M196" s="59" t="str"/>
      <x:c r="N196" s="59" t="str"/>
      <x:c r="O196" s="59" t="str">
        <x:v>R1FactDailyMonitoring[ApplicationScenarioKey] | R1FactDailyMonitoring[monitoring_date] | R1FactOfferCandidate[ApplicationScenarioKey] | R1FactOfferCandidate[governed_selected_flag] | R1FactOfferCandidate[risk_adjusted_contribution_amount]</x:v>
      </x:c>
      <x:c r="P196" s="59" t="str"/>
      <x:c r="Q196" s="59" t="str"/>
      <x:c r="R196" s="59" t="str">
        <x:v>R1FactDailyMonitoring | R1FactOfferCandidate</x:v>
      </x:c>
      <x:c r="S196" s="59" t="str"/>
      <x:c r="T196" s="59" t="str">
        <x:v>False</x:v>
      </x:c>
      <x:c r="U196" s="59" t="str">
        <x:v>False</x:v>
      </x:c>
      <x:c r="V196" s="59" t="str">
        <x:v>1</x:v>
      </x:c>
      <x:c r="W196" s="59" t="str">
        <x:v>P01 - Cohort Command Center|ccca6d9efab824b66800|X</x:v>
      </x:c>
    </x:row>
    <x:row r="197" ht="42" customHeight="1">
      <x:c r="A197" s="59" t="str">
        <x:v>R1Measures</x:v>
      </x:c>
      <x:c r="B197" s="59" t="str">
        <x:v>R1 P01 Selected Structure Amount</x:v>
      </x:c>
      <x:c r="C197" s="59" t="str">
        <x:v>R1_P01_CANONICAL</x:v>
      </x:c>
      <x:c r="D197" s="59" t="str">
        <x:v>P01 | Cohort Command Center</x:v>
      </x:c>
      <x:c r="E197" s="59" t="str">
        <x:v>False</x:v>
      </x:c>
      <x:c r="F197" s="59" t="str"/>
      <x:c r="G197" s="59" t="str"/>
      <x:c r="H197" s="59" t="str">
        <x:v>
        COALESCE (
            SUM ( 'R1DimApplicationScenario'[selected_funding_amount] ),
            0
        )</x:v>
      </x:c>
      <x:c r="I197" s="59" t="str">
        <x:v>1f5c4f2402f7861101438b0ebd90f3698f7c67c3f0695d5fabc093c055dde08e</x:v>
      </x:c>
      <x:c r="J197" s="59" t="str">
        <x:v>PBIP_C1_STALE_BASELINE_model.bim</x:v>
      </x:c>
      <x:c r="K197" s="59" t="str">
        <x:v>model.bim</x:v>
      </x:c>
      <x:c r="L197" s="59" t="str">
        <x:v>0</x:v>
      </x:c>
      <x:c r="M197" s="59" t="str"/>
      <x:c r="N197" s="59" t="str"/>
      <x:c r="O197" s="59" t="str">
        <x:v>R1DimApplicationScenario[selected_funding_amount]</x:v>
      </x:c>
      <x:c r="P197" s="59" t="str"/>
      <x:c r="Q197" s="59" t="str"/>
      <x:c r="R197" s="59" t="str">
        <x:v>R1DimApplicationScenario</x:v>
      </x:c>
      <x:c r="S197" s="59" t="str"/>
      <x:c r="T197" s="59" t="str">
        <x:v>False</x:v>
      </x:c>
      <x:c r="U197" s="59" t="str">
        <x:v>False</x:v>
      </x:c>
      <x:c r="V197" s="59" t="str">
        <x:v>1</x:v>
      </x:c>
      <x:c r="W197" s="59" t="str">
        <x:v>P01 - Cohort Command Center|b9ded9b63d2c680a8a8d|Tooltips</x:v>
      </x:c>
    </x:row>
    <x:row r="198" ht="42" customHeight="1">
      <x:c r="A198" s="59" t="str">
        <x:v>R1Measures</x:v>
      </x:c>
      <x:c r="B198" s="59" t="str">
        <x:v>R1 P01 Servicing Burden Units</x:v>
      </x:c>
      <x:c r="C198" s="59" t="str">
        <x:v>R1_P01_CANONICAL</x:v>
      </x:c>
      <x:c r="D198" s="59" t="str">
        <x:v>P01 | Cohort Command Center</x:v>
      </x:c>
      <x:c r="E198" s="59" t="str">
        <x:v>False</x:v>
      </x:c>
      <x:c r="F198" s="59" t="str"/>
      <x:c r="G198" s="59" t="str"/>
      <x:c r="H198" s="59" t="str">
        <x:v>
        IF (
            [R1 P01 Endpoint Evidence Available] = 1,
            COALESCE (
                SUM ( 'R1FactPortfolioPerformance'[servicing_burden_units] ),
                0
            )
        )</x:v>
      </x:c>
      <x:c r="I198" s="59" t="str">
        <x:v>f29cd875fbbdc1dfddb7a0e8de96a0f819376df43b472f717d6fc604ff289ae1</x:v>
      </x:c>
      <x:c r="J198" s="59" t="str">
        <x:v>PBIP_C1_STALE_BASELINE_model.bim</x:v>
      </x:c>
      <x:c r="K198" s="59" t="str">
        <x:v>model.bim</x:v>
      </x:c>
      <x:c r="L198" s="59" t="str">
        <x:v>0</x:v>
      </x:c>
      <x:c r="M198" s="59" t="str"/>
      <x:c r="N198" s="59" t="str">
        <x:v>R1Measures[R1 P01 Endpoint Evidence Available]</x:v>
      </x:c>
      <x:c r="O198" s="59" t="str">
        <x:v>R1FactPortfolioPerformance[servicing_burden_units]</x:v>
      </x:c>
      <x:c r="P198" s="59" t="str"/>
      <x:c r="Q198"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198" s="59" t="str">
        <x:v>DimAsOfDate | DimRunCampaign | R1AuthorityStatus | R1FactDailyMonitoring | R1FactG3v2Certification | R1FactPortfolioPerformance</x:v>
      </x:c>
      <x:c r="S198" s="59" t="str"/>
      <x:c r="T198" s="59" t="str">
        <x:v>False</x:v>
      </x:c>
      <x:c r="U198" s="59" t="str">
        <x:v>False</x:v>
      </x:c>
      <x:c r="V198" s="59" t="str">
        <x:v>0</x:v>
      </x:c>
      <x:c r="W198" s="59" t="str"/>
    </x:row>
    <x:row r="199" ht="42" customHeight="1">
      <x:c r="A199" s="59" t="str">
        <x:v>R1Measures</x:v>
      </x:c>
      <x:c r="B199" s="59" t="str">
        <x:v>R1 P01 Source Run</x:v>
      </x:c>
      <x:c r="C199" s="59" t="str">
        <x:v>R1_P01_CANONICAL</x:v>
      </x:c>
      <x:c r="D199" s="59" t="str">
        <x:v>P01 | Cohort Command Center</x:v>
      </x:c>
      <x:c r="E199" s="59" t="str">
        <x:v>False</x:v>
      </x:c>
      <x:c r="F199" s="59" t="str"/>
      <x:c r="G199" s="59" t="str"/>
      <x:c r="H199" s="59" t="str">
        <x:v>
        COALESCE (
            SELECTEDVALUE ( 'DimRunCampaign'[run_code] ),
            "M1_V0_2_BASELINE_BUILD"
        )</x:v>
      </x:c>
      <x:c r="I199" s="59" t="str">
        <x:v>f0db411131a5e41b03e1c0c3754ad12145c5014c8328f57dc0f4ee04d9a505a0</x:v>
      </x:c>
      <x:c r="J199" s="59" t="str">
        <x:v>PBIP_C1_STALE_BASELINE_model.bim</x:v>
      </x:c>
      <x:c r="K199" s="59" t="str">
        <x:v>model.bim</x:v>
      </x:c>
      <x:c r="L199" s="59" t="str">
        <x:v>0</x:v>
      </x:c>
      <x:c r="M199" s="59" t="str"/>
      <x:c r="N199" s="59" t="str"/>
      <x:c r="O199" s="59" t="str">
        <x:v>DimRunCampaign[run_code]</x:v>
      </x:c>
      <x:c r="P199" s="59" t="str"/>
      <x:c r="Q199" s="59" t="str"/>
      <x:c r="R199" s="59" t="str">
        <x:v>DimRunCampaign</x:v>
      </x:c>
      <x:c r="S199" s="59" t="str"/>
      <x:c r="T199" s="59" t="str">
        <x:v>False</x:v>
      </x:c>
      <x:c r="U199" s="59" t="str">
        <x:v>False</x:v>
      </x:c>
      <x:c r="V199" s="59" t="str">
        <x:v>2</x:v>
      </x:c>
      <x:c r="W199" s="59" t="str">
        <x:v>P01 - Cohort Command Center|347d59fdfd3942edb35e|Data | P02 - Cohort Lifecycle|3fc301cef7af54a31d08|Data</x:v>
      </x:c>
    </x:row>
    <x:row r="200" ht="42" customHeight="1">
      <x:c r="A200" s="59" t="str">
        <x:v>R1Measures</x:v>
      </x:c>
      <x:c r="B200" s="59" t="str">
        <x:v>R1 P01 Strategy Source</x:v>
      </x:c>
      <x:c r="C200" s="59" t="str">
        <x:v>R1_P01_CANONICAL</x:v>
      </x:c>
      <x:c r="D200" s="59" t="str">
        <x:v>P01 | Cohort Command Center</x:v>
      </x:c>
      <x:c r="E200" s="59" t="str">
        <x:v>False</x:v>
      </x:c>
      <x:c r="F200" s="59" t="str"/>
      <x:c r="G200" s="59" t="str"/>
      <x:c r="H200" s="59" t="str">
        <x:v>
        "Module 2 / G3 v2.1.0-rc2"</x:v>
      </x:c>
      <x:c r="I200" s="59" t="str">
        <x:v>bab80eba34d261938d676e4ba514fc8836b37e4f223365cdf43839c16335c6f8</x:v>
      </x:c>
      <x:c r="J200" s="59" t="str">
        <x:v>PBIP_C1_STALE_BASELINE_model.bim</x:v>
      </x:c>
      <x:c r="K200" s="59" t="str">
        <x:v>model.bim</x:v>
      </x:c>
      <x:c r="L200" s="59" t="str">
        <x:v>0</x:v>
      </x:c>
      <x:c r="M200" s="59" t="str"/>
      <x:c r="N200" s="59" t="str"/>
      <x:c r="O200" s="59" t="str"/>
      <x:c r="P200" s="59" t="str"/>
      <x:c r="Q200" s="59" t="str"/>
      <x:c r="R200" s="59" t="str"/>
      <x:c r="S200" s="59" t="str"/>
      <x:c r="T200" s="59" t="str">
        <x:v>False</x:v>
      </x:c>
      <x:c r="U200" s="59" t="str">
        <x:v>False</x:v>
      </x:c>
      <x:c r="V200" s="59" t="str">
        <x:v>2</x:v>
      </x:c>
      <x:c r="W200" s="59" t="str">
        <x:v>P01 - Cohort Command Center|17f9d80d3dc3512b14c2|Data | P02 - Cohort Lifecycle|14e0b836106141cd8c97|Data</x:v>
      </x:c>
    </x:row>
    <x:row r="201" ht="42" customHeight="1">
      <x:c r="A201" s="59" t="str">
        <x:v>R1Measures</x:v>
      </x:c>
      <x:c r="B201" s="59" t="str">
        <x:v>R1 P01 Supportable Path Rate</x:v>
      </x:c>
      <x:c r="C201" s="59" t="str">
        <x:v>R1_P01_CANONICAL</x:v>
      </x:c>
      <x:c r="D201" s="59" t="str">
        <x:v>P01 | Cohort Command Center</x:v>
      </x:c>
      <x:c r="E201" s="59" t="str">
        <x:v>False</x:v>
      </x:c>
      <x:c r="F201" s="59" t="str">
        <x:v>0.00%;-0.00%;0.00%</x:v>
      </x:c>
      <x:c r="G201" s="59" t="str"/>
      <x:c r="H201" s="59" t="str">
        <x:v>
        DIVIDE (
            [R1 P01 Supportable Paths],
            [R1 P01 Decision Paths]
        )</x:v>
      </x:c>
      <x:c r="I201" s="59" t="str">
        <x:v>28253fba6152f74cd585e0afd4f79a2ed8144fefc08b8534fe4e85676277118d</x:v>
      </x:c>
      <x:c r="J201" s="59" t="str">
        <x:v>PBIP_C1_STALE_BASELINE_model.bim</x:v>
      </x:c>
      <x:c r="K201" s="59" t="str">
        <x:v>model.bim</x:v>
      </x:c>
      <x:c r="L201" s="59" t="str">
        <x:v>0</x:v>
      </x:c>
      <x:c r="M201" s="59" t="str"/>
      <x:c r="N201" s="59" t="str">
        <x:v>R1Measures[R1 P01 Decision Paths] | R1Measures[R1 P01 Supportable Paths]</x:v>
      </x:c>
      <x:c r="O201" s="59" t="str"/>
      <x:c r="P201" s="59" t="str"/>
      <x:c r="Q201" s="59" t="str">
        <x:v>R1Measures[R1 P01 Authorized Offer Paths] | R1Measures[R1 P01 Decision Paths] | R1Measures[R1 P01 Reviewable Paths] | R1Measures[R1 P01 Supportable Paths]</x:v>
      </x:c>
      <x:c r="R201" s="59" t="str">
        <x:v>R1FactFinalDecision</x:v>
      </x:c>
      <x:c r="S201" s="59" t="str"/>
      <x:c r="T201" s="59" t="str">
        <x:v>False</x:v>
      </x:c>
      <x:c r="U201" s="59" t="str">
        <x:v>False</x:v>
      </x:c>
      <x:c r="V201" s="59" t="str">
        <x:v>3</x:v>
      </x:c>
      <x:c r="W201" s="59" t="str">
        <x:v>P01 - Cohort Command Center|516e228a085d6bdd30ba|Data | P01 - Cohort Command Center|ccca6d9efab824b66800|Tooltips | P01 - Cohort Command Center|d174e98944de15c10f92|Tooltips</x:v>
      </x:c>
    </x:row>
    <x:row r="202" ht="42" customHeight="1">
      <x:c r="A202" s="59" t="str">
        <x:v>R1Measures</x:v>
      </x:c>
      <x:c r="B202" s="59" t="str">
        <x:v>R1 P01 Supportable Paths</x:v>
      </x:c>
      <x:c r="C202" s="59" t="str">
        <x:v>R1_P01_CANONICAL</x:v>
      </x:c>
      <x:c r="D202" s="59" t="str">
        <x:v>P01 | Cohort Command Center</x:v>
      </x:c>
      <x:c r="E202" s="59" t="str">
        <x:v>False</x:v>
      </x:c>
      <x:c r="F202" s="59" t="str">
        <x:v>0</x:v>
      </x:c>
      <x:c r="G202" s="59" t="str"/>
      <x:c r="H202" s="59" t="str">
        <x:v>
        [R1 P01 Authorized Offer Paths]
            + [R1 P01 Reviewable Paths]</x:v>
      </x:c>
      <x:c r="I202" s="59" t="str">
        <x:v>bbf04889ac44b0370c0827cd807deb6ae29173c318af68f954a197a6b2437f1b</x:v>
      </x:c>
      <x:c r="J202" s="59" t="str">
        <x:v>PBIP_C1_STALE_BASELINE_model.bim</x:v>
      </x:c>
      <x:c r="K202" s="59" t="str">
        <x:v>model.bim</x:v>
      </x:c>
      <x:c r="L202" s="59" t="str">
        <x:v>0</x:v>
      </x:c>
      <x:c r="M202" s="59" t="str"/>
      <x:c r="N202" s="59" t="str">
        <x:v>R1Measures[R1 P01 Authorized Offer Paths] | R1Measures[R1 P01 Reviewable Paths]</x:v>
      </x:c>
      <x:c r="O202" s="59" t="str"/>
      <x:c r="P202" s="59" t="str"/>
      <x:c r="Q202" s="59" t="str">
        <x:v>R1Measures[R1 P01 Authorized Offer Paths] | R1Measures[R1 P01 Decision Paths] | R1Measures[R1 P01 Reviewable Paths]</x:v>
      </x:c>
      <x:c r="R202" s="59" t="str">
        <x:v>R1FactFinalDecision</x:v>
      </x:c>
      <x:c r="S202" s="59" t="str"/>
      <x:c r="T202" s="59" t="str">
        <x:v>False</x:v>
      </x:c>
      <x:c r="U202" s="59" t="str">
        <x:v>False</x:v>
      </x:c>
      <x:c r="V202" s="59" t="str">
        <x:v>0</x:v>
      </x:c>
      <x:c r="W202" s="59" t="str"/>
    </x:row>
    <x:row r="203" ht="42" customHeight="1">
      <x:c r="A203" s="59" t="str">
        <x:v>R1Measures</x:v>
      </x:c>
      <x:c r="B203" s="59" t="str">
        <x:v>R1 P01 Unresolved Exceptions</x:v>
      </x:c>
      <x:c r="C203" s="59" t="str">
        <x:v>R1_P01_CANONICAL</x:v>
      </x:c>
      <x:c r="D203" s="59" t="str">
        <x:v>P01 | Cohort Command Center</x:v>
      </x:c>
      <x:c r="E203" s="59" t="str">
        <x:v>False</x:v>
      </x:c>
      <x:c r="F203" s="59" t="str">
        <x:v>0</x:v>
      </x:c>
      <x:c r="G203" s="59" t="str"/>
      <x:c r="H203" s="59" t="str">
        <x:v>
        IF (
            [R1 P01 Endpoint Evidence Available] = 1,
            COALESCE (
                CALCULATE (
                    COUNTROWS ( 'R1FactPortfolioPerformance' ),
                    'R1FactPortfolioPerformance'[exception_incident_flag] = "t",
                    'R1FactPortfolioPerformance'[exception_resolved_flag] &lt;&gt; "t"
                ),
                0
            )
        )</x:v>
      </x:c>
      <x:c r="I203" s="59" t="str">
        <x:v>7193cae3cbd0741d34f41b5c34bd30695d4dc780320fcc0aec745a2956afc932</x:v>
      </x:c>
      <x:c r="J203" s="59" t="str">
        <x:v>PBIP_C1_STALE_BASELINE_model.bim</x:v>
      </x:c>
      <x:c r="K203" s="59" t="str">
        <x:v>model.bim</x:v>
      </x:c>
      <x:c r="L203" s="59" t="str">
        <x:v>0</x:v>
      </x:c>
      <x:c r="M203" s="59" t="str"/>
      <x:c r="N203" s="59" t="str">
        <x:v>R1Measures[R1 P01 Endpoint Evidence Available]</x:v>
      </x:c>
      <x:c r="O203" s="59" t="str">
        <x:v>R1FactPortfolioPerformance[exception_incident_flag] | R1FactPortfolioPerformance[exception_resolved_flag]</x:v>
      </x:c>
      <x:c r="P203" s="59" t="str"/>
      <x:c r="Q203" s="59" t="str">
        <x:v>ModelParameters[Selected As Of Date] | ModelParameters[Source Run As Of Date] | ModelParameters[__Selected As Of Has One Value] | R1Measures[R1 G3v2 Fail Controls] | R1Measures[R1 G3v2 Pass Controls] | R1Measures[R1 P01 As Of Evidence Status] | R1Measures[R1 P01 Endpoint Evidence Available] | R1Measures[R1 P01 Evidence Max Date] | R1Measures[R1 P01 Evidence Min Date]</x:v>
      </x:c>
      <x:c r="R203" s="59" t="str">
        <x:v>DimAsOfDate | DimRunCampaign | R1AuthorityStatus | R1FactDailyMonitoring | R1FactG3v2Certification | R1FactPortfolioPerformance</x:v>
      </x:c>
      <x:c r="S203" s="59" t="str"/>
      <x:c r="T203" s="59" t="str">
        <x:v>False</x:v>
      </x:c>
      <x:c r="U203" s="59" t="str">
        <x:v>False</x:v>
      </x:c>
      <x:c r="V203" s="59" t="str">
        <x:v>1</x:v>
      </x:c>
      <x:c r="W203" s="59" t="str">
        <x:v>P01 - Cohort Command Center|d8951b20cf77acf0de19|Data</x:v>
      </x:c>
    </x:row>
    <x:row r="204" ht="42" customHeight="1">
      <x:c r="A204" s="59" t="str">
        <x:v>R1Measures</x:v>
      </x:c>
      <x:c r="B204" s="59" t="str">
        <x:v>R1 P02 __First Paid-Off Day As Of</x:v>
      </x:c>
      <x:c r="C204" s="59" t="str">
        <x:v>R1_P02_PAGE</x:v>
      </x:c>
      <x:c r="D204" s="59" t="str">
        <x:v>P02 | Cohort Lifecycle</x:v>
      </x:c>
      <x:c r="E204" s="59" t="str">
        <x:v>True</x:v>
      </x:c>
      <x:c r="F204" s="59" t="str">
        <x:v>0</x:v>
      </x:c>
      <x:c r="G204" s="59" t="str"/>
      <x:c r="H204" s="59" t="str">
        <x:v>VAR _AsOfDate =
            [Selected As Of Date]
        RETURN
            IF (
                [R1 P01 As Of Evidence Status] = "VALID",
                CALCULATE (
                    MIN (
                        'R1FactDailyMonitoring'[monitoring_day_index]
                    ),
                    FILTER (
                        ALL ( 'R1FactDailyMonitoring'[monitoring_date] ),
                        'R1FactDailyMonitoring'[monitoring_date] &lt;= _AsOfDate
                    ),
                    'R1FactDailyMonitoring'[paid_off_flag] = "t"
                )
            )</x:v>
      </x:c>
      <x:c r="I204" s="59" t="str">
        <x:v>d9a014a2aa872fe59bac5a3af0d9afe56fa69481e24073f11bb196989678f4ce</x:v>
      </x:c>
      <x:c r="J204" s="59" t="str">
        <x:v>INSTALLED_DAX_QUERY_OVERLAY</x:v>
      </x:c>
      <x:c r="K204" s="59" t="str">
        <x:v>Query 1.dax</x:v>
      </x:c>
      <x:c r="L204" s="59" t="str">
        <x:v>1</x:v>
      </x:c>
      <x:c r="M204" s="59" t="str"/>
      <x:c r="N204" s="59" t="str">
        <x:v>ModelParameters[Selected As Of Date] | R1Measures[R1 P01 As Of Evidence Status]</x:v>
      </x:c>
      <x:c r="O204" s="59" t="str">
        <x:v>R1FactDailyMonitoring[monitoring_date] | R1FactDailyMonitoring[monitoring_day_index] | R1FactDailyMonitoring[paid_off_flag]</x:v>
      </x:c>
      <x:c r="P204" s="59" t="str"/>
      <x:c r="Q204" s="59" t="str">
        <x:v>ModelParameters[Selected As Of Date] | ModelParameters[Source Run As Of Date] | ModelParameters[__Selected As Of Has One Value] | R1Measures[R1 P01 As Of Evidence Status] | R1Measures[R1 P01 Evidence Max Date] | R1Measures[R1 P01 Evidence Min Date]</x:v>
      </x:c>
      <x:c r="R204" s="59" t="str">
        <x:v>DimAsOfDate | DimRunCampaign | R1FactDailyMonitoring</x:v>
      </x:c>
      <x:c r="S204" s="59" t="str"/>
      <x:c r="T204" s="59" t="str">
        <x:v>False</x:v>
      </x:c>
      <x:c r="U204" s="59" t="str">
        <x:v>False</x:v>
      </x:c>
      <x:c r="V204" s="59" t="str">
        <x:v>0</x:v>
      </x:c>
      <x:c r="W204" s="59" t="str"/>
    </x:row>
    <x:row r="205" ht="42" customHeight="1">
      <x:c r="A205" s="59" t="str">
        <x:v>R1Measures</x:v>
      </x:c>
      <x:c r="B205" s="59" t="str">
        <x:v>R1 P02 __Monitoring Day Index As Of</x:v>
      </x:c>
      <x:c r="C205" s="59" t="str">
        <x:v>R1_P02_PAGE</x:v>
      </x:c>
      <x:c r="D205" s="59" t="str">
        <x:v>P02 | Cohort Lifecycle</x:v>
      </x:c>
      <x:c r="E205" s="59" t="str">
        <x:v>True</x:v>
      </x:c>
      <x:c r="F205" s="59" t="str">
        <x:v>0</x:v>
      </x:c>
      <x:c r="G205" s="59" t="str"/>
      <x:c r="H205" s="59" t="str">
        <x:v>VAR _LatestDate =
            [R1 P01 __Latest Monitoring Date As Of]
        RETURN
            IF (
                NOT ISBLANK ( _LatestDate ),
                CALCULATE (
                    MAX (
                        'R1FactDailyMonitoring'[monitoring_day_index]
                    ),
                    FILTER (
                        ALL ( 'R1FactDailyMonitoring'[monitoring_date] ),
                        'R1FactDailyMonitoring'[monitoring_date] = _LatestDate
                    )
                )
            )</x:v>
      </x:c>
      <x:c r="I205" s="59" t="str">
        <x:v>e5dfe415a253aba2c2ba111a4efe3f3693c7d484422b6c79e4b81434bd92127a</x:v>
      </x:c>
      <x:c r="J205" s="59" t="str">
        <x:v>INSTALLED_DAX_QUERY_OVERLAY</x:v>
      </x:c>
      <x:c r="K205" s="59" t="str">
        <x:v>Query 1.dax</x:v>
      </x:c>
      <x:c r="L205" s="59" t="str">
        <x:v>1</x:v>
      </x:c>
      <x:c r="M205" s="59" t="str"/>
      <x:c r="N205" s="59" t="str">
        <x:v>R1Measures[R1 P01 __Latest Monitoring Date As Of]</x:v>
      </x:c>
      <x:c r="O205" s="59" t="str">
        <x:v>R1FactDailyMonitoring[monitoring_date] | R1FactDailyMonitoring[monitoring_day_index]</x:v>
      </x:c>
      <x:c r="P205" s="59" t="str"/>
      <x:c r="Q205"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205" s="59" t="str">
        <x:v>DimAsOfDate | DimRunCampaign | R1DimApplicationScenario | R1FactDailyMonitoring</x:v>
      </x:c>
      <x:c r="S205" s="59" t="str"/>
      <x:c r="T205" s="59" t="str">
        <x:v>False</x:v>
      </x:c>
      <x:c r="U205" s="59" t="str">
        <x:v>False</x:v>
      </x:c>
      <x:c r="V205" s="59" t="str">
        <x:v>0</x:v>
      </x:c>
      <x:c r="W205" s="59" t="str"/>
    </x:row>
    <x:row r="206" ht="42" customHeight="1">
      <x:c r="A206" s="59" t="str">
        <x:v>R1Measures</x:v>
      </x:c>
      <x:c r="B206" s="59" t="str">
        <x:v>R1 P02 __Monitoring Status As Of</x:v>
      </x:c>
      <x:c r="C206" s="59" t="str">
        <x:v>R1_P02_PAGE</x:v>
      </x:c>
      <x:c r="D206" s="59" t="str">
        <x:v>P02 | Cohort Lifecycle</x:v>
      </x:c>
      <x:c r="E206" s="59" t="str">
        <x:v>True</x:v>
      </x:c>
      <x:c r="F206" s="59" t="str"/>
      <x:c r="G206" s="59" t="str"/>
      <x:c r="H206" s="59" t="str">
        <x:v>VAR _LatestDate =
            [R1 P01 __Latest Monitoring Date As Of]
        RETURN
            IF (
                NOT ISBLANK ( _LatestDate ),
                CALCULATE (
                    SELECTEDVALUE (
                        'R1FactDailyMonitoring'[monitoring_status_code]
                    ),
                    FILTER (
                        ALL ( 'R1FactDailyMonitoring'[monitoring_date] ),
                        'R1FactDailyMonitoring'[monitoring_date] = _LatestDate
                    )
                )
            )</x:v>
      </x:c>
      <x:c r="I206" s="59" t="str">
        <x:v>6dfa2002580b5afe8d7d2d70aadccb64d68e8405172b60e28280fb61425728a5</x:v>
      </x:c>
      <x:c r="J206" s="59" t="str">
        <x:v>INSTALLED_DAX_QUERY_OVERLAY</x:v>
      </x:c>
      <x:c r="K206" s="59" t="str">
        <x:v>Query 1.dax</x:v>
      </x:c>
      <x:c r="L206" s="59" t="str">
        <x:v>1</x:v>
      </x:c>
      <x:c r="M206" s="59" t="str"/>
      <x:c r="N206" s="59" t="str">
        <x:v>R1Measures[R1 P01 __Latest Monitoring Date As Of]</x:v>
      </x:c>
      <x:c r="O206" s="59" t="str">
        <x:v>R1FactDailyMonitoring[monitoring_date] | R1FactDailyMonitoring[monitoring_status_code]</x:v>
      </x:c>
      <x:c r="P206" s="59" t="str"/>
      <x:c r="Q206"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206" s="59" t="str">
        <x:v>DimAsOfDate | DimRunCampaign | R1DimApplicationScenario | R1FactDailyMonitoring</x:v>
      </x:c>
      <x:c r="S206" s="59" t="str"/>
      <x:c r="T206" s="59" t="str">
        <x:v>False</x:v>
      </x:c>
      <x:c r="U206" s="59" t="str">
        <x:v>False</x:v>
      </x:c>
      <x:c r="V206" s="59" t="str">
        <x:v>0</x:v>
      </x:c>
      <x:c r="W206" s="59" t="str"/>
    </x:row>
    <x:row r="207" ht="42" customHeight="1">
      <x:c r="A207" s="59" t="str">
        <x:v>R1Measures</x:v>
      </x:c>
      <x:c r="B207" s="59" t="str">
        <x:v>R1 P02 __Paid-Off Flag As Of</x:v>
      </x:c>
      <x:c r="C207" s="59" t="str">
        <x:v>R1_P02_PAGE</x:v>
      </x:c>
      <x:c r="D207" s="59" t="str">
        <x:v>P02 | Cohort Lifecycle</x:v>
      </x:c>
      <x:c r="E207" s="59" t="str">
        <x:v>True</x:v>
      </x:c>
      <x:c r="F207" s="59" t="str"/>
      <x:c r="G207" s="59" t="str"/>
      <x:c r="H207" s="59" t="str">
        <x:v>VAR _LatestDate =
            [R1 P01 __Latest Monitoring Date As Of]
        RETURN
            IF (
                NOT ISBLANK ( _LatestDate ),
                CALCULATE (
                    SELECTEDVALUE (
                        'R1FactDailyMonitoring'[paid_off_flag]
                    ),
                    FILTER (
                        ALL ( 'R1FactDailyMonitoring'[monitoring_date] ),
                        'R1FactDailyMonitoring'[monitoring_date] = _LatestDate
                    )
                )
            )</x:v>
      </x:c>
      <x:c r="I207" s="59" t="str">
        <x:v>7bb0960c4b672ff3889be0f39bb49fc64ce1660247eeb1238cb52dd55dec1ed9</x:v>
      </x:c>
      <x:c r="J207" s="59" t="str">
        <x:v>INSTALLED_DAX_QUERY_OVERLAY</x:v>
      </x:c>
      <x:c r="K207" s="59" t="str">
        <x:v>Query 1.dax</x:v>
      </x:c>
      <x:c r="L207" s="59" t="str">
        <x:v>1</x:v>
      </x:c>
      <x:c r="M207" s="59" t="str"/>
      <x:c r="N207" s="59" t="str">
        <x:v>R1Measures[R1 P01 __Latest Monitoring Date As Of]</x:v>
      </x:c>
      <x:c r="O207" s="59" t="str">
        <x:v>R1FactDailyMonitoring[monitoring_date] | R1FactDailyMonitoring[paid_off_flag]</x:v>
      </x:c>
      <x:c r="P207" s="59" t="str"/>
      <x:c r="Q207"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x:v>
      </x:c>
      <x:c r="R207" s="59" t="str">
        <x:v>DimAsOfDate | DimRunCampaign | R1DimApplicationScenario | R1FactDailyMonitoring</x:v>
      </x:c>
      <x:c r="S207" s="59" t="str"/>
      <x:c r="T207" s="59" t="str">
        <x:v>False</x:v>
      </x:c>
      <x:c r="U207" s="59" t="str">
        <x:v>False</x:v>
      </x:c>
      <x:c r="V207" s="59" t="str">
        <x:v>0</x:v>
      </x:c>
      <x:c r="W207" s="59" t="str"/>
    </x:row>
    <x:row r="208" ht="42" customHeight="1">
      <x:c r="A208" s="59" t="str">
        <x:v>R1Measures</x:v>
      </x:c>
      <x:c r="B208" s="59" t="str">
        <x:v>R1 P02 __Payoff Variance Days</x:v>
      </x:c>
      <x:c r="C208" s="59" t="str">
        <x:v>R1_P02_PAGE</x:v>
      </x:c>
      <x:c r="D208" s="59" t="str">
        <x:v>P02 | Cohort Lifecycle</x:v>
      </x:c>
      <x:c r="E208" s="59" t="str">
        <x:v>True</x:v>
      </x:c>
      <x:c r="F208" s="59" t="str">
        <x:v>0</x:v>
      </x:c>
      <x:c r="G208" s="59" t="str"/>
      <x:c r="H208" s="59" t="str">
        <x:v>VAR _LatestDate =
            [R1 P01 __Latest Monitoring Date As Of]
        VAR _HorizonDays =
            SELECTEDVALUE (
                'R1DimApplicationScenario'[selected_horizon_days]
            )
        VAR _PaidOffFlag =
            [R1 P02 __Paid-Off Flag As Of]
        VAR _FirstPaidOffDay =
            [R1 P02 __First Paid-Off Day As Of]
        VAR _CurrentMonitoringDay =
            [R1 P02 __Monitoring Day Index As Of]
        RETURN
            IF (
                NOT ISBLANK ( _LatestDate )
                    &amp;&amp; NOT ISBLANK ( _HorizonDays ),
                IF (
                    _PaidOffFlag = "t"
                        &amp;&amp; NOT ISBLANK ( _FirstPaidOffDay ),
                    _FirstPaidOffDay - _HorizonDays,
                    MAX (
                        0,
                        _CurrentMonitoringDay - _HorizonDays
                    )
                )
            )</x:v>
      </x:c>
      <x:c r="I208" s="59" t="str">
        <x:v>91873bb296edc6b32327bcf917ea091f9eec47a944369cbf1216917a166acf78</x:v>
      </x:c>
      <x:c r="J208" s="59" t="str">
        <x:v>INSTALLED_DAX_QUERY_OVERLAY</x:v>
      </x:c>
      <x:c r="K208" s="59" t="str">
        <x:v>Query 1.dax</x:v>
      </x:c>
      <x:c r="L208" s="59" t="str">
        <x:v>1</x:v>
      </x:c>
      <x:c r="M208" s="59" t="str"/>
      <x:c r="N208" s="59" t="str">
        <x:v>R1Measures[R1 P01 __Latest Monitoring Date As Of] | R1Measures[R1 P02 __First Paid-Off Day As Of] | R1Measures[R1 P02 __Monitoring Day Index As Of] | R1Measures[R1 P02 __Paid-Off Flag As Of]</x:v>
      </x:c>
      <x:c r="O208" s="59" t="str">
        <x:v>R1DimApplicationScenario[selected_horizon_days]</x:v>
      </x:c>
      <x:c r="P208" s="59" t="str"/>
      <x:c r="Q208"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__First Paid-Off Day As Of] | R1Measures[R1 P02 __Monitoring Day Index As Of] | R1Measures[R1 P02 __Paid-Off Flag As Of]</x:v>
      </x:c>
      <x:c r="R208" s="59" t="str">
        <x:v>DimAsOfDate | DimRunCampaign | R1DimApplicationScenario | R1FactDailyMonitoring</x:v>
      </x:c>
      <x:c r="S208" s="59" t="str"/>
      <x:c r="T208" s="59" t="str">
        <x:v>False</x:v>
      </x:c>
      <x:c r="U208" s="59" t="str">
        <x:v>False</x:v>
      </x:c>
      <x:c r="V208" s="59" t="str">
        <x:v>0</x:v>
      </x:c>
      <x:c r="W208" s="59" t="str"/>
    </x:row>
    <x:row r="209" ht="42" customHeight="1">
      <x:c r="A209" s="59" t="str">
        <x:v>R1Measures</x:v>
      </x:c>
      <x:c r="B209" s="59" t="str">
        <x:v>R1 P02 Account Paths with Active Alerts As Of</x:v>
      </x:c>
      <x:c r="C209" s="59" t="str">
        <x:v>R1_P02_PAGE</x:v>
      </x:c>
      <x:c r="D209" s="59" t="str">
        <x:v>P02 | Deprecated Pre-R26</x:v>
      </x:c>
      <x:c r="E209" s="59" t="str">
        <x:v>True</x:v>
      </x:c>
      <x:c r="F209" s="59" t="str">
        <x:v>0</x:v>
      </x:c>
      <x:c r="G209" s="59" t="str">
        <x:v>Pre-R26 Power BI diagnostic/semantic measure retained for before-state evidence. Not used by the R26 executive P02 visual.</x:v>
      </x:c>
      <x:c r="H209" s="59" t="str">
        <x:v>VAR _EvidenceValid =
            [R1 P01 As Of Evidence Status] = "VALID"
        RETURN
            IF (
                _EvidenceValid,
                COALESCE (
                    SUMX (
                        VALUES (
                            'R1DimApplicationScenario'[ApplicationScenarioKey]
                        ),
                        VAR _LatestDate =
                            CALCULATE (
                                [R1 P01 __Latest Monitoring Date As Of]
                            )
                        VAR _PaidOffFlag =
                            CALCULATE (
                                [R1 P02 __Paid-Off Flag As Of]
                            )
                        VAR _ActiveAlertCount =
                            CALCULATE (
                                [R1 P01 __Active Alert Count As Of]
                            )
                        RETURN
                            IF (
                                NOT ISBLANK ( _LatestDate )
                                    &amp;&amp; COALESCE ( _PaidOffFlag, "f" ) &lt;&gt; "t"
                                    &amp;&amp; COALESCE ( _ActiveAlertCount, 0 ) &gt; 0,
                                1,
                                0
                            )
                    ),
                    0
                )
            )</x:v>
      </x:c>
      <x:c r="I209" s="59" t="str">
        <x:v>3878b0774d0e403a56fc1b3f9800279d67c7bfd1d75407052fc3a80bdcab2c82</x:v>
      </x:c>
      <x:c r="J209" s="59" t="str">
        <x:v>INSTALLED_DAX_QUERY_OVERLAY</x:v>
      </x:c>
      <x:c r="K209" s="59" t="str">
        <x:v>Query 3.dax</x:v>
      </x:c>
      <x:c r="L209" s="59" t="str">
        <x:v>3</x:v>
      </x:c>
      <x:c r="M209" s="59" t="str"/>
      <x:c r="N209" s="59" t="str">
        <x:v>R1Measures[R1 P01 As Of Evidence Status] | R1Measures[R1 P01 __Active Alert Count As Of] | R1Measures[R1 P01 __Latest Monitoring Date As Of] | R1Measures[R1 P02 __Paid-Off Flag As Of]</x:v>
      </x:c>
      <x:c r="O209" s="59" t="str">
        <x:v>R1DimApplicationScenario[ApplicationScenarioKey]</x:v>
      </x:c>
      <x:c r="P209" s="59" t="str"/>
      <x:c r="Q209" s="59" t="str">
        <x:v>ModelParameters[Selected As Of Date] | ModelParameters[Source Run As Of Date] | ModelParameters[__Selected As Of Has One Value] | R1Measures[R1 P01 As Of Evidence Status] | R1Measures[R1 P01 Evidence Max Date] | R1Measures[R1 P01 Evidence Min Date] | R1Measures[R1 P01 __Active Alert Count As Of] | R1Measures[R1 P01 __Latest Monitoring Date As Of] | R1Measures[R1 P02 __Paid-Off Flag As Of]</x:v>
      </x:c>
      <x:c r="R209" s="59" t="str">
        <x:v>DimAsOfDate | DimRunCampaign | R1DimApplicationScenario | R1FactDailyMonitoring</x:v>
      </x:c>
      <x:c r="S209" s="59" t="str"/>
      <x:c r="T209" s="59" t="str">
        <x:v>False</x:v>
      </x:c>
      <x:c r="U209" s="59" t="str">
        <x:v>False</x:v>
      </x:c>
      <x:c r="V209" s="59" t="str">
        <x:v>0</x:v>
      </x:c>
      <x:c r="W209" s="59" t="str"/>
    </x:row>
    <x:row r="210" ht="42" customHeight="1">
      <x:c r="A210" s="59" t="str">
        <x:v>R1Measures</x:v>
      </x:c>
      <x:c r="B210" s="59" t="str">
        <x:v>R1 P02 Active Account Paths As Of</x:v>
      </x:c>
      <x:c r="C210" s="59" t="str">
        <x:v>R1_P02_PAGE</x:v>
      </x:c>
      <x:c r="D210" s="59" t="str">
        <x:v>P02 | Cohort Lifecycle</x:v>
      </x:c>
      <x:c r="E210" s="59" t="str">
        <x:v>False</x:v>
      </x:c>
      <x:c r="F210" s="59" t="str">
        <x:v>0</x:v>
      </x:c>
      <x:c r="G210" s="59" t="str"/>
      <x:c r="H210" s="59" t="str">
        <x:v>IF (
            [R1 P01 As Of Evidence Status] = "VALID",
            COALESCE (
                SUMX (
                    VALUES (
                        'R1DimApplicationScenario'[ApplicationScenarioKey]
                    ),
                    VAR _LatestDate =
                        CALCULATE (
                            [R1 P01 __Latest Monitoring Date As Of]
                        )
                    VAR _Exposure =
                        CALCULATE (
                            [R1 P01 __Exposure As Of]
                        )
                    VAR _PaidOffFlag =
                        CALCULATE (
                            [R1 P02 __Paid-Off Flag As Of]
                        )
                    RETURN
                        IF (
                            NOT ISBLANK ( _LatestDate )
                                &amp;&amp; COALESCE ( _Exposure, 0 ) &gt; 0
                                &amp;&amp; _PaidOffFlag &lt;&gt; "t",
                            1,
                            0
                        )
                ),
                0
            )
        )</x:v>
      </x:c>
      <x:c r="I210" s="59" t="str">
        <x:v>36ab9384680a42f6508ad23a019679b4d18fd50867289b03e80080f2237ba8a5</x:v>
      </x:c>
      <x:c r="J210" s="59" t="str">
        <x:v>INSTALLED_DAX_QUERY_OVERLAY</x:v>
      </x:c>
      <x:c r="K210" s="59" t="str">
        <x:v>Query 1.dax</x:v>
      </x:c>
      <x:c r="L210" s="59" t="str">
        <x:v>1</x:v>
      </x:c>
      <x:c r="M210" s="59" t="str"/>
      <x:c r="N210" s="59" t="str">
        <x:v>R1Measures[R1 P01 As Of Evidence Status] | R1Measures[R1 P01 __Exposure As Of] | R1Measures[R1 P01 __Latest Monitoring Date As Of] | R1Measures[R1 P02 __Paid-Off Flag As Of]</x:v>
      </x:c>
      <x:c r="O210" s="59" t="str">
        <x:v>R1DimApplicationScenario[ApplicationScenarioKey]</x:v>
      </x:c>
      <x:c r="P210" s="59" t="str"/>
      <x:c r="Q210" s="59" t="str">
        <x:v>ModelParameters[Selected As Of Date] | ModelParameters[Source Run As Of Date] | ModelParameters[__Selected As Of Has One Value] | R1Measures[R1 P01 As Of Evidence Status] | R1Measures[R1 P01 Evidence Max Date] | R1Measures[R1 P01 Evidence Min Date] | R1Measures[R1 P01 __Exposure As Of] | R1Measures[R1 P01 __Latest Monitoring Date As Of] | R1Measures[R1 P02 __Paid-Off Flag As Of]</x:v>
      </x:c>
      <x:c r="R210" s="59" t="str">
        <x:v>DimAsOfDate | DimRunCampaign | R1DimApplicationScenario | R1FactDailyMonitoring</x:v>
      </x:c>
      <x:c r="S210" s="59" t="str"/>
      <x:c r="T210" s="59" t="str">
        <x:v>False</x:v>
      </x:c>
      <x:c r="U210" s="59" t="str">
        <x:v>False</x:v>
      </x:c>
      <x:c r="V210" s="59" t="str">
        <x:v>3</x:v>
      </x:c>
      <x:c r="W210" s="59" t="str">
        <x:v>P02 - Cohort Lifecycle|6c4e2145df4d1b105ddf|Tooltips | P02 - Cohort Lifecycle|d30b39c8fe7947867201|Tooltips | P02-DIAG - Attention States|305c31b6165628540ac9|Values</x:v>
      </x:c>
    </x:row>
    <x:row r="211" ht="42" customHeight="1">
      <x:c r="A211" s="59" t="str">
        <x:v>R1Measures</x:v>
      </x:c>
      <x:c r="B211" s="59" t="str">
        <x:v>R1 P02 Active Alert Flags As Of</x:v>
      </x:c>
      <x:c r="C211" s="59" t="str">
        <x:v>R1_P02_PAGE</x:v>
      </x:c>
      <x:c r="D211" s="59" t="str">
        <x:v>P02 | Cohort Lifecycle</x:v>
      </x:c>
      <x:c r="E211" s="59" t="str">
        <x:v>False</x:v>
      </x:c>
      <x:c r="F211" s="59" t="str">
        <x:v>0</x:v>
      </x:c>
      <x:c r="G211" s="59" t="str"/>
      <x:c r="H211" s="59" t="str">
        <x:v>[R1 P01 Active Alert Flags As Of]</x:v>
      </x:c>
      <x:c r="I211" s="59" t="str">
        <x:v>490a2888e72ea19b1f2e61b968e9b057d801d1618ef55f64d1711819d1e14cd7</x:v>
      </x:c>
      <x:c r="J211" s="59" t="str">
        <x:v>INSTALLED_DAX_QUERY_OVERLAY</x:v>
      </x:c>
      <x:c r="K211" s="59" t="str">
        <x:v>Query 1.dax</x:v>
      </x:c>
      <x:c r="L211" s="59" t="str">
        <x:v>1</x:v>
      </x:c>
      <x:c r="M211" s="59" t="str">
        <x:v>R1Measures[R1 P01 Active Alert Flags As Of]</x:v>
      </x:c>
      <x:c r="N211" s="59" t="str">
        <x:v>R1Measures[R1 P01 Active Alert Flags As Of]</x:v>
      </x:c>
      <x:c r="O211" s="59" t="str"/>
      <x:c r="P211" s="59" t="str"/>
      <x:c r="Q211" s="59" t="str">
        <x:v>ModelParameters[Selected As Of Date] | ModelParameters[Source Run As Of Date] | ModelParameters[__Selected As Of Has One Value] | R1Measures[R1 P01 Active Alert Flags As Of] | R1Measures[R1 P01 As Of Evidence Status] | R1Measures[R1 P01 Evidence Max Date] | R1Measures[R1 P01 Evidence Min Date] | R1Measures[R1 P01 __Active Alert Count As Of] | R1Measures[R1 P01 __Latest Monitoring Date As Of]</x:v>
      </x:c>
      <x:c r="R211" s="59" t="str">
        <x:v>DimAsOfDate | DimRunCampaign | R1DimApplicationScenario | R1FactDailyMonitoring</x:v>
      </x:c>
      <x:c r="S211" s="59" t="str"/>
      <x:c r="T211" s="59" t="str">
        <x:v>False</x:v>
      </x:c>
      <x:c r="U211" s="59" t="str">
        <x:v>False</x:v>
      </x:c>
      <x:c r="V211" s="59" t="str">
        <x:v>0</x:v>
      </x:c>
      <x:c r="W211" s="59" t="str"/>
    </x:row>
    <x:row r="212" ht="42" customHeight="1">
      <x:c r="A212" s="59" t="str">
        <x:v>R1Measures</x:v>
      </x:c>
      <x:c r="B212" s="59" t="str">
        <x:v>R1 P02 Adverse Monitoring Account Paths As Of</x:v>
      </x:c>
      <x:c r="C212" s="59" t="str">
        <x:v>R1_P02_PAGE</x:v>
      </x:c>
      <x:c r="D212" s="59" t="str">
        <x:v>P02 | Deprecated Pre-R26</x:v>
      </x:c>
      <x:c r="E212" s="59" t="str">
        <x:v>True</x:v>
      </x:c>
      <x:c r="F212" s="59" t="str">
        <x:v>0</x:v>
      </x:c>
      <x:c r="G212" s="59" t="str">
        <x:v>Pre-R26 Power BI diagnostic/semantic measure retained for before-state evidence. Not used by the R26 executive P02 visual.</x:v>
      </x:c>
      <x:c r="H212" s="59" t="str">
        <x:v>VAR _EvidenceValid =
            [R1 P01 As Of Evidence Status] = "VALID"
        RETURN
            IF (
                _EvidenceValid,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c r="I212" s="59" t="str">
        <x:v>d83129803906ed61b0ac6160d4fa58307ede0c8f430d70b7c4dc3328ed996e47</x:v>
      </x:c>
      <x:c r="J212" s="59" t="str">
        <x:v>INSTALLED_DAX_QUERY_OVERLAY</x:v>
      </x:c>
      <x:c r="K212" s="59" t="str">
        <x:v>Query 3.dax</x:v>
      </x:c>
      <x:c r="L212" s="59" t="str">
        <x:v>3</x:v>
      </x:c>
      <x:c r="M212" s="59" t="str"/>
      <x:c r="N212" s="59" t="str">
        <x:v>R1Measures[R1 P01 As Of Evidence Status] | R1Measures[R1 P01 __Latest Monitoring Date As Of] | R1Measures[R1 P02 __Monitoring Status As Of] | R1Measures[R1 P02 __Paid-Off Flag As Of]</x:v>
      </x:c>
      <x:c r="O212" s="59" t="str">
        <x:v>R1DimApplicationScenario[ApplicationScenarioKey]</x:v>
      </x:c>
      <x:c r="P212" s="59" t="str"/>
      <x:c r="Q212"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x:v>
      </x:c>
      <x:c r="R212" s="59" t="str">
        <x:v>DimAsOfDate | DimRunCampaign | R1DimApplicationScenario | R1FactDailyMonitoring</x:v>
      </x:c>
      <x:c r="S212" s="59" t="str"/>
      <x:c r="T212" s="59" t="str">
        <x:v>False</x:v>
      </x:c>
      <x:c r="U212" s="59" t="str">
        <x:v>False</x:v>
      </x:c>
      <x:c r="V212" s="59" t="str">
        <x:v>0</x:v>
      </x:c>
      <x:c r="W212" s="59" t="str"/>
    </x:row>
    <x:row r="213" ht="42" customHeight="1">
      <x:c r="A213" s="59" t="str">
        <x:v>R1Measures</x:v>
      </x:c>
      <x:c r="B213" s="59" t="str">
        <x:v>R1 P02 Adverse Monitoring Share of Active Paths</x:v>
      </x:c>
      <x:c r="C213" s="59" t="str">
        <x:v>R1_P02_PAGE</x:v>
      </x:c>
      <x:c r="D213" s="59" t="str">
        <x:v>P02 | Deprecated Pre-R26</x:v>
      </x:c>
      <x:c r="E213" s="59" t="str">
        <x:v>True</x:v>
      </x:c>
      <x:c r="F213" s="59" t="str"/>
      <x:c r="G213" s="59" t="str">
        <x:v>Pre-R26 Power BI diagnostic/semantic measure retained for before-state evidence. Not used by the R26 executive P02 visual.</x:v>
      </x:c>
      <x:c r="H213" s="59" t="str">
        <x:v>DIVIDE (
            [R1 P02 Adverse Monitoring Account Paths As Of],
            [R1 P02 DIAG Non-Paid-Off Paths As Of],
            0
        )</x:v>
      </x:c>
      <x:c r="I213" s="59" t="str">
        <x:v>d58b8e134aa37730ded89c8f8414fce9e16c5dd2dd1aa1e7c4ed85c4a9fb4375</x:v>
      </x:c>
      <x:c r="J213" s="59" t="str">
        <x:v>INSTALLED_DAX_QUERY_OVERLAY</x:v>
      </x:c>
      <x:c r="K213" s="59" t="str">
        <x:v>Query 3.dax</x:v>
      </x:c>
      <x:c r="L213" s="59" t="str">
        <x:v>3</x:v>
      </x:c>
      <x:c r="M213" s="59" t="str"/>
      <x:c r="N213" s="59" t="str">
        <x:v>R1Measures[R1 P02 Adverse Monitoring Account Paths As Of] | R1Measures[R1 P02 DIAG Non-Paid-Off Paths As Of]</x:v>
      </x:c>
      <x:c r="O213" s="59" t="str"/>
      <x:c r="P213" s="59" t="str"/>
      <x:c r="Q213"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Adverse Monitoring Account Paths As Of] | R1Measures[R1 P02 DIAG Non-Paid-Off Paths As Of] | R1Measures[R1 P02 __Monitoring Status As Of] | R1Measures[R1 P02 __Paid-Off Flag As Of]</x:v>
      </x:c>
      <x:c r="R213" s="59" t="str">
        <x:v>DimAsOfDate | DimRunCampaign | R1DimApplicationScenario | R1FactDailyMonitoring</x:v>
      </x:c>
      <x:c r="S213" s="59" t="str"/>
      <x:c r="T213" s="59" t="str">
        <x:v>False</x:v>
      </x:c>
      <x:c r="U213" s="59" t="str">
        <x:v>False</x:v>
      </x:c>
      <x:c r="V213" s="59" t="str">
        <x:v>0</x:v>
      </x:c>
      <x:c r="W213" s="59" t="str"/>
    </x:row>
    <x:row r="214" ht="42" customHeight="1">
      <x:c r="A214" s="59" t="str">
        <x:v>R1Measures</x:v>
      </x:c>
      <x:c r="B214" s="59" t="str">
        <x:v>R1 P02 Alert Conditions per Alerted Account</x:v>
      </x:c>
      <x:c r="C214" s="59" t="str">
        <x:v>R1_P02_PAGE</x:v>
      </x:c>
      <x:c r="D214" s="59" t="str">
        <x:v>P02 | Deprecated Pre-R26</x:v>
      </x:c>
      <x:c r="E214" s="59" t="str">
        <x:v>True</x:v>
      </x:c>
      <x:c r="F214" s="59" t="str"/>
      <x:c r="G214" s="59" t="str">
        <x:v>Pre-R26 Power BI diagnostic/semantic measure retained for before-state evidence. Not used by the R26 executive P02 visual.</x:v>
      </x:c>
      <x:c r="H214" s="59" t="str">
        <x:v>DIVIDE (
            [R1 P01 Active Alert Flags As Of],
            [R1 P02 Account Paths with Active Alerts As Of],
            0
        )</x:v>
      </x:c>
      <x:c r="I214" s="59" t="str">
        <x:v>e232682bf35918d342d43773012f916828218febbe7d283bf14ce201728ca418</x:v>
      </x:c>
      <x:c r="J214" s="59" t="str">
        <x:v>INSTALLED_DAX_QUERY_OVERLAY</x:v>
      </x:c>
      <x:c r="K214" s="59" t="str">
        <x:v>Query 3.dax</x:v>
      </x:c>
      <x:c r="L214" s="59" t="str">
        <x:v>3</x:v>
      </x:c>
      <x:c r="M214" s="59" t="str"/>
      <x:c r="N214" s="59" t="str">
        <x:v>R1Measures[R1 P01 Active Alert Flags As Of] | R1Measures[R1 P02 Account Paths with Active Alerts As Of]</x:v>
      </x:c>
      <x:c r="O214" s="59" t="str"/>
      <x:c r="P214" s="59" t="str"/>
      <x:c r="Q214" s="59" t="str">
        <x:v>ModelParameters[Selected As Of Date] | ModelParameters[Source Run As Of Date] | ModelParameters[__Selected As Of Has One Value] | R1Measures[R1 P01 Active Alert Flags As Of] | R1Measures[R1 P01 As Of Evidence Status] | R1Measures[R1 P01 Evidence Max Date] | R1Measures[R1 P01 Evidence Min Date] | R1Measures[R1 P01 __Active Alert Count As Of] | R1Measures[R1 P01 __Latest Monitoring Date As Of] | R1Measures[R1 P02 Account Paths with Active Alerts As Of] | R1Measures[R1 P02 __Paid-Off Flag As Of]</x:v>
      </x:c>
      <x:c r="R214" s="59" t="str">
        <x:v>DimAsOfDate | DimRunCampaign | R1DimApplicationScenario | R1FactDailyMonitoring</x:v>
      </x:c>
      <x:c r="S214" s="59" t="str"/>
      <x:c r="T214" s="59" t="str">
        <x:v>False</x:v>
      </x:c>
      <x:c r="U214" s="59" t="str">
        <x:v>False</x:v>
      </x:c>
      <x:c r="V214" s="59" t="str">
        <x:v>0</x:v>
      </x:c>
      <x:c r="W214" s="59" t="str"/>
    </x:row>
    <x:row r="215" ht="42" customHeight="1">
      <x:c r="A215" s="59" t="str">
        <x:v>R1Measures</x:v>
      </x:c>
      <x:c r="B215" s="59" t="str">
        <x:v>R1 P02 Attention Account Paths As Of</x:v>
      </x:c>
      <x:c r="C215" s="59" t="str">
        <x:v>R1_P02_PAGE</x:v>
      </x:c>
      <x:c r="D215" s="59" t="str">
        <x:v>P02 | Cohort Lifecycle</x:v>
      </x:c>
      <x:c r="E215" s="59" t="str">
        <x:v>False</x:v>
      </x:c>
      <x:c r="F215" s="59" t="str">
        <x:v>0</x:v>
      </x:c>
      <x:c r="G215" s="59" t="str"/>
      <x:c r="H215"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IN {
                                        "WATCH",
                                        "UNDERPERFORMING",
                                        "SEVERE_SHORTFALL",
                                        "DORMANT_NO_REMITTANCE"
                                    },
                            1,
                            0
                        )
                ),
                0
            )
        )</x:v>
      </x:c>
      <x:c r="I215" s="59" t="str">
        <x:v>54a04632faedcc189d247761cb714d3d051aeeff164617559df524492567512b</x:v>
      </x:c>
      <x:c r="J215" s="59" t="str">
        <x:v>INSTALLED_DAX_QUERY_OVERLAY</x:v>
      </x:c>
      <x:c r="K215" s="59" t="str">
        <x:v>Query 1.dax</x:v>
      </x:c>
      <x:c r="L215" s="59" t="str">
        <x:v>1</x:v>
      </x:c>
      <x:c r="M215" s="59" t="str"/>
      <x:c r="N215" s="59" t="str">
        <x:v>R1Measures[R1 P01 As Of Evidence Status] | R1Measures[R1 P01 __Latest Monitoring Date As Of] | R1Measures[R1 P02 __Monitoring Status As Of] | R1Measures[R1 P02 __Paid-Off Flag As Of]</x:v>
      </x:c>
      <x:c r="O215" s="59" t="str">
        <x:v>R1DimApplicationScenario[ApplicationScenarioKey]</x:v>
      </x:c>
      <x:c r="P215" s="59" t="str"/>
      <x:c r="Q215"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x:v>
      </x:c>
      <x:c r="R215" s="59" t="str">
        <x:v>DimAsOfDate | DimRunCampaign | R1DimApplicationScenario | R1FactDailyMonitoring</x:v>
      </x:c>
      <x:c r="S215" s="59" t="str"/>
      <x:c r="T215" s="59" t="str">
        <x:v>False</x:v>
      </x:c>
      <x:c r="U215" s="59" t="str">
        <x:v>False</x:v>
      </x:c>
      <x:c r="V215" s="59" t="str">
        <x:v>0</x:v>
      </x:c>
      <x:c r="W215" s="59" t="str"/>
    </x:row>
    <x:row r="216" ht="42" customHeight="1">
      <x:c r="A216" s="59" t="str">
        <x:v>R1Measures</x:v>
      </x:c>
      <x:c r="B216" s="59" t="str">
        <x:v>R1 P02 Attention Signals Alt Text</x:v>
      </x:c>
      <x:c r="C216" s="59" t="str">
        <x:v>R1_P02_PAGE</x:v>
      </x:c>
      <x:c r="D216" s="59" t="str">
        <x:v>P02 | Cohort Lifecycle</x:v>
      </x:c>
      <x:c r="E216" s="59" t="str">
        <x:v>False</x:v>
      </x:c>
      <x:c r="F216" s="59" t="str"/>
      <x:c r="G216" s="59" t="str"/>
      <x:c r="H216" s="59" t="str">
        <x:v>"Attention signals over the selected observation period for the selected scenario, industry, and acquisition source. The lines show active alert flags and funded account paths in Watch, Underperforming, Severe shortfall, or Dormant no-remittance status."</x:v>
      </x:c>
      <x:c r="I216" s="59" t="str">
        <x:v>d9d5947986db895cbe2e9f42d3462471a48a594c613b81ac46305a7b4081d876</x:v>
      </x:c>
      <x:c r="J216" s="59" t="str">
        <x:v>INSTALLED_DAX_QUERY_OVERLAY</x:v>
      </x:c>
      <x:c r="K216" s="59" t="str">
        <x:v>Query 1.dax</x:v>
      </x:c>
      <x:c r="L216" s="59" t="str">
        <x:v>1</x:v>
      </x:c>
      <x:c r="M216" s="59" t="str"/>
      <x:c r="N216" s="59" t="str"/>
      <x:c r="O216" s="59" t="str"/>
      <x:c r="P216" s="59" t="str"/>
      <x:c r="Q216" s="59" t="str"/>
      <x:c r="R216" s="59" t="str"/>
      <x:c r="S216" s="59" t="str"/>
      <x:c r="T216" s="59" t="str">
        <x:v>False</x:v>
      </x:c>
      <x:c r="U216" s="59" t="str">
        <x:v>False</x:v>
      </x:c>
      <x:c r="V216" s="59" t="str">
        <x:v>0</x:v>
      </x:c>
      <x:c r="W216" s="59" t="str"/>
    </x:row>
    <x:row r="217" ht="42" customHeight="1">
      <x:c r="A217" s="59" t="str">
        <x:v>R1Measures</x:v>
      </x:c>
      <x:c r="B217" s="59" t="str">
        <x:v>R1 P02 Authorized Offer Rate</x:v>
      </x:c>
      <x:c r="C217" s="59" t="str">
        <x:v>R1_P02_PAGE</x:v>
      </x:c>
      <x:c r="D217" s="59" t="str">
        <x:v>P02 | Cohort Lifecycle</x:v>
      </x:c>
      <x:c r="E217" s="59" t="str">
        <x:v>False</x:v>
      </x:c>
      <x:c r="F217" s="59" t="str">
        <x:v>0.00%;-0.00%;0.00%</x:v>
      </x:c>
      <x:c r="G217" s="59" t="str"/>
      <x:c r="H217" s="59" t="str">
        <x:v>[R1 P01 Authorized Offer Rate]</x:v>
      </x:c>
      <x:c r="I217" s="59" t="str">
        <x:v>a9d68347d7d3642f51d4eceab293b09bad8bfde77cef011b05121e4e921dda4a</x:v>
      </x:c>
      <x:c r="J217" s="59" t="str">
        <x:v>INSTALLED_DAX_QUERY_OVERLAY</x:v>
      </x:c>
      <x:c r="K217" s="59" t="str">
        <x:v>Query 1.dax</x:v>
      </x:c>
      <x:c r="L217" s="59" t="str">
        <x:v>1</x:v>
      </x:c>
      <x:c r="M217" s="59" t="str">
        <x:v>R1Measures[R1 P01 Authorized Offer Rate]</x:v>
      </x:c>
      <x:c r="N217" s="59" t="str">
        <x:v>R1Measures[R1 P01 Authorized Offer Rate]</x:v>
      </x:c>
      <x:c r="O217" s="59" t="str"/>
      <x:c r="P217" s="59" t="str"/>
      <x:c r="Q217" s="59" t="str">
        <x:v>R1Measures[R1 P01 Authorized Offer Paths] | R1Measures[R1 P01 Authorized Offer Rate] | R1Measures[R1 P01 Decision Paths]</x:v>
      </x:c>
      <x:c r="R217" s="59" t="str">
        <x:v>R1FactFinalDecision</x:v>
      </x:c>
      <x:c r="S217" s="59" t="str"/>
      <x:c r="T217" s="59" t="str">
        <x:v>False</x:v>
      </x:c>
      <x:c r="U217" s="59" t="str">
        <x:v>False</x:v>
      </x:c>
      <x:c r="V217" s="59" t="str">
        <x:v>1</x:v>
      </x:c>
      <x:c r="W217" s="59" t="str">
        <x:v>P02 - Cohort Lifecycle|88ff454dfcfe00fcfd6c|Data</x:v>
      </x:c>
    </x:row>
    <x:row r="218" ht="42" customHeight="1">
      <x:c r="A218" s="59" t="str">
        <x:v>R1Measures</x:v>
      </x:c>
      <x:c r="B218" s="59" t="str">
        <x:v>R1 P02 Average Funded Amount</x:v>
      </x:c>
      <x:c r="C218" s="59" t="str">
        <x:v>R1_P02_PAGE</x:v>
      </x:c>
      <x:c r="D218" s="59" t="str">
        <x:v>P02 | Cohort Lifecycle</x:v>
      </x:c>
      <x:c r="E218" s="59" t="str">
        <x:v>False</x:v>
      </x:c>
      <x:c r="F218" s="59" t="str">
        <x:v>\$#,0.###############;(\$#,0.###############);\$#,0.###############</x:v>
      </x:c>
      <x:c r="G218" s="59" t="str"/>
      <x:c r="H218" s="59" t="str">
        <x:v>DIVIDE (
            [R1 P02 Cohort Funded Amount],
            [R1 P02 Cohort Funded Account Paths]
        )</x:v>
      </x:c>
      <x:c r="I218" s="59" t="str">
        <x:v>ceaa0c5c8e0a34db457417d6b9f7853c3d65105d644725fcc988ff37316e516e</x:v>
      </x:c>
      <x:c r="J218" s="59" t="str">
        <x:v>INSTALLED_DAX_QUERY_OVERLAY</x:v>
      </x:c>
      <x:c r="K218" s="59" t="str">
        <x:v>Query 1.dax</x:v>
      </x:c>
      <x:c r="L218" s="59" t="str">
        <x:v>1</x:v>
      </x:c>
      <x:c r="M218" s="59" t="str"/>
      <x:c r="N218" s="59" t="str">
        <x:v>R1Measures[R1 P02 Cohort Funded Account Paths] | R1Measures[R1 P02 Cohort Funded Amount]</x:v>
      </x:c>
      <x:c r="O218" s="59" t="str"/>
      <x:c r="P218" s="59" t="str"/>
      <x:c r="Q218" s="59" t="str">
        <x:v>ModelParameters[Selected As Of Date] | ModelParameters[Source Run As Of Date] | ModelParameters[__Selected As Of Has One Value] | R1Measures[R1 P01 As Of Evidence Status] | R1Measures[R1 P01 Evidence Max Date] | R1Measures[R1 P01 Evidence Min Date] | R1Measures[R1 P01 Funded Account Paths] | R1Measures[R1 P01 Funded Amount] | R1Measures[R1 P02 Cohort Funded Account Paths] | R1Measures[R1 P02 Cohort Funded Amount]</x:v>
      </x:c>
      <x:c r="R218" s="59" t="str">
        <x:v>DimAsOfDate | DimRunCampaign | R1FactDailyMonitoring | R1FactFinalDecision</x:v>
      </x:c>
      <x:c r="S218" s="59" t="str"/>
      <x:c r="T218" s="59" t="str">
        <x:v>False</x:v>
      </x:c>
      <x:c r="U218" s="59" t="str">
        <x:v>False</x:v>
      </x:c>
      <x:c r="V218" s="59" t="str">
        <x:v>1</x:v>
      </x:c>
      <x:c r="W218" s="59" t="str">
        <x:v>P02 - Cohort Lifecycle|88ff454dfcfe00fcfd6c|Data</x:v>
      </x:c>
    </x:row>
    <x:row r="219" ht="42" customHeight="1">
      <x:c r="A219" s="59" t="str">
        <x:v>R1Measures</x:v>
      </x:c>
      <x:c r="B219" s="59" t="str">
        <x:v>R1 P02 Average Payoff Variance Days</x:v>
      </x:c>
      <x:c r="C219" s="59" t="str">
        <x:v>R1_P02_PAGE</x:v>
      </x:c>
      <x:c r="D219" s="59" t="str">
        <x:v>P02 | Cohort Lifecycle</x:v>
      </x:c>
      <x:c r="E219" s="59" t="str">
        <x:v>False</x:v>
      </x:c>
      <x:c r="F219" s="59" t="str"/>
      <x:c r="G219" s="59" t="str"/>
      <x:c r="H219" s="59" t="str">
        <x:v>IF (
            [R1 P01 As Of Evidence Status] = "VALID",
            AVERAGEX (
                FILTER (
                    VALUES (
                        'R1DimApplicationScenario'[ApplicationScenarioKey]
                    ),
                    NOT ISBLANK (
                        CALCULATE (
                            [R1 P01 __Latest Monitoring Date As Of]
                        )
                    )
                ),
                CALCULATE (
                    [R1 P02 __Payoff Variance Days]
                )
            )
        )</x:v>
      </x:c>
      <x:c r="I219" s="59" t="str">
        <x:v>45a736dff81c6ad459105fd11088673f9d0a6fdceba821a4f282aea4b284d61b</x:v>
      </x:c>
      <x:c r="J219" s="59" t="str">
        <x:v>INSTALLED_DAX_QUERY_OVERLAY</x:v>
      </x:c>
      <x:c r="K219" s="59" t="str">
        <x:v>Query 1.dax</x:v>
      </x:c>
      <x:c r="L219" s="59" t="str">
        <x:v>1</x:v>
      </x:c>
      <x:c r="M219" s="59" t="str"/>
      <x:c r="N219" s="59" t="str">
        <x:v>R1Measures[R1 P01 As Of Evidence Status] | R1Measures[R1 P01 __Latest Monitoring Date As Of] | R1Measures[R1 P02 __Payoff Variance Days]</x:v>
      </x:c>
      <x:c r="O219" s="59" t="str">
        <x:v>R1DimApplicationScenario[ApplicationScenarioKey]</x:v>
      </x:c>
      <x:c r="P219" s="59" t="str"/>
      <x:c r="Q219"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__First Paid-Off Day As Of] | R1Measures[R1 P02 __Monitoring Day Index As Of] | R1Measures[R1 P02 __Paid-Off Flag As Of] | R1Measures[R1 P02 __Payoff Variance Days]</x:v>
      </x:c>
      <x:c r="R219" s="59" t="str">
        <x:v>DimAsOfDate | DimRunCampaign | R1DimApplicationScenario | R1FactDailyMonitoring</x:v>
      </x:c>
      <x:c r="S219" s="59" t="str"/>
      <x:c r="T219" s="59" t="str">
        <x:v>False</x:v>
      </x:c>
      <x:c r="U219" s="59" t="str">
        <x:v>False</x:v>
      </x:c>
      <x:c r="V219" s="59" t="str">
        <x:v>3</x:v>
      </x:c>
      <x:c r="W219" s="59" t="str">
        <x:v>P02 - Cohort Lifecycle|31193d2519bdbfd2c8a9|Tooltips | P02 - Cohort Lifecycle|d30b39c8fe7947867201|Y | P02-DIAG - Attention States|20b2a85aab38c8d85a69|Tooltips</x:v>
      </x:c>
    </x:row>
    <x:row r="220" ht="42" customHeight="1">
      <x:c r="A220" s="59" t="str">
        <x:v>R1Measures</x:v>
      </x:c>
      <x:c r="B220" s="59" t="str">
        <x:v>R1 P02 Cohort Funded Account Paths</x:v>
      </x:c>
      <x:c r="C220" s="59" t="str">
        <x:v>R1_P02_PAGE</x:v>
      </x:c>
      <x:c r="D220" s="59" t="str">
        <x:v>P02 | Cohort Lifecycle</x:v>
      </x:c>
      <x:c r="E220" s="59" t="str">
        <x:v>False</x:v>
      </x:c>
      <x:c r="F220" s="59" t="str">
        <x:v>0</x:v>
      </x:c>
      <x:c r="G220" s="59" t="str"/>
      <x:c r="H220" s="59" t="str">
        <x:v>VAR _EndpointDate =
            [R1 P01 Evidence Max Date]
        RETURN
            CALCULATE (
                [R1 P01 Funded Account Paths],
                REMOVEFILTERS ( 'DimAsOfDate' ),
                TREATAS (
                    { _EndpointDate },
                    'DimAsOfDate'[AsOfDate]
                )
            )</x:v>
      </x:c>
      <x:c r="I220" s="59" t="str">
        <x:v>a4ae838549c63e6b16400275af7db810fdc18823e69546ae5021bbbacbac7111</x:v>
      </x:c>
      <x:c r="J220" s="59" t="str">
        <x:v>INSTALLED_DAX_QUERY_OVERLAY</x:v>
      </x:c>
      <x:c r="K220" s="59" t="str">
        <x:v>Query 1.dax</x:v>
      </x:c>
      <x:c r="L220" s="59" t="str">
        <x:v>1</x:v>
      </x:c>
      <x:c r="M220" s="59" t="str"/>
      <x:c r="N220" s="59" t="str">
        <x:v>R1Measures[R1 P01 Evidence Max Date] | R1Measures[R1 P01 Funded Account Paths]</x:v>
      </x:c>
      <x:c r="O220" s="59" t="str">
        <x:v>DimAsOfDate[AsOfDate]</x:v>
      </x:c>
      <x:c r="P220" s="59" t="str"/>
      <x:c r="Q220" s="59" t="str">
        <x:v>ModelParameters[Selected As Of Date] | ModelParameters[Source Run As Of Date] | ModelParameters[__Selected As Of Has One Value] | R1Measures[R1 P01 As Of Evidence Status] | R1Measures[R1 P01 Evidence Max Date] | R1Measures[R1 P01 Evidence Min Date] | R1Measures[R1 P01 Funded Account Paths]</x:v>
      </x:c>
      <x:c r="R220" s="59" t="str">
        <x:v>DimAsOfDate | DimRunCampaign | R1FactDailyMonitoring</x:v>
      </x:c>
      <x:c r="S220" s="59" t="str"/>
      <x:c r="T220" s="59" t="str">
        <x:v>False</x:v>
      </x:c>
      <x:c r="U220" s="59" t="str">
        <x:v>False</x:v>
      </x:c>
      <x:c r="V220" s="59" t="str">
        <x:v>2</x:v>
      </x:c>
      <x:c r="W220" s="59" t="str">
        <x:v>P02 - Cohort Lifecycle|6c4e2145df4d1b105ddf|Tooltips | P02 - Cohort Lifecycle|88ff454dfcfe00fcfd6c|Data</x:v>
      </x:c>
    </x:row>
    <x:row r="221" ht="42" customHeight="1">
      <x:c r="A221" s="59" t="str">
        <x:v>R1Measures</x:v>
      </x:c>
      <x:c r="B221" s="59" t="str">
        <x:v>R1 P02 Cohort Funded Amount</x:v>
      </x:c>
      <x:c r="C221" s="59" t="str">
        <x:v>R1_P02_PAGE</x:v>
      </x:c>
      <x:c r="D221" s="59" t="str">
        <x:v>P02 | Cohort Lifecycle</x:v>
      </x:c>
      <x:c r="E221" s="59" t="str">
        <x:v>False</x:v>
      </x:c>
      <x:c r="F221" s="59" t="str">
        <x:v>\$#,0.###############;(\$#,0.###############);\$#,0.###############</x:v>
      </x:c>
      <x:c r="G221" s="59" t="str"/>
      <x:c r="H221" s="59" t="str">
        <x:v>VAR _EndpointDate =
            [R1 P01 Evidence Max Date]
        RETURN
            CALCULATE (
                [R1 P01 Funded Amount],
                REMOVEFILTERS ( 'DimAsOfDate' ),
                TREATAS (
                    { _EndpointDate },
                    'DimAsOfDate'[AsOfDate]
                )
            )</x:v>
      </x:c>
      <x:c r="I221" s="59" t="str">
        <x:v>d19b2a29277fe741e80ffb5cb4a485bce015c5335cb3f125c1ac1d414a2b1e95</x:v>
      </x:c>
      <x:c r="J221" s="59" t="str">
        <x:v>INSTALLED_DAX_QUERY_OVERLAY</x:v>
      </x:c>
      <x:c r="K221" s="59" t="str">
        <x:v>Query 1.dax</x:v>
      </x:c>
      <x:c r="L221" s="59" t="str">
        <x:v>1</x:v>
      </x:c>
      <x:c r="M221" s="59" t="str"/>
      <x:c r="N221" s="59" t="str">
        <x:v>R1Measures[R1 P01 Evidence Max Date] | R1Measures[R1 P01 Funded Amount]</x:v>
      </x:c>
      <x:c r="O221" s="59" t="str">
        <x:v>DimAsOfDate[AsOfDate]</x:v>
      </x:c>
      <x:c r="P221" s="59" t="str"/>
      <x:c r="Q221" s="59" t="str">
        <x:v>ModelParameters[Selected As Of Date] | ModelParameters[Source Run As Of Date] | ModelParameters[__Selected As Of Has One Value] | R1Measures[R1 P01 As Of Evidence Status] | R1Measures[R1 P01 Evidence Max Date] | R1Measures[R1 P01 Evidence Min Date] | R1Measures[R1 P01 Funded Amount]</x:v>
      </x:c>
      <x:c r="R221" s="59" t="str">
        <x:v>DimAsOfDate | DimRunCampaign | R1FactDailyMonitoring | R1FactFinalDecision</x:v>
      </x:c>
      <x:c r="S221" s="59" t="str"/>
      <x:c r="T221" s="59" t="str">
        <x:v>False</x:v>
      </x:c>
      <x:c r="U221" s="59" t="str">
        <x:v>False</x:v>
      </x:c>
      <x:c r="V221" s="59" t="str">
        <x:v>1</x:v>
      </x:c>
      <x:c r="W221" s="59" t="str">
        <x:v>P02 - Cohort Lifecycle|88ff454dfcfe00fcfd6c|Data</x:v>
      </x:c>
    </x:row>
    <x:row r="222" ht="42" customHeight="1">
      <x:c r="A222" s="59" t="str">
        <x:v>R1Measures</x:v>
      </x:c>
      <x:c r="B222" s="59" t="str">
        <x:v>R1 P02 Cohort Profile Alt Text</x:v>
      </x:c>
      <x:c r="C222" s="59" t="str">
        <x:v>R1_P02_PAGE</x:v>
      </x:c>
      <x:c r="D222" s="59" t="str">
        <x:v>P02 | Cohort Lifecycle</x:v>
      </x:c>
      <x:c r="E222" s="59" t="str">
        <x:v>False</x:v>
      </x:c>
      <x:c r="F222" s="59" t="str"/>
      <x:c r="G222" s="59" t="str"/>
      <x:c r="H222" s="59" t="str">
        <x:v>"Selected successor funded-cohort profile. Funded account paths "
            &amp; FORMAT (
                [R1 P02 Cohort Funded Account Paths],
                "#,0"
            )
            &amp; "; synthetic funded amount "
            &amp; FORMAT (
                [R1 P02 Cohort Funded Amount],
                "$#,0"
            )
            &amp; "; average funded amount "
            &amp; FORMAT (
                [R1 P02 Average Funded Amount],
                "$#,0"
            )
            &amp; "; authorized-offer rate "
            &amp; FORMAT (
                [R1 P02 Authorized Offer Rate],
                "0.0%"
            )
            &amp; "; comparative expected-loss rate "
            &amp; FORMAT (
                [R1 P02 Comparative Expected-Loss Rate],
                "0.00%"
            )
            &amp; "; risk-adjusted contribution "
            &amp; FORMAT (
                [R1 P02 Risk-Adjusted Contribution],
                "$#,0"
            )
            &amp; "."</x:v>
      </x:c>
      <x:c r="I222" s="59" t="str">
        <x:v>6d3119bc2e1396b9f93000f909db38c12f610a36e66f4f359f776cd3b036db2c</x:v>
      </x:c>
      <x:c r="J222" s="59" t="str">
        <x:v>INSTALLED_DAX_QUERY_OVERLAY</x:v>
      </x:c>
      <x:c r="K222" s="59" t="str">
        <x:v>Query 1.dax</x:v>
      </x:c>
      <x:c r="L222" s="59" t="str">
        <x:v>1</x:v>
      </x:c>
      <x:c r="M222" s="59" t="str"/>
      <x:c r="N222" s="59" t="str">
        <x:v>R1Measures[R1 P02 Authorized Offer Rate] | R1Measures[R1 P02 Average Funded Amount] | R1Measures[R1 P02 Cohort Funded Account Paths] | R1Measures[R1 P02 Cohort Funded Amount] | R1Measures[R1 P02 Comparative Expected-Loss Rate] | R1Measures[R1 P02 Risk-Adjusted Contribution]</x:v>
      </x:c>
      <x:c r="O222" s="59" t="str"/>
      <x:c r="P222" s="59" t="str"/>
      <x:c r="Q222" s="59" t="str">
        <x:v>ModelParameters[Selected As Of Date] | ModelParameters[Source Run As Of Date] | ModelParameters[__Selected As Of Has One Value] | R1Measures[R1 P01 As Of Evidence Status] | R1Measures[R1 P01 Authorized Expected Loss] | R1Measures[R1 P01 Authorized Offer Paths] | R1Measures[R1 P01 Authorized Offer Rate] | R1Measures[R1 P01 Authorized Path-Weighted EAD] | R1Measures[R1 P01 Comparative Expected-Loss Rate] | R1Measures[R1 P01 Decision Paths] | R1Measures[R1 P01 Evidence Max Date] | R1Measures[R1 P01 Evidence Min Date] | R1Measures[R1 P01 Funded Account Paths] | R1Measures[R1 P01 Funded Amount] | R1Measures[R1 P01 Risk-Adjusted Contribution] | R1Measures[R1 P02 Authorized Offer Rate] | R1Measures[R1 P02 Average Funded Amount] | R1Measures[R1 P02 Cohort Funded Account Paths] | R1Measures[R1 P02 Cohort Funded Amount] | R1Measures[R1 P02 Comparative Expected-Loss Rate] | R1Measures[R1 P02 Risk-Adjusted Contribution]</x:v>
      </x:c>
      <x:c r="R222" s="59" t="str">
        <x:v>DimAsOfDate | DimRunCampaign | R1FactDailyMonitoring | R1FactFinalDecision | R1FactOfferCandidate</x:v>
      </x:c>
      <x:c r="S222" s="59" t="str"/>
      <x:c r="T222" s="59" t="str">
        <x:v>False</x:v>
      </x:c>
      <x:c r="U222" s="59" t="str">
        <x:v>False</x:v>
      </x:c>
      <x:c r="V222" s="59" t="str">
        <x:v>0</x:v>
      </x:c>
      <x:c r="W222" s="59" t="str"/>
    </x:row>
    <x:row r="223" ht="42" customHeight="1">
      <x:c r="A223" s="59" t="str">
        <x:v>R1Measures</x:v>
      </x:c>
      <x:c r="B223" s="59" t="str">
        <x:v>R1 P02 Comparative Expected-Loss Rate</x:v>
      </x:c>
      <x:c r="C223" s="59" t="str">
        <x:v>R1_P02_PAGE</x:v>
      </x:c>
      <x:c r="D223" s="59" t="str">
        <x:v>P02 | Cohort Lifecycle</x:v>
      </x:c>
      <x:c r="E223" s="59" t="str">
        <x:v>False</x:v>
      </x:c>
      <x:c r="F223" s="59" t="str">
        <x:v>0.00%;-0.00%;0.00%</x:v>
      </x:c>
      <x:c r="G223" s="59" t="str"/>
      <x:c r="H223" s="59" t="str">
        <x:v>[R1 P01 Comparative Expected-Loss Rate]</x:v>
      </x:c>
      <x:c r="I223" s="59" t="str">
        <x:v>dbdfd4539bc83bfd865e7ac04f68b92bd01e56d4fe74ef3168a49c1b0ca68ab0</x:v>
      </x:c>
      <x:c r="J223" s="59" t="str">
        <x:v>INSTALLED_DAX_QUERY_OVERLAY</x:v>
      </x:c>
      <x:c r="K223" s="59" t="str">
        <x:v>Query 1.dax</x:v>
      </x:c>
      <x:c r="L223" s="59" t="str">
        <x:v>1</x:v>
      </x:c>
      <x:c r="M223" s="59" t="str">
        <x:v>R1Measures[R1 P01 Comparative Expected-Loss Rate]</x:v>
      </x:c>
      <x:c r="N223" s="59" t="str">
        <x:v>R1Measures[R1 P01 Comparative Expected-Loss Rate]</x:v>
      </x:c>
      <x:c r="O223" s="59" t="str"/>
      <x:c r="P223" s="59" t="str"/>
      <x:c r="Q223" s="59" t="str">
        <x:v>R1Measures[R1 P01 Authorized Expected Loss] | R1Measures[R1 P01 Authorized Path-Weighted EAD] | R1Measures[R1 P01 Comparative Expected-Loss Rate]</x:v>
      </x:c>
      <x:c r="R223" s="59" t="str">
        <x:v>R1FactDailyMonitoring | R1FactOfferCandidate</x:v>
      </x:c>
      <x:c r="S223" s="59" t="str"/>
      <x:c r="T223" s="59" t="str">
        <x:v>False</x:v>
      </x:c>
      <x:c r="U223" s="59" t="str">
        <x:v>False</x:v>
      </x:c>
      <x:c r="V223" s="59" t="str">
        <x:v>1</x:v>
      </x:c>
      <x:c r="W223" s="59" t="str">
        <x:v>P02 - Cohort Lifecycle|88ff454dfcfe00fcfd6c|Data</x:v>
      </x:c>
    </x:row>
    <x:row r="224" ht="42" customHeight="1">
      <x:c r="A224" s="59" t="str">
        <x:v>R1Measures</x:v>
      </x:c>
      <x:c r="B224" s="59" t="str">
        <x:v>R1 P02 Cumulative Actual As Of</x:v>
      </x:c>
      <x:c r="C224" s="59" t="str">
        <x:v>R1_P02_PAGE</x:v>
      </x:c>
      <x:c r="D224" s="59" t="str">
        <x:v>P02 | Cohort Lifecycle</x:v>
      </x:c>
      <x:c r="E224" s="59" t="str">
        <x:v>False</x:v>
      </x:c>
      <x:c r="F224" s="59" t="str"/>
      <x:c r="G224" s="59" t="str"/>
      <x:c r="H224" s="59" t="str">
        <x:v>[R1 P01 Cumulative Actual As Of]</x:v>
      </x:c>
      <x:c r="I224" s="59" t="str">
        <x:v>24cf985e33f1793c82e2421380f7251c970af09ec567512ebc093181637fcc2e</x:v>
      </x:c>
      <x:c r="J224" s="59" t="str">
        <x:v>INSTALLED_DAX_QUERY_OVERLAY</x:v>
      </x:c>
      <x:c r="K224" s="59" t="str">
        <x:v>Query 1.dax</x:v>
      </x:c>
      <x:c r="L224" s="59" t="str">
        <x:v>1</x:v>
      </x:c>
      <x:c r="M224" s="59" t="str">
        <x:v>R1Measures[R1 P01 Cumulative Actual As Of]</x:v>
      </x:c>
      <x:c r="N224" s="59" t="str">
        <x:v>R1Measures[R1 P01 Cumulative Actual As Of]</x:v>
      </x:c>
      <x:c r="O224" s="59" t="str"/>
      <x:c r="P224" s="59" t="str"/>
      <x:c r="Q224" s="59" t="str">
        <x:v>ModelParameters[Selected As Of Date] | ModelParameters[Source Run As Of Date] | ModelParameters[__Selected As Of Has One Value] | R1Measures[R1 P01 As Of Evidence Status] | R1Measures[R1 P01 Cumulative Actual As Of] | R1Measures[R1 P01 Evidence Max Date] | R1Measures[R1 P01 Evidence Min Date] | R1Measures[R1 P01 __Cumulative Actual As Of] | R1Measures[R1 P01 __Latest Monitoring Date As Of]</x:v>
      </x:c>
      <x:c r="R224" s="59" t="str">
        <x:v>DimAsOfDate | DimRunCampaign | R1DimApplicationScenario | R1FactDailyMonitoring</x:v>
      </x:c>
      <x:c r="S224" s="59" t="str"/>
      <x:c r="T224" s="59" t="str">
        <x:v>False</x:v>
      </x:c>
      <x:c r="U224" s="59" t="str">
        <x:v>False</x:v>
      </x:c>
      <x:c r="V224" s="59" t="str">
        <x:v>1</x:v>
      </x:c>
      <x:c r="W224" s="59" t="str">
        <x:v>P02 - Cohort Lifecycle|3959df8883af9286bd4a|Tooltips</x:v>
      </x:c>
    </x:row>
    <x:row r="225" ht="42" customHeight="1">
      <x:c r="A225" s="59" t="str">
        <x:v>R1Measures</x:v>
      </x:c>
      <x:c r="B225" s="59" t="str">
        <x:v>R1 P02 Cumulative Expected As Of</x:v>
      </x:c>
      <x:c r="C225" s="59" t="str">
        <x:v>R1_P02_PAGE</x:v>
      </x:c>
      <x:c r="D225" s="59" t="str">
        <x:v>P02 | Cohort Lifecycle</x:v>
      </x:c>
      <x:c r="E225" s="59" t="str">
        <x:v>False</x:v>
      </x:c>
      <x:c r="F225" s="59" t="str"/>
      <x:c r="G225" s="59" t="str"/>
      <x:c r="H225" s="59" t="str">
        <x:v>[R1 P01 Cumulative Expected As Of]</x:v>
      </x:c>
      <x:c r="I225" s="59" t="str">
        <x:v>9bd229d08d2d8cb64cec9b68b821d19bc0fc57c5fb346237fc0e44f7b05a2bcb</x:v>
      </x:c>
      <x:c r="J225" s="59" t="str">
        <x:v>INSTALLED_DAX_QUERY_OVERLAY</x:v>
      </x:c>
      <x:c r="K225" s="59" t="str">
        <x:v>Query 1.dax</x:v>
      </x:c>
      <x:c r="L225" s="59" t="str">
        <x:v>1</x:v>
      </x:c>
      <x:c r="M225" s="59" t="str">
        <x:v>R1Measures[R1 P01 Cumulative Expected As Of]</x:v>
      </x:c>
      <x:c r="N225" s="59" t="str">
        <x:v>R1Measures[R1 P01 Cumulative Expected As Of]</x:v>
      </x:c>
      <x:c r="O225" s="59" t="str"/>
      <x:c r="P225" s="59" t="str"/>
      <x:c r="Q225" s="59" t="str">
        <x:v>ModelParameters[Selected As Of Date] | ModelParameters[Source Run As Of Date] | ModelParameters[__Selected As Of Has One Value] | R1Measures[R1 P01 As Of Evidence Status] | R1Measures[R1 P01 Cumulative Expected As Of] | R1Measures[R1 P01 Evidence Max Date] | R1Measures[R1 P01 Evidence Min Date] | R1Measures[R1 P01 __Cumulative Actual As Of] | R1Measures[R1 P01 __Cumulative Expected As Of] | R1Measures[R1 P01 __Cumulative Shortfall As Of] | R1Measures[R1 P01 __Latest Monitoring Date As Of] | R1Measures[R1 P01 __Pace Ratio As Of]</x:v>
      </x:c>
      <x:c r="R225" s="59" t="str">
        <x:v>DimAsOfDate | DimRunCampaign | R1DimApplicationScenario | R1FactDailyMonitoring</x:v>
      </x:c>
      <x:c r="S225" s="59" t="str"/>
      <x:c r="T225" s="59" t="str">
        <x:v>False</x:v>
      </x:c>
      <x:c r="U225" s="59" t="str">
        <x:v>False</x:v>
      </x:c>
      <x:c r="V225" s="59" t="str">
        <x:v>1</x:v>
      </x:c>
      <x:c r="W225" s="59" t="str">
        <x:v>P02 - Cohort Lifecycle|3959df8883af9286bd4a|Tooltips</x:v>
      </x:c>
    </x:row>
    <x:row r="226" ht="42" customHeight="1">
      <x:c r="A226" s="59" t="str">
        <x:v>R1Measures</x:v>
      </x:c>
      <x:c r="B226" s="59" t="str">
        <x:v>R1 P02 Current Exposure As Of</x:v>
      </x:c>
      <x:c r="C226" s="59" t="str">
        <x:v>R1_P02_PAGE</x:v>
      </x:c>
      <x:c r="D226" s="59" t="str">
        <x:v>P02 | Cohort Lifecycle</x:v>
      </x:c>
      <x:c r="E226" s="59" t="str">
        <x:v>False</x:v>
      </x:c>
      <x:c r="F226" s="59" t="str">
        <x:v>\$#,0.00;(\$#,0.00);\$#,0.00</x:v>
      </x:c>
      <x:c r="G226" s="59" t="str"/>
      <x:c r="H226" s="59" t="str">
        <x:v>[R1 P01 Current Exposure As Of]</x:v>
      </x:c>
      <x:c r="I226" s="59" t="str">
        <x:v>6ad97689675862ebea3e1cef87e88e5bd022f01901e568c0236b7941a7ba679b</x:v>
      </x:c>
      <x:c r="J226" s="59" t="str">
        <x:v>INSTALLED_DAX_QUERY_OVERLAY</x:v>
      </x:c>
      <x:c r="K226" s="59" t="str">
        <x:v>Query 1.dax</x:v>
      </x:c>
      <x:c r="L226" s="59" t="str">
        <x:v>1</x:v>
      </x:c>
      <x:c r="M226" s="59" t="str">
        <x:v>R1Measures[R1 P01 Current Exposure As Of]</x:v>
      </x:c>
      <x:c r="N226" s="59" t="str">
        <x:v>R1Measures[R1 P01 Current Exposure As Of]</x:v>
      </x:c>
      <x:c r="O226" s="59" t="str"/>
      <x:c r="P226" s="59" t="str"/>
      <x:c r="Q226" s="59" t="str">
        <x:v>ModelParameters[Selected As Of Date] | ModelParameters[Source Run As Of Date] | ModelParameters[__Selected As Of Has One Value] | R1Measures[R1 P01 As Of Evidence Status] | R1Measures[R1 P01 Current Exposure As Of] | R1Measures[R1 P01 Evidence Max Date] | R1Measures[R1 P01 Evidence Min Date] | R1Measures[R1 P01 __Exposure As Of] | R1Measures[R1 P01 __Latest Monitoring Date As Of]</x:v>
      </x:c>
      <x:c r="R226" s="59" t="str">
        <x:v>DimAsOfDate | DimRunCampaign | R1DimApplicationScenario | R1FactDailyMonitoring</x:v>
      </x:c>
      <x:c r="S226" s="59" t="str"/>
      <x:c r="T226" s="59" t="str">
        <x:v>False</x:v>
      </x:c>
      <x:c r="U226" s="59" t="str">
        <x:v>False</x:v>
      </x:c>
      <x:c r="V226" s="59" t="str">
        <x:v>5</x:v>
      </x:c>
      <x:c r="W226" s="59" t="str">
        <x:v>P02 - Cohort Lifecycle|31193d2519bdbfd2c8a9|Tooltips | P02 - Cohort Lifecycle|3959df8883af9286bd4a|Tooltips | P02 - Cohort Lifecycle|6c4e2145df4d1b105ddf|Y | P02 - Cohort Lifecycle|d30b39c8fe7947867201|Tooltips | P02-DIAG - Attention States|20b2a85aab38c8d85a69|Tooltips</x:v>
      </x:c>
    </x:row>
    <x:row r="227" ht="42" customHeight="1">
      <x:c r="A227" s="59" t="str">
        <x:v>R1Measures</x:v>
      </x:c>
      <x:c r="B227" s="59" t="str">
        <x:v>R1 P02 DIAG Accounts Flagged For Monitoring As Of</x:v>
      </x:c>
      <x:c r="C227" s="59" t="str">
        <x:v>R1_P02_DIAGNOSTIC</x:v>
      </x:c>
      <x:c r="D227" s="59" t="str">
        <x:v>P02 | Diagnostic - Attention</x:v>
      </x:c>
      <x:c r="E227" s="59" t="str">
        <x:v>False</x:v>
      </x:c>
      <x:c r="F227" s="59" t="str">
        <x:v>0</x:v>
      </x:c>
      <x:c r="G227" s="59" t="str"/>
      <x:c r="H227" s="59" t="str">
        <x:v>[R1 P02 DIAG Watch Paths As Of]
            + [R1 P02 DIAG Underperforming Paths As Of]
            + [R1 P02 DIAG Severe Shortfall Paths As Of]
            + [R1 P02 DIAG Dormant No-Remittance Paths As Of]</x:v>
      </x:c>
      <x:c r="I227" s="59" t="str">
        <x:v>4580bc2f2c8761b8cd37297df8567175a462be5768dbebfe74ac1e40a3c4179d</x:v>
      </x:c>
      <x:c r="J227" s="59" t="str">
        <x:v>INSTALLED_DAX_QUERY_OVERLAY</x:v>
      </x:c>
      <x:c r="K227" s="59" t="str">
        <x:v>Query 2.dax</x:v>
      </x:c>
      <x:c r="L227" s="59" t="str">
        <x:v>2</x:v>
      </x:c>
      <x:c r="M227" s="59" t="str"/>
      <x:c r="N227" s="59" t="str">
        <x:v>R1Measures[R1 P02 DIAG Dormant No-Remittance Paths As Of] | R1Measures[R1 P02 DIAG Severe Shortfall Paths As Of] | R1Measures[R1 P02 DIAG Underperforming Paths As Of] | R1Measures[R1 P02 DIAG Watch Paths As Of]</x:v>
      </x:c>
      <x:c r="O227" s="59" t="str"/>
      <x:c r="P227" s="59" t="str"/>
      <x:c r="Q227"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DIAG Dormant No-Remittance Paths As Of] | R1Measures[R1 P02 DIAG Severe Shortfall Paths As Of] | R1Measures[R1 P02 DIAG Underperforming Paths As Of] | R1Measures[R1 P02 DIAG Watch Paths As Of] | R1Measures[R1 P02 __Monitoring Status As Of] | R1Measures[R1 P02 __Paid-Off Flag As Of]</x:v>
      </x:c>
      <x:c r="R227" s="59" t="str">
        <x:v>DimAsOfDate | DimRunCampaign | R1DimApplicationScenario | R1FactDailyMonitoring</x:v>
      </x:c>
      <x:c r="S227" s="59" t="str"/>
      <x:c r="T227" s="59" t="str">
        <x:v>False</x:v>
      </x:c>
      <x:c r="U227" s="59" t="str">
        <x:v>False</x:v>
      </x:c>
      <x:c r="V227" s="59" t="str">
        <x:v>2</x:v>
      </x:c>
      <x:c r="W227" s="59" t="str">
        <x:v>P02-DIAG - Attention States|23acc337b15b5b129533|Y | P02-DIAG - Attention States|305c31b6165628540ac9|Values</x:v>
      </x:c>
    </x:row>
    <x:row r="228" ht="42" customHeight="1">
      <x:c r="A228" s="59" t="str">
        <x:v>R1Measures</x:v>
      </x:c>
      <x:c r="B228" s="59" t="str">
        <x:v>R1 P02 DIAG Actionable % Non-Paid-Off</x:v>
      </x:c>
      <x:c r="C228" s="59" t="str">
        <x:v>R1_P02_DIAGNOSTIC</x:v>
      </x:c>
      <x:c r="D228" s="59" t="str">
        <x:v>P02 | Diagnostic - Attention</x:v>
      </x:c>
      <x:c r="E228" s="59" t="str">
        <x:v>False</x:v>
      </x:c>
      <x:c r="F228" s="59" t="str"/>
      <x:c r="G228" s="59" t="str"/>
      <x:c r="H228" s="59" t="str">
        <x:v>DIVIDE (
            [R1 P02 DIAG Actionable Attention Paths As Of],
            [R1 P02 DIAG Non-Paid-Off Paths As Of]
        )</x:v>
      </x:c>
      <x:c r="I228" s="59" t="str">
        <x:v>2afad300437c6e45843fe67e0347895d25acf64e35af84943eb990692a126fed</x:v>
      </x:c>
      <x:c r="J228" s="59" t="str">
        <x:v>INSTALLED_DAX_QUERY_OVERLAY</x:v>
      </x:c>
      <x:c r="K228" s="59" t="str">
        <x:v>Query 2.dax</x:v>
      </x:c>
      <x:c r="L228" s="59" t="str">
        <x:v>2</x:v>
      </x:c>
      <x:c r="M228" s="59" t="str"/>
      <x:c r="N228" s="59" t="str">
        <x:v>R1Measures[R1 P02 DIAG Actionable Attention Paths As Of] | R1Measures[R1 P02 DIAG Non-Paid-Off Paths As Of]</x:v>
      </x:c>
      <x:c r="O228" s="59" t="str"/>
      <x:c r="P228" s="59" t="str"/>
      <x:c r="Q228"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DIAG Actionable Attention Paths As Of] | R1Measures[R1 P02 DIAG Dormant No-Remittance Paths As Of] | R1Measures[R1 P02 DIAG Non-Paid-Off Paths As Of] | R1Measures[R1 P02 DIAG Severe Shortfall Paths As Of] | R1Measures[R1 P02 DIAG Underperforming Paths As Of] | R1Measures[R1 P02 __Monitoring Status As Of] | R1Measures[R1 P02 __Paid-Off Flag As Of]</x:v>
      </x:c>
      <x:c r="R228" s="59" t="str">
        <x:v>DimAsOfDate | DimRunCampaign | R1DimApplicationScenario | R1FactDailyMonitoring</x:v>
      </x:c>
      <x:c r="S228" s="59" t="str"/>
      <x:c r="T228" s="59" t="str">
        <x:v>False</x:v>
      </x:c>
      <x:c r="U228" s="59" t="str">
        <x:v>False</x:v>
      </x:c>
      <x:c r="V228" s="59" t="str">
        <x:v>1</x:v>
      </x:c>
      <x:c r="W228" s="59" t="str">
        <x:v>P02-DIAG - Attention States|305c31b6165628540ac9|Values</x:v>
      </x:c>
    </x:row>
    <x:row r="229" ht="42" customHeight="1">
      <x:c r="A229" s="59" t="str">
        <x:v>R1Measures</x:v>
      </x:c>
      <x:c r="B229" s="59" t="str">
        <x:v>R1 P02 DIAG Actionable % Original Cohort</x:v>
      </x:c>
      <x:c r="C229" s="59" t="str">
        <x:v>R1_P02_DIAGNOSTIC</x:v>
      </x:c>
      <x:c r="D229" s="59" t="str">
        <x:v>P02 | Diagnostic - Attention</x:v>
      </x:c>
      <x:c r="E229" s="59" t="str">
        <x:v>False</x:v>
      </x:c>
      <x:c r="F229" s="59" t="str"/>
      <x:c r="G229" s="59" t="str"/>
      <x:c r="H229" s="59" t="str">
        <x:v>DIVIDE (
            [R1 P02 DIAG Actionable Attention Paths As Of],
            [R1 P02 Cohort Funded Account Paths]
        )</x:v>
      </x:c>
      <x:c r="I229" s="59" t="str">
        <x:v>13613fb64b53cb4ce1dc16a29f6cd40f5ac760c6ee58a923d22e29c6d309cf40</x:v>
      </x:c>
      <x:c r="J229" s="59" t="str">
        <x:v>INSTALLED_DAX_QUERY_OVERLAY</x:v>
      </x:c>
      <x:c r="K229" s="59" t="str">
        <x:v>Query 2.dax</x:v>
      </x:c>
      <x:c r="L229" s="59" t="str">
        <x:v>2</x:v>
      </x:c>
      <x:c r="M229" s="59" t="str"/>
      <x:c r="N229" s="59" t="str">
        <x:v>R1Measures[R1 P02 Cohort Funded Account Paths] | R1Measures[R1 P02 DIAG Actionable Attention Paths As Of]</x:v>
      </x:c>
      <x:c r="O229" s="59" t="str"/>
      <x:c r="P229" s="59" t="str"/>
      <x:c r="Q229" s="59" t="str">
        <x:v>ModelParameters[Selected As Of Date] | ModelParameters[Source Run As Of Date] | ModelParameters[__Selected As Of Has One Value] | R1Measures[R1 P01 As Of Evidence Status] | R1Measures[R1 P01 Evidence Max Date] | R1Measures[R1 P01 Evidence Min Date] | R1Measures[R1 P01 Funded Account Paths] | R1Measures[R1 P01 __Latest Monitoring Date As Of] | R1Measures[R1 P02 Cohort Funded Account Paths] | R1Measures[R1 P02 DIAG Actionable Attention Paths As Of] | R1Measures[R1 P02 DIAG Dormant No-Remittance Paths As Of] | R1Measures[R1 P02 DIAG Severe Shortfall Paths As Of] | R1Measures[R1 P02 DIAG Underperforming Paths As Of] | R1Measures[R1 P02 __Monitoring Status As Of] | R1Measures[R1 P02 __Paid-Off Flag As Of]</x:v>
      </x:c>
      <x:c r="R229" s="59" t="str">
        <x:v>DimAsOfDate | DimRunCampaign | R1DimApplicationScenario | R1FactDailyMonitoring</x:v>
      </x:c>
      <x:c r="S229" s="59" t="str"/>
      <x:c r="T229" s="59" t="str">
        <x:v>False</x:v>
      </x:c>
      <x:c r="U229" s="59" t="str">
        <x:v>False</x:v>
      </x:c>
      <x:c r="V229" s="59" t="str">
        <x:v>1</x:v>
      </x:c>
      <x:c r="W229" s="59" t="str">
        <x:v>P02-DIAG - Attention States|305c31b6165628540ac9|Values</x:v>
      </x:c>
    </x:row>
    <x:row r="230" ht="42" customHeight="1">
      <x:c r="A230" s="59" t="str">
        <x:v>R1Measures</x:v>
      </x:c>
      <x:c r="B230" s="59" t="str">
        <x:v>R1 P02 DIAG Actionable Attention Paths As Of</x:v>
      </x:c>
      <x:c r="C230" s="59" t="str">
        <x:v>R1_P02_DIAGNOSTIC</x:v>
      </x:c>
      <x:c r="D230" s="59" t="str">
        <x:v>P02 | Diagnostic - Attention</x:v>
      </x:c>
      <x:c r="E230" s="59" t="str">
        <x:v>False</x:v>
      </x:c>
      <x:c r="F230" s="59" t="str">
        <x:v>0</x:v>
      </x:c>
      <x:c r="G230" s="59" t="str"/>
      <x:c r="H230" s="59" t="str">
        <x:v>[R1 P02 DIAG Underperforming Paths As Of]
            + [R1 P02 DIAG Severe Shortfall Paths As Of]
            + [R1 P02 DIAG Dormant No-Remittance Paths As Of]</x:v>
      </x:c>
      <x:c r="I230" s="59" t="str">
        <x:v>39929ccfc76db79788a1d40f13f529914eaf75055430d7d3a321ba08f6881e61</x:v>
      </x:c>
      <x:c r="J230" s="59" t="str">
        <x:v>INSTALLED_DAX_QUERY_OVERLAY</x:v>
      </x:c>
      <x:c r="K230" s="59" t="str">
        <x:v>Query 2.dax</x:v>
      </x:c>
      <x:c r="L230" s="59" t="str">
        <x:v>2</x:v>
      </x:c>
      <x:c r="M230" s="59" t="str"/>
      <x:c r="N230" s="59" t="str">
        <x:v>R1Measures[R1 P02 DIAG Dormant No-Remittance Paths As Of] | R1Measures[R1 P02 DIAG Severe Shortfall Paths As Of] | R1Measures[R1 P02 DIAG Underperforming Paths As Of]</x:v>
      </x:c>
      <x:c r="O230" s="59" t="str"/>
      <x:c r="P230" s="59" t="str"/>
      <x:c r="Q230"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DIAG Dormant No-Remittance Paths As Of] | R1Measures[R1 P02 DIAG Severe Shortfall Paths As Of] | R1Measures[R1 P02 DIAG Underperforming Paths As Of] | R1Measures[R1 P02 __Monitoring Status As Of] | R1Measures[R1 P02 __Paid-Off Flag As Of]</x:v>
      </x:c>
      <x:c r="R230" s="59" t="str">
        <x:v>DimAsOfDate | DimRunCampaign | R1DimApplicationScenario | R1FactDailyMonitoring</x:v>
      </x:c>
      <x:c r="S230" s="59" t="str"/>
      <x:c r="T230" s="59" t="str">
        <x:v>False</x:v>
      </x:c>
      <x:c r="U230" s="59" t="str">
        <x:v>False</x:v>
      </x:c>
      <x:c r="V230" s="59" t="str">
        <x:v>2</x:v>
      </x:c>
      <x:c r="W230" s="59" t="str">
        <x:v>P02-DIAG - Attention States|23acc337b15b5b129533|Y | P02-DIAG - Attention States|305c31b6165628540ac9|Values</x:v>
      </x:c>
    </x:row>
    <x:row r="231" ht="42" customHeight="1">
      <x:c r="A231" s="59" t="str">
        <x:v>R1Measures</x:v>
      </x:c>
      <x:c r="B231" s="59" t="str">
        <x:v>R1 P02 DIAG Dormant No-Remittance Paths As Of</x:v>
      </x:c>
      <x:c r="C231" s="59" t="str">
        <x:v>R1_P02_DIAGNOSTIC</x:v>
      </x:c>
      <x:c r="D231" s="59" t="str">
        <x:v>P02 | Diagnostic - Attention</x:v>
      </x:c>
      <x:c r="E231" s="59" t="str">
        <x:v>False</x:v>
      </x:c>
      <x:c r="F231" s="59" t="str">
        <x:v>0</x:v>
      </x:c>
      <x:c r="G231" s="59" t="str"/>
      <x:c r="H231"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"DORMANT_NO_REMITTANCE",
                            1,
                            0
                        )
                ),
                0
            )
        )</x:v>
      </x:c>
      <x:c r="I231" s="59" t="str">
        <x:v>2e379a43b7fabee75c3cbe2dd618223610c2e77fe8ab32b58305aca981f2c2e8</x:v>
      </x:c>
      <x:c r="J231" s="59" t="str">
        <x:v>INSTALLED_DAX_QUERY_OVERLAY</x:v>
      </x:c>
      <x:c r="K231" s="59" t="str">
        <x:v>Query 2.dax</x:v>
      </x:c>
      <x:c r="L231" s="59" t="str">
        <x:v>2</x:v>
      </x:c>
      <x:c r="M231" s="59" t="str"/>
      <x:c r="N231" s="59" t="str">
        <x:v>R1Measures[R1 P01 As Of Evidence Status] | R1Measures[R1 P01 __Latest Monitoring Date As Of] | R1Measures[R1 P02 __Monitoring Status As Of] | R1Measures[R1 P02 __Paid-Off Flag As Of]</x:v>
      </x:c>
      <x:c r="O231" s="59" t="str">
        <x:v>R1DimApplicationScenario[ApplicationScenarioKey]</x:v>
      </x:c>
      <x:c r="P231" s="59" t="str"/>
      <x:c r="Q231"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x:v>
      </x:c>
      <x:c r="R231" s="59" t="str">
        <x:v>DimAsOfDate | DimRunCampaign | R1DimApplicationScenario | R1FactDailyMonitoring</x:v>
      </x:c>
      <x:c r="S231" s="59" t="str"/>
      <x:c r="T231" s="59" t="str">
        <x:v>False</x:v>
      </x:c>
      <x:c r="U231" s="59" t="str">
        <x:v>False</x:v>
      </x:c>
      <x:c r="V231" s="59" t="str">
        <x:v>2</x:v>
      </x:c>
      <x:c r="W231" s="59" t="str">
        <x:v>P02-DIAG - Attention States|23acc337b15b5b129533|Y | P02-DIAG - Attention States|305c31b6165628540ac9|Values</x:v>
      </x:c>
    </x:row>
    <x:row r="232" ht="42" customHeight="1">
      <x:c r="A232" s="59" t="str">
        <x:v>R1Measures</x:v>
      </x:c>
      <x:c r="B232" s="59" t="str">
        <x:v>R1 P02 DIAG Flagged % Non-Paid-Off</x:v>
      </x:c>
      <x:c r="C232" s="59" t="str">
        <x:v>R1_P02_DIAGNOSTIC</x:v>
      </x:c>
      <x:c r="D232" s="59" t="str">
        <x:v>P02 | Diagnostic - Attention</x:v>
      </x:c>
      <x:c r="E232" s="59" t="str">
        <x:v>False</x:v>
      </x:c>
      <x:c r="F232" s="59" t="str"/>
      <x:c r="G232" s="59" t="str"/>
      <x:c r="H232" s="59" t="str">
        <x:v>DIVIDE (
            [R1 P02 DIAG Accounts Flagged For Monitoring As Of],
            [R1 P02 DIAG Non-Paid-Off Paths As Of]
        )</x:v>
      </x:c>
      <x:c r="I232" s="59" t="str">
        <x:v>9130875533c0621f5761a1801cddb221b035475e16b8640ba3e2baea0241363d</x:v>
      </x:c>
      <x:c r="J232" s="59" t="str">
        <x:v>INSTALLED_DAX_QUERY_OVERLAY</x:v>
      </x:c>
      <x:c r="K232" s="59" t="str">
        <x:v>Query 2.dax</x:v>
      </x:c>
      <x:c r="L232" s="59" t="str">
        <x:v>2</x:v>
      </x:c>
      <x:c r="M232" s="59" t="str"/>
      <x:c r="N232" s="59" t="str">
        <x:v>R1Measures[R1 P02 DIAG Accounts Flagged For Monitoring As Of] | R1Measures[R1 P02 DIAG Non-Paid-Off Paths As Of]</x:v>
      </x:c>
      <x:c r="O232" s="59" t="str"/>
      <x:c r="P232" s="59" t="str"/>
      <x:c r="Q232"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DIAG Accounts Flagged For Monitoring As Of] | R1Measures[R1 P02 DIAG Dormant No-Remittance Paths As Of] | R1Measures[R1 P02 DIAG Non-Paid-Off Paths As Of] | R1Measures[R1 P02 DIAG Severe Shortfall Paths As Of] | R1Measures[R1 P02 DIAG Underperforming Paths As Of] | R1Measures[R1 P02 DIAG Watch Paths As Of] | R1Measures[R1 P02 __Monitoring Status As Of] | R1Measures[R1 P02 __Paid-Off Flag As Of]</x:v>
      </x:c>
      <x:c r="R232" s="59" t="str">
        <x:v>DimAsOfDate | DimRunCampaign | R1DimApplicationScenario | R1FactDailyMonitoring</x:v>
      </x:c>
      <x:c r="S232" s="59" t="str"/>
      <x:c r="T232" s="59" t="str">
        <x:v>False</x:v>
      </x:c>
      <x:c r="U232" s="59" t="str">
        <x:v>False</x:v>
      </x:c>
      <x:c r="V232" s="59" t="str">
        <x:v>0</x:v>
      </x:c>
      <x:c r="W232" s="59" t="str"/>
    </x:row>
    <x:row r="233" ht="42" customHeight="1">
      <x:c r="A233" s="59" t="str">
        <x:v>R1Measures</x:v>
      </x:c>
      <x:c r="B233" s="59" t="str">
        <x:v>R1 P02 DIAG Flagged % Original Cohort</x:v>
      </x:c>
      <x:c r="C233" s="59" t="str">
        <x:v>R1_P02_DIAGNOSTIC</x:v>
      </x:c>
      <x:c r="D233" s="59" t="str">
        <x:v>P02 | Diagnostic - Attention</x:v>
      </x:c>
      <x:c r="E233" s="59" t="str">
        <x:v>False</x:v>
      </x:c>
      <x:c r="F233" s="59" t="str"/>
      <x:c r="G233" s="59" t="str"/>
      <x:c r="H233" s="59" t="str">
        <x:v>DIVIDE (
            [R1 P02 DIAG Accounts Flagged For Monitoring As Of],
            [R1 P02 Cohort Funded Account Paths]
        )</x:v>
      </x:c>
      <x:c r="I233" s="59" t="str">
        <x:v>f9d728566affc13de0c0b9300cdf7285be2bb4004efb21014319e43b06370c5c</x:v>
      </x:c>
      <x:c r="J233" s="59" t="str">
        <x:v>INSTALLED_DAX_QUERY_OVERLAY</x:v>
      </x:c>
      <x:c r="K233" s="59" t="str">
        <x:v>Query 2.dax</x:v>
      </x:c>
      <x:c r="L233" s="59" t="str">
        <x:v>2</x:v>
      </x:c>
      <x:c r="M233" s="59" t="str"/>
      <x:c r="N233" s="59" t="str">
        <x:v>R1Measures[R1 P02 Cohort Funded Account Paths] | R1Measures[R1 P02 DIAG Accounts Flagged For Monitoring As Of]</x:v>
      </x:c>
      <x:c r="O233" s="59" t="str"/>
      <x:c r="P233" s="59" t="str"/>
      <x:c r="Q233" s="59" t="str">
        <x:v>ModelParameters[Selected As Of Date] | ModelParameters[Source Run As Of Date] | ModelParameters[__Selected As Of Has One Value] | R1Measures[R1 P01 As Of Evidence Status] | R1Measures[R1 P01 Evidence Max Date] | R1Measures[R1 P01 Evidence Min Date] | R1Measures[R1 P01 Funded Account Paths] | R1Measures[R1 P01 __Latest Monitoring Date As Of] | R1Measures[R1 P02 Cohort Funded Account Paths] | R1Measures[R1 P02 DIAG Accounts Flagged For Monitoring As Of] | R1Measures[R1 P02 DIAG Dormant No-Remittance Paths As Of] | R1Measures[R1 P02 DIAG Severe Shortfall Paths As Of] | R1Measures[R1 P02 DIAG Underperforming Paths As Of] | R1Measures[R1 P02 DIAG Watch Paths As Of] | R1Measures[R1 P02 __Monitoring Status As Of] | R1Measures[R1 P02 __Paid-Off Flag As Of]</x:v>
      </x:c>
      <x:c r="R233" s="59" t="str">
        <x:v>DimAsOfDate | DimRunCampaign | R1DimApplicationScenario | R1FactDailyMonitoring</x:v>
      </x:c>
      <x:c r="S233" s="59" t="str"/>
      <x:c r="T233" s="59" t="str">
        <x:v>False</x:v>
      </x:c>
      <x:c r="U233" s="59" t="str">
        <x:v>False</x:v>
      </x:c>
      <x:c r="V233" s="59" t="str">
        <x:v>0</x:v>
      </x:c>
      <x:c r="W233" s="59" t="str"/>
    </x:row>
    <x:row r="234" ht="42" customHeight="1">
      <x:c r="A234" s="59" t="str">
        <x:v>R1Measures</x:v>
      </x:c>
      <x:c r="B234" s="59" t="str">
        <x:v>R1 P02 DIAG Non-Paid-Off Paths As Of</x:v>
      </x:c>
      <x:c r="C234" s="59" t="str">
        <x:v>R1_P02_DIAGNOSTIC</x:v>
      </x:c>
      <x:c r="D234" s="59" t="str">
        <x:v>P02 | Diagnostic - Attention</x:v>
      </x:c>
      <x:c r="E234" s="59" t="str">
        <x:v>False</x:v>
      </x:c>
      <x:c r="F234" s="59" t="str">
        <x:v>0</x:v>
      </x:c>
      <x:c r="G234" s="59" t="str"/>
      <x:c r="H234" s="59" t="str">
        <x:v>IF (
            [R1 P01 As Of Evidence Status] = "VALID",
            COALESCE (
                SUMX (
                    VALUES (
                        'R1DimApplicationScenario'[ApplicationScenarioKey]
                    ),
                    VAR _LatestDate =
                        CALCULATE (
                            [R1 P01 __Latest Monitoring Date As Of]
                        )
                    VAR _PaidOffFlag =
                        CALCULATE (
                            [R1 P02 __Paid-Off Flag As Of]
                        )
                    RETURN
                        IF (
                            NOT ISBLANK ( _LatestDate )
                                &amp;&amp; _PaidOffFlag &lt;&gt; "t",
                            1,
                            0
                        )
                ),
                0
            )
        )</x:v>
      </x:c>
      <x:c r="I234" s="59" t="str">
        <x:v>89b7a9a5bb560ebcd6cf49cbcf2c5d8c5db4c1c91ef66eb61e5e8e3d6f045aee</x:v>
      </x:c>
      <x:c r="J234" s="59" t="str">
        <x:v>INSTALLED_DAX_QUERY_OVERLAY</x:v>
      </x:c>
      <x:c r="K234" s="59" t="str">
        <x:v>Query 2.dax</x:v>
      </x:c>
      <x:c r="L234" s="59" t="str">
        <x:v>2</x:v>
      </x:c>
      <x:c r="M234" s="59" t="str"/>
      <x:c r="N234" s="59" t="str">
        <x:v>R1Measures[R1 P01 As Of Evidence Status] | R1Measures[R1 P01 __Latest Monitoring Date As Of] | R1Measures[R1 P02 __Paid-Off Flag As Of]</x:v>
      </x:c>
      <x:c r="O234" s="59" t="str">
        <x:v>R1DimApplicationScenario[ApplicationScenarioKey]</x:v>
      </x:c>
      <x:c r="P234" s="59" t="str"/>
      <x:c r="Q234"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x:v>
      </x:c>
      <x:c r="R234" s="59" t="str">
        <x:v>DimAsOfDate | DimRunCampaign | R1DimApplicationScenario | R1FactDailyMonitoring</x:v>
      </x:c>
      <x:c r="S234" s="59" t="str"/>
      <x:c r="T234" s="59" t="str">
        <x:v>False</x:v>
      </x:c>
      <x:c r="U234" s="59" t="str">
        <x:v>False</x:v>
      </x:c>
      <x:c r="V234" s="59" t="str">
        <x:v>1</x:v>
      </x:c>
      <x:c r="W234" s="59" t="str">
        <x:v>P02-DIAG - Attention States|305c31b6165628540ac9|Values</x:v>
      </x:c>
    </x:row>
    <x:row r="235" ht="42" customHeight="1">
      <x:c r="A235" s="59" t="str">
        <x:v>R1Measures</x:v>
      </x:c>
      <x:c r="B235" s="59" t="str">
        <x:v>R1 P02 DIAG Severe Shortfall Paths As Of</x:v>
      </x:c>
      <x:c r="C235" s="59" t="str">
        <x:v>R1_P02_DIAGNOSTIC</x:v>
      </x:c>
      <x:c r="D235" s="59" t="str">
        <x:v>P02 | Diagnostic - Attention</x:v>
      </x:c>
      <x:c r="E235" s="59" t="str">
        <x:v>False</x:v>
      </x:c>
      <x:c r="F235" s="59" t="str">
        <x:v>0</x:v>
      </x:c>
      <x:c r="G235" s="59" t="str"/>
      <x:c r="H235"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"SEVERE_SHORTFALL",
                            1,
                            0
                        )
                ),
                0
            )
        )</x:v>
      </x:c>
      <x:c r="I235" s="59" t="str">
        <x:v>20a9de022aa610185ffc0ac3a8fd00c022dc001198b0818c9ab06631fe6b3df5</x:v>
      </x:c>
      <x:c r="J235" s="59" t="str">
        <x:v>INSTALLED_DAX_QUERY_OVERLAY</x:v>
      </x:c>
      <x:c r="K235" s="59" t="str">
        <x:v>Query 2.dax</x:v>
      </x:c>
      <x:c r="L235" s="59" t="str">
        <x:v>2</x:v>
      </x:c>
      <x:c r="M235" s="59" t="str"/>
      <x:c r="N235" s="59" t="str">
        <x:v>R1Measures[R1 P01 As Of Evidence Status] | R1Measures[R1 P01 __Latest Monitoring Date As Of] | R1Measures[R1 P02 __Monitoring Status As Of] | R1Measures[R1 P02 __Paid-Off Flag As Of]</x:v>
      </x:c>
      <x:c r="O235" s="59" t="str">
        <x:v>R1DimApplicationScenario[ApplicationScenarioKey]</x:v>
      </x:c>
      <x:c r="P235" s="59" t="str"/>
      <x:c r="Q235"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x:v>
      </x:c>
      <x:c r="R235" s="59" t="str">
        <x:v>DimAsOfDate | DimRunCampaign | R1DimApplicationScenario | R1FactDailyMonitoring</x:v>
      </x:c>
      <x:c r="S235" s="59" t="str"/>
      <x:c r="T235" s="59" t="str">
        <x:v>False</x:v>
      </x:c>
      <x:c r="U235" s="59" t="str">
        <x:v>False</x:v>
      </x:c>
      <x:c r="V235" s="59" t="str">
        <x:v>2</x:v>
      </x:c>
      <x:c r="W235" s="59" t="str">
        <x:v>P02-DIAG - Attention States|23acc337b15b5b129533|Y | P02-DIAG - Attention States|305c31b6165628540ac9|Values</x:v>
      </x:c>
    </x:row>
    <x:row r="236" ht="42" customHeight="1">
      <x:c r="A236" s="59" t="str">
        <x:v>R1Measures</x:v>
      </x:c>
      <x:c r="B236" s="59" t="str">
        <x:v>R1 P02 DIAG Underperforming Paths As Of</x:v>
      </x:c>
      <x:c r="C236" s="59" t="str">
        <x:v>R1_P02_DIAGNOSTIC</x:v>
      </x:c>
      <x:c r="D236" s="59" t="str">
        <x:v>P02 | Diagnostic - Attention</x:v>
      </x:c>
      <x:c r="E236" s="59" t="str">
        <x:v>False</x:v>
      </x:c>
      <x:c r="F236" s="59" t="str">
        <x:v>0</x:v>
      </x:c>
      <x:c r="G236" s="59" t="str"/>
      <x:c r="H236"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"UNDERPERFORMING",
                            1,
                            0
                        )
                ),
                0
            )
        )</x:v>
      </x:c>
      <x:c r="I236" s="59" t="str">
        <x:v>db8520f06b14c5e812fa20ad5886f63659701b14eeeaf2a8fbe12136ee0312f4</x:v>
      </x:c>
      <x:c r="J236" s="59" t="str">
        <x:v>INSTALLED_DAX_QUERY_OVERLAY</x:v>
      </x:c>
      <x:c r="K236" s="59" t="str">
        <x:v>Query 2.dax</x:v>
      </x:c>
      <x:c r="L236" s="59" t="str">
        <x:v>2</x:v>
      </x:c>
      <x:c r="M236" s="59" t="str"/>
      <x:c r="N236" s="59" t="str">
        <x:v>R1Measures[R1 P01 As Of Evidence Status] | R1Measures[R1 P01 __Latest Monitoring Date As Of] | R1Measures[R1 P02 __Monitoring Status As Of] | R1Measures[R1 P02 __Paid-Off Flag As Of]</x:v>
      </x:c>
      <x:c r="O236" s="59" t="str">
        <x:v>R1DimApplicationScenario[ApplicationScenarioKey]</x:v>
      </x:c>
      <x:c r="P236" s="59" t="str"/>
      <x:c r="Q236"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x:v>
      </x:c>
      <x:c r="R236" s="59" t="str">
        <x:v>DimAsOfDate | DimRunCampaign | R1DimApplicationScenario | R1FactDailyMonitoring</x:v>
      </x:c>
      <x:c r="S236" s="59" t="str"/>
      <x:c r="T236" s="59" t="str">
        <x:v>False</x:v>
      </x:c>
      <x:c r="U236" s="59" t="str">
        <x:v>False</x:v>
      </x:c>
      <x:c r="V236" s="59" t="str">
        <x:v>2</x:v>
      </x:c>
      <x:c r="W236" s="59" t="str">
        <x:v>P02-DIAG - Attention States|23acc337b15b5b129533|Y | P02-DIAG - Attention States|305c31b6165628540ac9|Values</x:v>
      </x:c>
    </x:row>
    <x:row r="237" ht="42" customHeight="1">
      <x:c r="A237" s="59" t="str">
        <x:v>R1Measures</x:v>
      </x:c>
      <x:c r="B237" s="59" t="str">
        <x:v>R1 P02 DIAG Watch Paths As Of</x:v>
      </x:c>
      <x:c r="C237" s="59" t="str">
        <x:v>R1_P02_DIAGNOSTIC</x:v>
      </x:c>
      <x:c r="D237" s="59" t="str">
        <x:v>P02 | Diagnostic - Attention</x:v>
      </x:c>
      <x:c r="E237" s="59" t="str">
        <x:v>False</x:v>
      </x:c>
      <x:c r="F237" s="59" t="str">
        <x:v>0</x:v>
      </x:c>
      <x:c r="G237" s="59" t="str"/>
      <x:c r="H237"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"WATCH",
                            1,
                            0
                        )
                ),
                0
            )
        )</x:v>
      </x:c>
      <x:c r="I237" s="59" t="str">
        <x:v>06bbea5f6f8dc3aa461dfe43b047c57c5da0eba488c384fbcab513842b08f0a6</x:v>
      </x:c>
      <x:c r="J237" s="59" t="str">
        <x:v>INSTALLED_DAX_QUERY_OVERLAY</x:v>
      </x:c>
      <x:c r="K237" s="59" t="str">
        <x:v>Query 2.dax</x:v>
      </x:c>
      <x:c r="L237" s="59" t="str">
        <x:v>2</x:v>
      </x:c>
      <x:c r="M237" s="59" t="str"/>
      <x:c r="N237" s="59" t="str">
        <x:v>R1Measures[R1 P01 As Of Evidence Status] | R1Measures[R1 P01 __Latest Monitoring Date As Of] | R1Measures[R1 P02 __Monitoring Status As Of] | R1Measures[R1 P02 __Paid-Off Flag As Of]</x:v>
      </x:c>
      <x:c r="O237" s="59" t="str">
        <x:v>R1DimApplicationScenario[ApplicationScenarioKey]</x:v>
      </x:c>
      <x:c r="P237" s="59" t="str"/>
      <x:c r="Q237"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x:v>
      </x:c>
      <x:c r="R237" s="59" t="str">
        <x:v>DimAsOfDate | DimRunCampaign | R1DimApplicationScenario | R1FactDailyMonitoring</x:v>
      </x:c>
      <x:c r="S237" s="59" t="str"/>
      <x:c r="T237" s="59" t="str">
        <x:v>False</x:v>
      </x:c>
      <x:c r="U237" s="59" t="str">
        <x:v>False</x:v>
      </x:c>
      <x:c r="V237" s="59" t="str">
        <x:v>2</x:v>
      </x:c>
      <x:c r="W237" s="59" t="str">
        <x:v>P02-DIAG - Attention States|23acc337b15b5b129533|Y | P02-DIAG - Attention States|305c31b6165628540ac9|Values</x:v>
      </x:c>
    </x:row>
    <x:row r="238" ht="42" customHeight="1">
      <x:c r="A238" s="59" t="str">
        <x:v>R1Measures</x:v>
      </x:c>
      <x:c r="B238" s="59" t="str">
        <x:v>R1 P02 Paid-Off Paths As Of</x:v>
      </x:c>
      <x:c r="C238" s="59" t="str">
        <x:v>R1_P02_PAGE</x:v>
      </x:c>
      <x:c r="D238" s="59" t="str">
        <x:v>P02 | Cohort Lifecycle</x:v>
      </x:c>
      <x:c r="E238" s="59" t="str">
        <x:v>False</x:v>
      </x:c>
      <x:c r="F238" s="59" t="str">
        <x:v>0</x:v>
      </x:c>
      <x:c r="G238" s="59" t="str"/>
      <x:c r="H238" s="59" t="str">
        <x:v>[R1 P01 Paid-Off Paths As Of]</x:v>
      </x:c>
      <x:c r="I238" s="59" t="str">
        <x:v>3fd49177b6ec059e0a0b217bfa7399ce44836bbea48470bad73047cfa3c29896</x:v>
      </x:c>
      <x:c r="J238" s="59" t="str">
        <x:v>INSTALLED_DAX_QUERY_OVERLAY</x:v>
      </x:c>
      <x:c r="K238" s="59" t="str">
        <x:v>Query 1.dax</x:v>
      </x:c>
      <x:c r="L238" s="59" t="str">
        <x:v>1</x:v>
      </x:c>
      <x:c r="M238" s="59" t="str">
        <x:v>R1Measures[R1 P01 Paid-Off Paths As Of]</x:v>
      </x:c>
      <x:c r="N238" s="59" t="str">
        <x:v>R1Measures[R1 P01 Paid-Off Paths As Of]</x:v>
      </x:c>
      <x:c r="O238" s="59" t="str"/>
      <x:c r="P238" s="59" t="str"/>
      <x:c r="Q238" s="59" t="str">
        <x:v>ModelParameters[Selected As Of Date] | ModelParameters[Source Run As Of Date] | ModelParameters[__Selected As Of Has One Value] | R1Measures[R1 P01 As Of Evidence Status] | R1Measures[R1 P01 Evidence Max Date] | R1Measures[R1 P01 Evidence Min Date] | R1Measures[R1 P01 Paid-Off Paths As Of] | R1Measures[R1 P01 __Latest Monitoring Date As Of]</x:v>
      </x:c>
      <x:c r="R238" s="59" t="str">
        <x:v>DimAsOfDate | DimRunCampaign | R1DimApplicationScenario | R1FactDailyMonitoring</x:v>
      </x:c>
      <x:c r="S238" s="59" t="str"/>
      <x:c r="T238" s="59" t="str">
        <x:v>False</x:v>
      </x:c>
      <x:c r="U238" s="59" t="str">
        <x:v>False</x:v>
      </x:c>
      <x:c r="V238" s="59" t="str">
        <x:v>2</x:v>
      </x:c>
      <x:c r="W238" s="59" t="str">
        <x:v>P02 - Cohort Lifecycle|6c4e2145df4d1b105ddf|Tooltips | P02 - Cohort Lifecycle|d30b39c8fe7947867201|Tooltips</x:v>
      </x:c>
    </x:row>
    <x:row r="239" ht="42" customHeight="1">
      <x:c r="A239" s="59" t="str">
        <x:v>R1Measures</x:v>
      </x:c>
      <x:c r="B239" s="59" t="str">
        <x:v>R1 P02 Payoff Timing Alt Text</x:v>
      </x:c>
      <x:c r="C239" s="59" t="str">
        <x:v>R1_P02_PAGE</x:v>
      </x:c>
      <x:c r="D239" s="59" t="str">
        <x:v>P02 | Cohort Lifecycle</x:v>
      </x:c>
      <x:c r="E239" s="59" t="str">
        <x:v>False</x:v>
      </x:c>
      <x:c r="F239" s="59" t="str"/>
      <x:c r="G239" s="59" t="str"/>
      <x:c r="H239" s="59" t="str">
        <x:v>"Average payoff timing relative to the governed selected horizon over the selected observation period. Negative values indicate earlier-than-plan payoff; positive values indicate later-than-plan payoff."</x:v>
      </x:c>
      <x:c r="I239" s="59" t="str">
        <x:v>dd56264bcbe314ac91f99d8f32beaa5af33f5eaaebc4130d1de93cba52a98c1a</x:v>
      </x:c>
      <x:c r="J239" s="59" t="str">
        <x:v>INSTALLED_DAX_QUERY_OVERLAY</x:v>
      </x:c>
      <x:c r="K239" s="59" t="str">
        <x:v>Query 1.dax</x:v>
      </x:c>
      <x:c r="L239" s="59" t="str">
        <x:v>1</x:v>
      </x:c>
      <x:c r="M239" s="59" t="str"/>
      <x:c r="N239" s="59" t="str"/>
      <x:c r="O239" s="59" t="str"/>
      <x:c r="P239" s="59" t="str"/>
      <x:c r="Q239" s="59" t="str"/>
      <x:c r="R239" s="59" t="str"/>
      <x:c r="S239" s="59" t="str"/>
      <x:c r="T239" s="59" t="str">
        <x:v>False</x:v>
      </x:c>
      <x:c r="U239" s="59" t="str">
        <x:v>False</x:v>
      </x:c>
      <x:c r="V239" s="59" t="str">
        <x:v>0</x:v>
      </x:c>
      <x:c r="W239" s="59" t="str"/>
    </x:row>
    <x:row r="240" ht="42" customHeight="1">
      <x:c r="A240" s="59" t="str">
        <x:v>R1Measures</x:v>
      </x:c>
      <x:c r="B240" s="59" t="str">
        <x:v>R1 P02 Receivable Runoff Alt Text</x:v>
      </x:c>
      <x:c r="C240" s="59" t="str">
        <x:v>R1_P02_PAGE</x:v>
      </x:c>
      <x:c r="D240" s="59" t="str">
        <x:v>P02 | Cohort Lifecycle</x:v>
      </x:c>
      <x:c r="E240" s="59" t="str">
        <x:v>False</x:v>
      </x:c>
      <x:c r="F240" s="59" t="str"/>
      <x:c r="G240" s="59" t="str"/>
      <x:c r="H240" s="59" t="str">
        <x:v>"Remaining synthetic receivable over the selected observation period for Baseline and Recession Energy. The Scenario slicer intentionally does not filter this comparison; Industry and Acquisition source do."</x:v>
      </x:c>
      <x:c r="I240" s="59" t="str">
        <x:v>3b2da0a395cc7a5e961ea08deadd5a8ccdfe969e550e04ed6d81157c4a872a7b</x:v>
      </x:c>
      <x:c r="J240" s="59" t="str">
        <x:v>INSTALLED_DAX_QUERY_OVERLAY</x:v>
      </x:c>
      <x:c r="K240" s="59" t="str">
        <x:v>Query 1.dax</x:v>
      </x:c>
      <x:c r="L240" s="59" t="str">
        <x:v>1</x:v>
      </x:c>
      <x:c r="M240" s="59" t="str"/>
      <x:c r="N240" s="59" t="str"/>
      <x:c r="O240" s="59" t="str"/>
      <x:c r="P240" s="59" t="str"/>
      <x:c r="Q240" s="59" t="str"/>
      <x:c r="R240" s="59" t="str"/>
      <x:c r="S240" s="59" t="str"/>
      <x:c r="T240" s="59" t="str">
        <x:v>False</x:v>
      </x:c>
      <x:c r="U240" s="59" t="str">
        <x:v>False</x:v>
      </x:c>
      <x:c r="V240" s="59" t="str">
        <x:v>0</x:v>
      </x:c>
      <x:c r="W240" s="59" t="str"/>
    </x:row>
    <x:row r="241" ht="42" customHeight="1">
      <x:c r="A241" s="59" t="str">
        <x:v>R1Measures</x:v>
      </x:c>
      <x:c r="B241" s="59" t="str">
        <x:v>R1 P02 Remittance Fulfillment</x:v>
      </x:c>
      <x:c r="C241" s="59" t="str">
        <x:v>R1_P02_PAGE</x:v>
      </x:c>
      <x:c r="D241" s="59" t="str">
        <x:v>P02 | Cohort Lifecycle</x:v>
      </x:c>
      <x:c r="E241" s="59" t="str">
        <x:v>False</x:v>
      </x:c>
      <x:c r="F241" s="59" t="str">
        <x:v>0.00%;-0.00%;0.00%</x:v>
      </x:c>
      <x:c r="G241" s="59" t="str"/>
      <x:c r="H241" s="59" t="str">
        <x:v>[R1 P01 Remittance Fulfillment]</x:v>
      </x:c>
      <x:c r="I241" s="59" t="str">
        <x:v>83d30948679bcc1a4bdb2564e337c252d5684caf8cbb9af962d475728c62398b</x:v>
      </x:c>
      <x:c r="J241" s="59" t="str">
        <x:v>INSTALLED_DAX_QUERY_OVERLAY</x:v>
      </x:c>
      <x:c r="K241" s="59" t="str">
        <x:v>Query 1.dax</x:v>
      </x:c>
      <x:c r="L241" s="59" t="str">
        <x:v>1</x:v>
      </x:c>
      <x:c r="M241" s="59" t="str">
        <x:v>R1Measures[R1 P01 Remittance Fulfillment]</x:v>
      </x:c>
      <x:c r="N241" s="59" t="str">
        <x:v>R1Measures[R1 P01 Remittance Fulfillment]</x:v>
      </x:c>
      <x:c r="O241" s="59" t="str"/>
      <x:c r="P241" s="59" t="str"/>
      <x:c r="Q241" s="59" t="str">
        <x:v>ModelParameters[Selected As Of Date] | ModelParameters[Source Run As Of Date] | ModelParameters[__Selected As Of Has One Value] | R1Measures[R1 P01 As Of Evidence Status] | R1Measures[R1 P01 Cumulative Actual As Of] | R1Measures[R1 P01 Cumulative Expected As Of] | R1Measures[R1 P01 Evidence Max Date] | R1Measures[R1 P01 Evidence Min Date] | R1Measures[R1 P01 Remittance Fulfillment] | R1Measures[R1 P01 __Cumulative Actual As Of] | R1Measures[R1 P01 __Cumulative Expected As Of] | R1Measures[R1 P01 __Cumulative Shortfall As Of] | R1Measures[R1 P01 __Latest Monitoring Date As Of] | R1Measures[R1 P01 __Pace Ratio As Of]</x:v>
      </x:c>
      <x:c r="R241" s="59" t="str">
        <x:v>DimAsOfDate | DimRunCampaign | R1DimApplicationScenario | R1FactDailyMonitoring</x:v>
      </x:c>
      <x:c r="S241" s="59" t="str"/>
      <x:c r="T241" s="59" t="str">
        <x:v>False</x:v>
      </x:c>
      <x:c r="U241" s="59" t="str">
        <x:v>False</x:v>
      </x:c>
      <x:c r="V241" s="59" t="str">
        <x:v>5</x:v>
      </x:c>
      <x:c r="W241" s="59" t="str">
        <x:v>P02 - Cohort Lifecycle|31193d2519bdbfd2c8a9|Tooltips | P02 - Cohort Lifecycle|3959df8883af9286bd4a|Y | P02 - Cohort Lifecycle|6c4e2145df4d1b105ddf|Tooltips | P02 - Cohort Lifecycle|d30b39c8fe7947867201|Tooltips | P02-DIAG - Attention States|20b2a85aab38c8d85a69|Tooltips</x:v>
      </x:c>
    </x:row>
    <x:row r="242" ht="42" customHeight="1">
      <x:c r="A242" s="59" t="str">
        <x:v>R1Measures</x:v>
      </x:c>
      <x:c r="B242" s="59" t="str">
        <x:v>R1 P02 Remittance Fulfillment Alt Text</x:v>
      </x:c>
      <x:c r="C242" s="59" t="str">
        <x:v>R1_P02_PAGE</x:v>
      </x:c>
      <x:c r="D242" s="59" t="str">
        <x:v>P02 | Cohort Lifecycle</x:v>
      </x:c>
      <x:c r="E242" s="59" t="str">
        <x:v>False</x:v>
      </x:c>
      <x:c r="F242" s="59" t="str"/>
      <x:c r="G242" s="59" t="str"/>
      <x:c r="H242" s="59" t="str">
        <x:v>"Cumulative remittance fulfillment over the selected observation period for the selected scenario and merchant segment. The dotted reference line represents 100 percent expected pace."</x:v>
      </x:c>
      <x:c r="I242" s="59" t="str">
        <x:v>4fafbc3a0a065f0c5faffad79bdd71382dab4cbad3cf1171dacf2e59ad1f1dbd</x:v>
      </x:c>
      <x:c r="J242" s="59" t="str">
        <x:v>INSTALLED_DAX_QUERY_OVERLAY</x:v>
      </x:c>
      <x:c r="K242" s="59" t="str">
        <x:v>Query 1.dax</x:v>
      </x:c>
      <x:c r="L242" s="59" t="str">
        <x:v>1</x:v>
      </x:c>
      <x:c r="M242" s="59" t="str"/>
      <x:c r="N242" s="59" t="str"/>
      <x:c r="O242" s="59" t="str"/>
      <x:c r="P242" s="59" t="str"/>
      <x:c r="Q242" s="59" t="str"/>
      <x:c r="R242" s="59" t="str"/>
      <x:c r="S242" s="59" t="str"/>
      <x:c r="T242" s="59" t="str">
        <x:v>False</x:v>
      </x:c>
      <x:c r="U242" s="59" t="str">
        <x:v>False</x:v>
      </x:c>
      <x:c r="V242" s="59" t="str">
        <x:v>0</x:v>
      </x:c>
      <x:c r="W242" s="59" t="str"/>
    </x:row>
    <x:row r="243" ht="42" customHeight="1">
      <x:c r="A243" s="59" t="str">
        <x:v>R1Measures</x:v>
      </x:c>
      <x:c r="B243" s="59" t="str">
        <x:v>R1 P02 Risk-Adjusted Contribution</x:v>
      </x:c>
      <x:c r="C243" s="59" t="str">
        <x:v>R1_P02_PAGE</x:v>
      </x:c>
      <x:c r="D243" s="59" t="str">
        <x:v>P02 | Cohort Lifecycle</x:v>
      </x:c>
      <x:c r="E243" s="59" t="str">
        <x:v>False</x:v>
      </x:c>
      <x:c r="F243" s="59" t="str">
        <x:v>\$#,0.###############;(\$#,0.###############);\$#,0.###############</x:v>
      </x:c>
      <x:c r="G243" s="59" t="str"/>
      <x:c r="H243" s="59" t="str">
        <x:v>[R1 P01 Risk-Adjusted Contribution]</x:v>
      </x:c>
      <x:c r="I243" s="59" t="str">
        <x:v>1f5b9f89527d1932d816ec4f337e09876d15dce7e44389e88832dcc7f9ebe46c</x:v>
      </x:c>
      <x:c r="J243" s="59" t="str">
        <x:v>INSTALLED_DAX_QUERY_OVERLAY</x:v>
      </x:c>
      <x:c r="K243" s="59" t="str">
        <x:v>Query 1.dax</x:v>
      </x:c>
      <x:c r="L243" s="59" t="str">
        <x:v>1</x:v>
      </x:c>
      <x:c r="M243" s="59" t="str">
        <x:v>R1Measures[R1 P01 Risk-Adjusted Contribution]</x:v>
      </x:c>
      <x:c r="N243" s="59" t="str">
        <x:v>R1Measures[R1 P01 Risk-Adjusted Contribution]</x:v>
      </x:c>
      <x:c r="O243" s="59" t="str"/>
      <x:c r="P243" s="59" t="str"/>
      <x:c r="Q243" s="59" t="str">
        <x:v>R1Measures[R1 P01 Risk-Adjusted Contribution]</x:v>
      </x:c>
      <x:c r="R243" s="59" t="str">
        <x:v>R1FactDailyMonitoring | R1FactOfferCandidate</x:v>
      </x:c>
      <x:c r="S243" s="59" t="str"/>
      <x:c r="T243" s="59" t="str">
        <x:v>False</x:v>
      </x:c>
      <x:c r="U243" s="59" t="str">
        <x:v>False</x:v>
      </x:c>
      <x:c r="V243" s="59" t="str">
        <x:v>1</x:v>
      </x:c>
      <x:c r="W243" s="59" t="str">
        <x:v>P02 - Cohort Lifecycle|88ff454dfcfe00fcfd6c|Data</x:v>
      </x:c>
    </x:row>
    <x:row r="244" ht="42" customHeight="1">
      <x:c r="A244" s="59" t="str">
        <x:v>R1Measures</x:v>
      </x:c>
      <x:c r="B244" s="59" t="str">
        <x:v>R1 Payment Burden</x:v>
      </x:c>
      <x:c r="C244" s="59" t="str">
        <x:v>R1_SUCCESSOR_CANDIDATE</x:v>
      </x:c>
      <x:c r="D244" s="59" t="str">
        <x:v>R1 Successor Candidate</x:v>
      </x:c>
      <x:c r="E244" s="59" t="str">
        <x:v>False</x:v>
      </x:c>
      <x:c r="F244" s="59" t="str">
        <x:v>0.0%</x:v>
      </x:c>
      <x:c r="G244" s="59" t="str"/>
      <x:c r="H244" s="59" t="str">
        <x:v>DIVIDE ( SUMX ( 'R1FactApplicationStrategySimulation', 'R1FactApplicationStrategySimulation'[selected_funding_amount] * 'R1FactApplicationStrategySimulation'[selected_payment_burden_rate] ), [R1 Selected Exposure] )</x:v>
      </x:c>
      <x:c r="I244" s="59" t="str">
        <x:v>c350f357cf7a6f138d8cbfabf26f554a3a8de1a6daed6c02549b3af67e6e8e98</x:v>
      </x:c>
      <x:c r="J244" s="59" t="str">
        <x:v>PBIP_C1_STALE_BASELINE_model.bim</x:v>
      </x:c>
      <x:c r="K244" s="59" t="str">
        <x:v>model.bim</x:v>
      </x:c>
      <x:c r="L244" s="59" t="str">
        <x:v>0</x:v>
      </x:c>
      <x:c r="M244" s="59" t="str"/>
      <x:c r="N244" s="59" t="str">
        <x:v>R1Measures[R1 Selected Exposure]</x:v>
      </x:c>
      <x:c r="O244" s="59" t="str">
        <x:v>R1FactApplicationStrategySimulation[selected_funding_amount] | R1FactApplicationStrategySimulation[selected_payment_burden_rate]</x:v>
      </x:c>
      <x:c r="P244" s="59" t="str"/>
      <x:c r="Q244" s="59" t="str">
        <x:v>R1Measures[R1 Selected Exposure]</x:v>
      </x:c>
      <x:c r="R244" s="59" t="str">
        <x:v>R1FactApplicationStrategySimulation</x:v>
      </x:c>
      <x:c r="S244" s="59" t="str"/>
      <x:c r="T244" s="59" t="str">
        <x:v>False</x:v>
      </x:c>
      <x:c r="U244" s="59" t="str">
        <x:v>False</x:v>
      </x:c>
      <x:c r="V244" s="59" t="str">
        <x:v>0</x:v>
      </x:c>
      <x:c r="W244" s="59" t="str"/>
    </x:row>
    <x:row r="245" ht="42" customHeight="1">
      <x:c r="A245" s="59" t="str">
        <x:v>R1Measures</x:v>
      </x:c>
      <x:c r="B245" s="59" t="str">
        <x:v>R1 Policy Decline Paths</x:v>
      </x:c>
      <x:c r="C245" s="59" t="str">
        <x:v>R1_SUCCESSOR_CANDIDATE</x:v>
      </x:c>
      <x:c r="D245" s="59" t="str">
        <x:v>R1 Successor Candidate</x:v>
      </x:c>
      <x:c r="E245" s="59" t="str">
        <x:v>False</x:v>
      </x:c>
      <x:c r="F245" s="59" t="str">
        <x:v>0</x:v>
      </x:c>
      <x:c r="G245" s="59" t="str"/>
      <x:c r="H245" s="59" t="str">
        <x:v>CALCULATE ( COUNTROWS ( 'R1FactApplicationStrategySimulation' ), 'R1FactApplicationStrategySimulation'[strategy_outcome_code] = "NO_ACCESS_POLICY_DECLINE" )</x:v>
      </x:c>
      <x:c r="I245" s="59" t="str">
        <x:v>e9b12fe87e9bf9e16e6d842d769ce8e2f44fefd40af844033c78fabb8fa1b04e</x:v>
      </x:c>
      <x:c r="J245" s="59" t="str">
        <x:v>PBIP_C1_STALE_BASELINE_model.bim</x:v>
      </x:c>
      <x:c r="K245" s="59" t="str">
        <x:v>model.bim</x:v>
      </x:c>
      <x:c r="L245" s="59" t="str">
        <x:v>0</x:v>
      </x:c>
      <x:c r="M245" s="59" t="str"/>
      <x:c r="N245" s="59" t="str"/>
      <x:c r="O245" s="59" t="str">
        <x:v>R1FactApplicationStrategySimulation[strategy_outcome_code]</x:v>
      </x:c>
      <x:c r="P245" s="59" t="str"/>
      <x:c r="Q245" s="59" t="str"/>
      <x:c r="R245" s="59" t="str">
        <x:v>R1FactApplicationStrategySimulation</x:v>
      </x:c>
      <x:c r="S245" s="59" t="str"/>
      <x:c r="T245" s="59" t="str">
        <x:v>False</x:v>
      </x:c>
      <x:c r="U245" s="59" t="str">
        <x:v>False</x:v>
      </x:c>
      <x:c r="V245" s="59" t="str">
        <x:v>0</x:v>
      </x:c>
      <x:c r="W245" s="59" t="str"/>
    </x:row>
    <x:row r="246" ht="42" customHeight="1">
      <x:c r="A246" s="59" t="str">
        <x:v>R1Measures</x:v>
      </x:c>
      <x:c r="B246" s="59" t="str">
        <x:v>R1 Portfolio Access Rate</x:v>
      </x:c>
      <x:c r="C246" s="59" t="str">
        <x:v>R1_SUCCESSOR_CANDIDATE</x:v>
      </x:c>
      <x:c r="D246" s="59" t="str">
        <x:v>R1 Successor Candidate</x:v>
      </x:c>
      <x:c r="E246" s="59" t="str">
        <x:v>False</x:v>
      </x:c>
      <x:c r="F246" s="59" t="str">
        <x:v>0.0%</x:v>
      </x:c>
      <x:c r="G246" s="59" t="str"/>
      <x:c r="H246" s="59" t="str">
        <x:v>MAX ( 'R1FactPortfolioStrategyAnalysis'[access_rate] )</x:v>
      </x:c>
      <x:c r="I246" s="59" t="str">
        <x:v>377a24660f4f6aaf2454d1dee7a3b97fe02d1eb21aad16180f1047c5e32dac9e</x:v>
      </x:c>
      <x:c r="J246" s="59" t="str">
        <x:v>PBIP_C1_STALE_BASELINE_model.bim</x:v>
      </x:c>
      <x:c r="K246" s="59" t="str">
        <x:v>model.bim</x:v>
      </x:c>
      <x:c r="L246" s="59" t="str">
        <x:v>0</x:v>
      </x:c>
      <x:c r="M246" s="59" t="str"/>
      <x:c r="N246" s="59" t="str"/>
      <x:c r="O246" s="59" t="str">
        <x:v>R1FactPortfolioStrategyAnalysis[access_rate]</x:v>
      </x:c>
      <x:c r="P246" s="59" t="str"/>
      <x:c r="Q246" s="59" t="str"/>
      <x:c r="R246" s="59" t="str">
        <x:v>R1FactPortfolioStrategyAnalysis</x:v>
      </x:c>
      <x:c r="S246" s="59" t="str"/>
      <x:c r="T246" s="59" t="str">
        <x:v>False</x:v>
      </x:c>
      <x:c r="U246" s="59" t="str">
        <x:v>False</x:v>
      </x:c>
      <x:c r="V246" s="59" t="str">
        <x:v>1</x:v>
      </x:c>
      <x:c r="W246" s="59" t="str">
        <x:v>P06 - Strategy &amp; Decision Effectiveness (R1 Candidate)|31d50c1dab1c6f5ce2f7|Y</x:v>
      </x:c>
    </x:row>
    <x:row r="247" ht="42" customHeight="1">
      <x:c r="A247" s="59" t="str">
        <x:v>R1Measures</x:v>
      </x:c>
      <x:c r="B247" s="59" t="str">
        <x:v>R1 Portfolio Annualized RAR</x:v>
      </x:c>
      <x:c r="C247" s="59" t="str">
        <x:v>R1_SUCCESSOR_CANDIDATE</x:v>
      </x:c>
      <x:c r="D247" s="59" t="str">
        <x:v>R1 Successor Candidate</x:v>
      </x:c>
      <x:c r="E247" s="59" t="str">
        <x:v>False</x:v>
      </x:c>
      <x:c r="F247" s="59" t="str">
        <x:v>0.0%</x:v>
      </x:c>
      <x:c r="G247" s="59" t="str"/>
      <x:c r="H247" s="59" t="str">
        <x:v>MAX ( 'R1FactPortfolioStrategyAnalysis'[annualized_risk_adjusted_return] )</x:v>
      </x:c>
      <x:c r="I247" s="59" t="str">
        <x:v>f7f1a2ccd42b104579b307cf3597dcc35d38795e84065a78f2498488f3eccea9</x:v>
      </x:c>
      <x:c r="J247" s="59" t="str">
        <x:v>PBIP_C1_STALE_BASELINE_model.bim</x:v>
      </x:c>
      <x:c r="K247" s="59" t="str">
        <x:v>model.bim</x:v>
      </x:c>
      <x:c r="L247" s="59" t="str">
        <x:v>0</x:v>
      </x:c>
      <x:c r="M247" s="59" t="str"/>
      <x:c r="N247" s="59" t="str"/>
      <x:c r="O247" s="59" t="str">
        <x:v>R1FactPortfolioStrategyAnalysis[annualized_risk_adjusted_return]</x:v>
      </x:c>
      <x:c r="P247" s="59" t="str"/>
      <x:c r="Q247" s="59" t="str"/>
      <x:c r="R247" s="59" t="str">
        <x:v>R1FactPortfolioStrategyAnalysis</x:v>
      </x:c>
      <x:c r="S247" s="59" t="str"/>
      <x:c r="T247" s="59" t="str">
        <x:v>False</x:v>
      </x:c>
      <x:c r="U247" s="59" t="str">
        <x:v>False</x:v>
      </x:c>
      <x:c r="V247" s="59" t="str">
        <x:v>0</x:v>
      </x:c>
      <x:c r="W247" s="59" t="str"/>
    </x:row>
    <x:row r="248" ht="42" customHeight="1">
      <x:c r="A248" s="59" t="str">
        <x:v>R1Measures</x:v>
      </x:c>
      <x:c r="B248" s="59" t="str">
        <x:v>R1 Portfolio Contribution</x:v>
      </x:c>
      <x:c r="C248" s="59" t="str">
        <x:v>R1_SUCCESSOR_CANDIDATE</x:v>
      </x:c>
      <x:c r="D248" s="59" t="str">
        <x:v>R1 Successor Candidate</x:v>
      </x:c>
      <x:c r="E248" s="59" t="str">
        <x:v>False</x:v>
      </x:c>
      <x:c r="F248" s="59" t="str">
        <x:v>$#,0</x:v>
      </x:c>
      <x:c r="G248" s="59" t="str"/>
      <x:c r="H248" s="59" t="str">
        <x:v>SUM ( 'R1FactPortfolioStrategyAnalysis'[risk_adjusted_contribution] )</x:v>
      </x:c>
      <x:c r="I248" s="59" t="str">
        <x:v>3e9f760395c3db210bd5f9c8bccb8bed0a65496330621741c95adb08e917e886</x:v>
      </x:c>
      <x:c r="J248" s="59" t="str">
        <x:v>PBIP_C1_STALE_BASELINE_model.bim</x:v>
      </x:c>
      <x:c r="K248" s="59" t="str">
        <x:v>model.bim</x:v>
      </x:c>
      <x:c r="L248" s="59" t="str">
        <x:v>0</x:v>
      </x:c>
      <x:c r="M248" s="59" t="str"/>
      <x:c r="N248" s="59" t="str"/>
      <x:c r="O248" s="59" t="str">
        <x:v>R1FactPortfolioStrategyAnalysis[risk_adjusted_contribution]</x:v>
      </x:c>
      <x:c r="P248" s="59" t="str"/>
      <x:c r="Q248" s="59" t="str"/>
      <x:c r="R248" s="59" t="str">
        <x:v>R1FactPortfolioStrategyAnalysis</x:v>
      </x:c>
      <x:c r="S248" s="59" t="str"/>
      <x:c r="T248" s="59" t="str">
        <x:v>False</x:v>
      </x:c>
      <x:c r="U248" s="59" t="str">
        <x:v>False</x:v>
      </x:c>
      <x:c r="V248" s="59" t="str">
        <x:v>0</x:v>
      </x:c>
      <x:c r="W248" s="59" t="str"/>
    </x:row>
    <x:row r="249" ht="42" customHeight="1">
      <x:c r="A249" s="59" t="str">
        <x:v>R1Measures</x:v>
      </x:c>
      <x:c r="B249" s="59" t="str">
        <x:v>R1 Portfolio Loss Density</x:v>
      </x:c>
      <x:c r="C249" s="59" t="str">
        <x:v>R1_SUCCESSOR_CANDIDATE</x:v>
      </x:c>
      <x:c r="D249" s="59" t="str">
        <x:v>R1 Successor Candidate</x:v>
      </x:c>
      <x:c r="E249" s="59" t="str">
        <x:v>False</x:v>
      </x:c>
      <x:c r="F249" s="59" t="str">
        <x:v>0.00%</x:v>
      </x:c>
      <x:c r="G249" s="59" t="str"/>
      <x:c r="H249" s="59" t="str">
        <x:v>MAX ( 'R1FactPortfolioStrategyAnalysis'[expected_loss_density] )</x:v>
      </x:c>
      <x:c r="I249" s="59" t="str">
        <x:v>7a1ad7d251f57fbf6db1aef6000a997d0e988754a4022f6cffc420f1b4f04c09</x:v>
      </x:c>
      <x:c r="J249" s="59" t="str">
        <x:v>PBIP_C1_STALE_BASELINE_model.bim</x:v>
      </x:c>
      <x:c r="K249" s="59" t="str">
        <x:v>model.bim</x:v>
      </x:c>
      <x:c r="L249" s="59" t="str">
        <x:v>0</x:v>
      </x:c>
      <x:c r="M249" s="59" t="str"/>
      <x:c r="N249" s="59" t="str"/>
      <x:c r="O249" s="59" t="str">
        <x:v>R1FactPortfolioStrategyAnalysis[expected_loss_density]</x:v>
      </x:c>
      <x:c r="P249" s="59" t="str"/>
      <x:c r="Q249" s="59" t="str"/>
      <x:c r="R249" s="59" t="str">
        <x:v>R1FactPortfolioStrategyAnalysis</x:v>
      </x:c>
      <x:c r="S249" s="59" t="str"/>
      <x:c r="T249" s="59" t="str">
        <x:v>False</x:v>
      </x:c>
      <x:c r="U249" s="59" t="str">
        <x:v>False</x:v>
      </x:c>
      <x:c r="V249" s="59" t="str">
        <x:v>0</x:v>
      </x:c>
      <x:c r="W249" s="59" t="str"/>
    </x:row>
    <x:row r="250" ht="42" customHeight="1">
      <x:c r="A250" s="59" t="str">
        <x:v>R1Measures</x:v>
      </x:c>
      <x:c r="B250" s="59" t="str">
        <x:v>R1 Portfolio Servicing Burden</x:v>
      </x:c>
      <x:c r="C250" s="59" t="str">
        <x:v>R1_SUCCESSOR_CANDIDATE</x:v>
      </x:c>
      <x:c r="D250" s="59" t="str">
        <x:v>R1 Successor Candidate</x:v>
      </x:c>
      <x:c r="E250" s="59" t="str">
        <x:v>False</x:v>
      </x:c>
      <x:c r="F250" s="59" t="str">
        <x:v>0</x:v>
      </x:c>
      <x:c r="G250" s="59" t="str"/>
      <x:c r="H250" s="59" t="str">
        <x:v>SUM ( 'R1FactPortfolioStrategyAnalysis'[servicing_burden_units] )</x:v>
      </x:c>
      <x:c r="I250" s="59" t="str">
        <x:v>d71b24242fc4490970f09d87bc5e18e205bf2f860c3988882fa815f59efe8833</x:v>
      </x:c>
      <x:c r="J250" s="59" t="str">
        <x:v>PBIP_C1_STALE_BASELINE_model.bim</x:v>
      </x:c>
      <x:c r="K250" s="59" t="str">
        <x:v>model.bim</x:v>
      </x:c>
      <x:c r="L250" s="59" t="str">
        <x:v>0</x:v>
      </x:c>
      <x:c r="M250" s="59" t="str"/>
      <x:c r="N250" s="59" t="str"/>
      <x:c r="O250" s="59" t="str">
        <x:v>R1FactPortfolioStrategyAnalysis[servicing_burden_units]</x:v>
      </x:c>
      <x:c r="P250" s="59" t="str"/>
      <x:c r="Q250" s="59" t="str"/>
      <x:c r="R250" s="59" t="str">
        <x:v>R1FactPortfolioStrategyAnalysis</x:v>
      </x:c>
      <x:c r="S250" s="59" t="str"/>
      <x:c r="T250" s="59" t="str">
        <x:v>False</x:v>
      </x:c>
      <x:c r="U250" s="59" t="str">
        <x:v>False</x:v>
      </x:c>
      <x:c r="V250" s="59" t="str">
        <x:v>0</x:v>
      </x:c>
      <x:c r="W250" s="59" t="str"/>
    </x:row>
    <x:row r="251" ht="42" customHeight="1">
      <x:c r="A251" s="59" t="str">
        <x:v>R1Measures</x:v>
      </x:c>
      <x:c r="B251" s="59" t="str">
        <x:v>R1 Primary Governance Profiles</x:v>
      </x:c>
      <x:c r="C251" s="59" t="str">
        <x:v>R1_SUCCESSOR_CANDIDATE</x:v>
      </x:c>
      <x:c r="D251" s="59" t="str">
        <x:v>R1 Successor Candidate</x:v>
      </x:c>
      <x:c r="E251" s="59" t="str">
        <x:v>False</x:v>
      </x:c>
      <x:c r="F251" s="59" t="str">
        <x:v>0</x:v>
      </x:c>
      <x:c r="G251" s="59" t="str"/>
      <x:c r="H251" s="59" t="str">
        <x:v>COALESCE ( CALCULATE ( COUNTROWS ( 'R1FactPortfolioStrategyAnalysis' ), 'R1FactPortfolioStrategyAnalysis'[governance_priority_code] = "PRIMARY_GOVERNANCE_REVIEW" ), 0 )</x:v>
      </x:c>
      <x:c r="I251" s="59" t="str">
        <x:v>aa58d9695e5c16223d58a5af8c32489c600f3159b1c25ab6bd1362c3847236f6</x:v>
      </x:c>
      <x:c r="J251" s="59" t="str">
        <x:v>PBIP_C1_STALE_BASELINE_model.bim</x:v>
      </x:c>
      <x:c r="K251" s="59" t="str">
        <x:v>model.bim</x:v>
      </x:c>
      <x:c r="L251" s="59" t="str">
        <x:v>0</x:v>
      </x:c>
      <x:c r="M251" s="59" t="str"/>
      <x:c r="N251" s="59" t="str"/>
      <x:c r="O251" s="59" t="str">
        <x:v>R1FactPortfolioStrategyAnalysis[governance_priority_code]</x:v>
      </x:c>
      <x:c r="P251" s="59" t="str"/>
      <x:c r="Q251" s="59" t="str"/>
      <x:c r="R251" s="59" t="str">
        <x:v>R1FactPortfolioStrategyAnalysis</x:v>
      </x:c>
      <x:c r="S251" s="59" t="str"/>
      <x:c r="T251" s="59" t="str">
        <x:v>False</x:v>
      </x:c>
      <x:c r="U251" s="59" t="str">
        <x:v>False</x:v>
      </x:c>
      <x:c r="V251" s="59" t="str">
        <x:v>1</x:v>
      </x:c>
      <x:c r="W251" s="59" t="str">
        <x:v>P06 - Strategy &amp; Decision Effectiveness (R1 Candidate)|1dce0aad9bcb5ccb062b|Data</x:v>
      </x:c>
    </x:row>
    <x:row r="252" ht="42" customHeight="1">
      <x:c r="A252" s="59" t="str">
        <x:v>R1Measures</x:v>
      </x:c>
      <x:c r="B252" s="59" t="str">
        <x:v>R1 Publication State</x:v>
      </x:c>
      <x:c r="C252" s="59" t="str">
        <x:v>R1_SUCCESSOR_CANDIDATE</x:v>
      </x:c>
      <x:c r="D252" s="59" t="str">
        <x:v>R1 Successor Candidate</x:v>
      </x:c>
      <x:c r="E252" s="59" t="str">
        <x:v>False</x:v>
      </x:c>
      <x:c r="F252" s="59" t="str"/>
      <x:c r="G252" s="59" t="str"/>
      <x:c r="H252" s="59" t="str">
        <x:v>SELECTEDVALUE ( 'R1AuthorityStatus'[publication_state] )</x:v>
      </x:c>
      <x:c r="I252" s="59" t="str">
        <x:v>8c5cc1e29e04ba9bf0078ec76d5aeb0ac5ce0d30f66d10ef29d51f313294403f</x:v>
      </x:c>
      <x:c r="J252" s="59" t="str">
        <x:v>PBIP_C1_STALE_BASELINE_model.bim</x:v>
      </x:c>
      <x:c r="K252" s="59" t="str">
        <x:v>model.bim</x:v>
      </x:c>
      <x:c r="L252" s="59" t="str">
        <x:v>0</x:v>
      </x:c>
      <x:c r="M252" s="59" t="str"/>
      <x:c r="N252" s="59" t="str"/>
      <x:c r="O252" s="59" t="str">
        <x:v>R1AuthorityStatus[publication_state]</x:v>
      </x:c>
      <x:c r="P252" s="59" t="str"/>
      <x:c r="Q252" s="59" t="str"/>
      <x:c r="R252" s="59" t="str">
        <x:v>R1AuthorityStatus</x:v>
      </x:c>
      <x:c r="S252" s="59" t="str"/>
      <x:c r="T252" s="59" t="str">
        <x:v>False</x:v>
      </x:c>
      <x:c r="U252" s="59" t="str">
        <x:v>False</x:v>
      </x:c>
      <x:c r="V252" s="59" t="str">
        <x:v>1</x:v>
      </x:c>
      <x:c r="W252" s="59" t="str">
        <x:v>P06 - Strategy &amp; Decision Effectiveness (R1 Candidate)|62eb1e00205440929a04|Data</x:v>
      </x:c>
    </x:row>
    <x:row r="253" ht="42" customHeight="1">
      <x:c r="A253" s="59" t="str">
        <x:v>R1Measures</x:v>
      </x:c>
      <x:c r="B253" s="59" t="str">
        <x:v>R1 Risk Adjusted Contribution</x:v>
      </x:c>
      <x:c r="C253" s="59" t="str">
        <x:v>R1_SUCCESSOR_CANDIDATE</x:v>
      </x:c>
      <x:c r="D253" s="59" t="str">
        <x:v>R1 Successor Candidate</x:v>
      </x:c>
      <x:c r="E253" s="59" t="str">
        <x:v>False</x:v>
      </x:c>
      <x:c r="F253" s="59" t="str">
        <x:v>$#,0</x:v>
      </x:c>
      <x:c r="G253" s="59" t="str"/>
      <x:c r="H253" s="59" t="str">
        <x:v>SUM ( 'R1FactApplicationStrategySimulation'[selected_risk_adjusted_contribution] )</x:v>
      </x:c>
      <x:c r="I253" s="59" t="str">
        <x:v>10ca635ce7c3b199b37d8df21b4caeae211205edf85cb8f488308721c5753942</x:v>
      </x:c>
      <x:c r="J253" s="59" t="str">
        <x:v>PBIP_C1_STALE_BASELINE_model.bim</x:v>
      </x:c>
      <x:c r="K253" s="59" t="str">
        <x:v>model.bim</x:v>
      </x:c>
      <x:c r="L253" s="59" t="str">
        <x:v>0</x:v>
      </x:c>
      <x:c r="M253" s="59" t="str"/>
      <x:c r="N253" s="59" t="str"/>
      <x:c r="O253" s="59" t="str">
        <x:v>R1FactApplicationStrategySimulation[selected_risk_adjusted_contribution]</x:v>
      </x:c>
      <x:c r="P253" s="59" t="str"/>
      <x:c r="Q253" s="59" t="str"/>
      <x:c r="R253" s="59" t="str">
        <x:v>R1FactApplicationStrategySimulation</x:v>
      </x:c>
      <x:c r="S253" s="59" t="str"/>
      <x:c r="T253" s="59" t="str">
        <x:v>False</x:v>
      </x:c>
      <x:c r="U253" s="59" t="str">
        <x:v>False</x:v>
      </x:c>
      <x:c r="V253" s="59" t="str">
        <x:v>2</x:v>
      </x:c>
      <x:c r="W253" s="59" t="str">
        <x:v>P05 - Economics &amp; Value Creation (R1 Candidate)|3fab58e0bba559f68512|Y | P05 - Economics &amp; Value Creation (R1 Candidate)|b14f48bc7dfe55e97d0b|Data</x:v>
      </x:c>
    </x:row>
    <x:row r="254" ht="42" customHeight="1">
      <x:c r="A254" s="59" t="str">
        <x:v>R1Measures</x:v>
      </x:c>
      <x:c r="B254" s="59" t="str">
        <x:v>R1 Selected Candidate Count</x:v>
      </x:c>
      <x:c r="C254" s="59" t="str">
        <x:v>R1_SUCCESSOR_CANDIDATE</x:v>
      </x:c>
      <x:c r="D254" s="59" t="str">
        <x:v>R1 Successor Candidate</x:v>
      </x:c>
      <x:c r="E254" s="59" t="str">
        <x:v>False</x:v>
      </x:c>
      <x:c r="F254" s="59" t="str">
        <x:v>0</x:v>
      </x:c>
      <x:c r="G254" s="59" t="str"/>
      <x:c r="H254" s="59" t="str">
        <x:v>COALESCE ( CALCULATE ( COUNTROWS ( 'R1FactCandidateEvaluation' ), 'R1FactCandidateEvaluation'[candidate_selected_flag] = "t" ), 0 )</x:v>
      </x:c>
      <x:c r="I254" s="59" t="str">
        <x:v>e5aaa57d84ea19e99c7fab85b7d7eec8f2c7344b243a17fd5b2bdcdec001f939</x:v>
      </x:c>
      <x:c r="J254" s="59" t="str">
        <x:v>PBIP_C1_STALE_BASELINE_model.bim</x:v>
      </x:c>
      <x:c r="K254" s="59" t="str">
        <x:v>model.bim</x:v>
      </x:c>
      <x:c r="L254" s="59" t="str">
        <x:v>0</x:v>
      </x:c>
      <x:c r="M254" s="59" t="str"/>
      <x:c r="N254" s="59" t="str"/>
      <x:c r="O254" s="59" t="str">
        <x:v>R1FactCandidateEvaluation[candidate_selected_flag]</x:v>
      </x:c>
      <x:c r="P254" s="59" t="str"/>
      <x:c r="Q254" s="59" t="str"/>
      <x:c r="R254" s="59" t="str">
        <x:v>R1FactCandidateEvaluation</x:v>
      </x:c>
      <x:c r="S254" s="59" t="str"/>
      <x:c r="T254" s="59" t="str">
        <x:v>False</x:v>
      </x:c>
      <x:c r="U254" s="59" t="str">
        <x:v>False</x:v>
      </x:c>
      <x:c r="V254" s="59" t="str">
        <x:v>0</x:v>
      </x:c>
      <x:c r="W254" s="59" t="str"/>
    </x:row>
    <x:row r="255" ht="42" customHeight="1">
      <x:c r="A255" s="59" t="str">
        <x:v>R1Measures</x:v>
      </x:c>
      <x:c r="B255" s="59" t="str">
        <x:v>R1 Selected Exposure</x:v>
      </x:c>
      <x:c r="C255" s="59" t="str">
        <x:v>R1_SUCCESSOR_CANDIDATE</x:v>
      </x:c>
      <x:c r="D255" s="59" t="str">
        <x:v>R1 Successor Candidate</x:v>
      </x:c>
      <x:c r="E255" s="59" t="str">
        <x:v>False</x:v>
      </x:c>
      <x:c r="F255" s="59" t="str">
        <x:v>$#,0</x:v>
      </x:c>
      <x:c r="G255" s="59" t="str"/>
      <x:c r="H255" s="59" t="str">
        <x:v>SUM ( 'R1FactApplicationStrategySimulation'[selected_funding_amount] )</x:v>
      </x:c>
      <x:c r="I255" s="59" t="str">
        <x:v>9dccd148df29698518b32dbfe67f57a78ef004a156d4b4782fc42efd22f75129</x:v>
      </x:c>
      <x:c r="J255" s="59" t="str">
        <x:v>PBIP_C1_STALE_BASELINE_model.bim</x:v>
      </x:c>
      <x:c r="K255" s="59" t="str">
        <x:v>model.bim</x:v>
      </x:c>
      <x:c r="L255" s="59" t="str">
        <x:v>0</x:v>
      </x:c>
      <x:c r="M255" s="59" t="str"/>
      <x:c r="N255" s="59" t="str"/>
      <x:c r="O255" s="59" t="str">
        <x:v>R1FactApplicationStrategySimulation[selected_funding_amount]</x:v>
      </x:c>
      <x:c r="P255" s="59" t="str"/>
      <x:c r="Q255" s="59" t="str"/>
      <x:c r="R255" s="59" t="str">
        <x:v>R1FactApplicationStrategySimulation</x:v>
      </x:c>
      <x:c r="S255" s="59" t="str"/>
      <x:c r="T255" s="59" t="str">
        <x:v>False</x:v>
      </x:c>
      <x:c r="U255" s="59" t="str">
        <x:v>False</x:v>
      </x:c>
      <x:c r="V255" s="59" t="str">
        <x:v>1</x:v>
      </x:c>
      <x:c r="W255" s="59" t="str">
        <x:v>P05 - Economics &amp; Value Creation (R1 Candidate)|c17a8f99617d806b409c|Data</x:v>
      </x:c>
    </x:row>
    <x:row r="256" ht="42" customHeight="1">
      <x:c r="A256" s="59" t="str">
        <x:v>R1Measures</x:v>
      </x:c>
      <x:c r="B256" s="59" t="str">
        <x:v>R1 Selected Reporting Scope</x:v>
      </x:c>
      <x:c r="C256" s="59" t="str">
        <x:v>R1_SUCCESSOR_CANDIDATE</x:v>
      </x:c>
      <x:c r="D256" s="59" t="str">
        <x:v>R1 Successor Candidate</x:v>
      </x:c>
      <x:c r="E256" s="59" t="str">
        <x:v>False</x:v>
      </x:c>
      <x:c r="F256" s="59" t="str"/>
      <x:c r="G256" s="59" t="str"/>
      <x:c r="H256" s="59" t="str">
        <x:v>SELECTEDVALUE ( 'R1DimReportingScope'[ReportingScopeLabel], "MULTIPLE / ALL" )</x:v>
      </x:c>
      <x:c r="I256" s="59" t="str">
        <x:v>fe4b8b6d50403da8234bca1e3238408da753c864cd76896f54a7356f61940c28</x:v>
      </x:c>
      <x:c r="J256" s="59" t="str">
        <x:v>PBIP_C1_STALE_BASELINE_model.bim</x:v>
      </x:c>
      <x:c r="K256" s="59" t="str">
        <x:v>model.bim</x:v>
      </x:c>
      <x:c r="L256" s="59" t="str">
        <x:v>0</x:v>
      </x:c>
      <x:c r="M256" s="59" t="str"/>
      <x:c r="N256" s="59" t="str"/>
      <x:c r="O256" s="59" t="str">
        <x:v>R1DimReportingScope[ReportingScopeLabel]</x:v>
      </x:c>
      <x:c r="P256" s="59" t="str"/>
      <x:c r="Q256" s="59" t="str"/>
      <x:c r="R256" s="59" t="str">
        <x:v>R1DimReportingScope</x:v>
      </x:c>
      <x:c r="S256" s="59" t="str"/>
      <x:c r="T256" s="59" t="str">
        <x:v>False</x:v>
      </x:c>
      <x:c r="U256" s="59" t="str">
        <x:v>False</x:v>
      </x:c>
      <x:c r="V256" s="59" t="str">
        <x:v>0</x:v>
      </x:c>
      <x:c r="W256" s="59" t="str"/>
    </x:row>
    <x:row r="257" ht="42" customHeight="1">
      <x:c r="A257" s="59" t="str">
        <x:v>R1Measures</x:v>
      </x:c>
      <x:c r="B257" s="59" t="str">
        <x:v>R1 Selected Strategy Profile</x:v>
      </x:c>
      <x:c r="C257" s="59" t="str">
        <x:v>R1_SUCCESSOR_CANDIDATE</x:v>
      </x:c>
      <x:c r="D257" s="59" t="str">
        <x:v>R1 Successor Candidate</x:v>
      </x:c>
      <x:c r="E257" s="59" t="str">
        <x:v>False</x:v>
      </x:c>
      <x:c r="F257" s="59" t="str"/>
      <x:c r="G257" s="59" t="str"/>
      <x:c r="H257" s="59" t="str">
        <x:v>SELECTEDVALUE ( 'R1DimStrategyProfile'[strategy_profile_code], "MULTIPLE / ALL" )</x:v>
      </x:c>
      <x:c r="I257" s="59" t="str">
        <x:v>08315079231ce9cfeb9b187ed3ed3bfff3b19803aefb06f09493df91670ca5ee</x:v>
      </x:c>
      <x:c r="J257" s="59" t="str">
        <x:v>PBIP_C1_STALE_BASELINE_model.bim</x:v>
      </x:c>
      <x:c r="K257" s="59" t="str">
        <x:v>model.bim</x:v>
      </x:c>
      <x:c r="L257" s="59" t="str">
        <x:v>0</x:v>
      </x:c>
      <x:c r="M257" s="59" t="str"/>
      <x:c r="N257" s="59" t="str"/>
      <x:c r="O257" s="59" t="str">
        <x:v>R1DimStrategyProfile[strategy_profile_code]</x:v>
      </x:c>
      <x:c r="P257" s="59" t="str"/>
      <x:c r="Q257" s="59" t="str"/>
      <x:c r="R257" s="59" t="str">
        <x:v>R1DimStrategyProfile</x:v>
      </x:c>
      <x:c r="S257" s="59" t="str"/>
      <x:c r="T257" s="59" t="str">
        <x:v>False</x:v>
      </x:c>
      <x:c r="U257" s="59" t="str">
        <x:v>False</x:v>
      </x:c>
      <x:c r="V257" s="59" t="str">
        <x:v>0</x:v>
      </x:c>
      <x:c r="W257" s="59" t="str"/>
    </x:row>
    <x:row r="258" ht="42" customHeight="1">
      <x:c r="A258" s="59" t="str">
        <x:v>R1Measures</x:v>
      </x:c>
      <x:c r="B258" s="59" t="str">
        <x:v>R1 Simulated Servicing Burden</x:v>
      </x:c>
      <x:c r="C258" s="59" t="str">
        <x:v>R1_SUCCESSOR_CANDIDATE</x:v>
      </x:c>
      <x:c r="D258" s="59" t="str">
        <x:v>R1 Successor Candidate</x:v>
      </x:c>
      <x:c r="E258" s="59" t="str">
        <x:v>False</x:v>
      </x:c>
      <x:c r="F258" s="59" t="str">
        <x:v>0</x:v>
      </x:c>
      <x:c r="G258" s="59" t="str"/>
      <x:c r="H258" s="59" t="str">
        <x:v>SUM ( 'R1FactAccountStrategySimulation'[simulated_servicing_burden_units] )</x:v>
      </x:c>
      <x:c r="I258" s="59" t="str">
        <x:v>e4fa13b5585951dc61ea6e8ef892ae883da868e254b4306b425893a75e7b24d8</x:v>
      </x:c>
      <x:c r="J258" s="59" t="str">
        <x:v>PBIP_C1_STALE_BASELINE_model.bim</x:v>
      </x:c>
      <x:c r="K258" s="59" t="str">
        <x:v>model.bim</x:v>
      </x:c>
      <x:c r="L258" s="59" t="str">
        <x:v>0</x:v>
      </x:c>
      <x:c r="M258" s="59" t="str"/>
      <x:c r="N258" s="59" t="str"/>
      <x:c r="O258" s="59" t="str">
        <x:v>R1FactAccountStrategySimulation[simulated_servicing_burden_units]</x:v>
      </x:c>
      <x:c r="P258" s="59" t="str"/>
      <x:c r="Q258" s="59" t="str"/>
      <x:c r="R258" s="59" t="str">
        <x:v>R1FactAccountStrategySimulation</x:v>
      </x:c>
      <x:c r="S258" s="59" t="str"/>
      <x:c r="T258" s="59" t="str">
        <x:v>False</x:v>
      </x:c>
      <x:c r="U258" s="59" t="str">
        <x:v>False</x:v>
      </x:c>
      <x:c r="V258" s="59" t="str">
        <x:v>0</x:v>
      </x:c>
      <x:c r="W258" s="59" t="str"/>
    </x:row>
    <x:row r="259" ht="42" customHeight="1">
      <x:c r="A259" s="59" t="str">
        <x:v>R1Measures</x:v>
      </x:c>
      <x:c r="B259" s="59" t="str">
        <x:v>R1 Treatment Effect Claims</x:v>
      </x:c>
      <x:c r="C259" s="59" t="str">
        <x:v>R1_SUCCESSOR_CANDIDATE</x:v>
      </x:c>
      <x:c r="D259" s="59" t="str">
        <x:v>R1 Successor Candidate</x:v>
      </x:c>
      <x:c r="E259" s="59" t="str">
        <x:v>False</x:v>
      </x:c>
      <x:c r="F259" s="59" t="str">
        <x:v>0</x:v>
      </x:c>
      <x:c r="G259" s="59" t="str"/>
      <x:c r="H259" s="59" t="str">
        <x:v>COALESCE ( CALCULATE ( COUNTROWS ( 'R1FactAccountStrategySimulation' ), 'R1FactAccountStrategySimulation'[treatment_effect_claimed_flag] = "t" ), 0 )</x:v>
      </x:c>
      <x:c r="I259" s="59" t="str">
        <x:v>1b07d640a95c36ad17af65d669fc4b620d096eeab6210aa337050da76419bcb3</x:v>
      </x:c>
      <x:c r="J259" s="59" t="str">
        <x:v>PBIP_C1_STALE_BASELINE_model.bim</x:v>
      </x:c>
      <x:c r="K259" s="59" t="str">
        <x:v>model.bim</x:v>
      </x:c>
      <x:c r="L259" s="59" t="str">
        <x:v>0</x:v>
      </x:c>
      <x:c r="M259" s="59" t="str"/>
      <x:c r="N259" s="59" t="str"/>
      <x:c r="O259" s="59" t="str">
        <x:v>R1FactAccountStrategySimulation[treatment_effect_claimed_flag]</x:v>
      </x:c>
      <x:c r="P259" s="59" t="str"/>
      <x:c r="Q259" s="59" t="str"/>
      <x:c r="R259" s="59" t="str">
        <x:v>R1FactAccountStrategySimulation</x:v>
      </x:c>
      <x:c r="S259" s="59" t="str"/>
      <x:c r="T259" s="59" t="str">
        <x:v>False</x:v>
      </x:c>
      <x:c r="U259" s="59" t="str">
        <x:v>False</x:v>
      </x:c>
      <x:c r="V259" s="59" t="str">
        <x:v>1</x:v>
      </x:c>
      <x:c r="W259" s="59" t="str">
        <x:v>P06 - Strategy &amp; Decision Effectiveness (R1 Candidate)|eb08aa2bcba340d5f409|Data</x:v>
      </x:c>
    </x:row>
    <x:row r="260" ht="42" customHeight="1">
      <x:c r="A260" s="59" t="str">
        <x:v>R1Measures</x:v>
      </x:c>
      <x:c r="B260" s="59" t="str">
        <x:v>R26 P01 Active Alerts As Of</x:v>
      </x:c>
      <x:c r="C260" s="59" t="str">
        <x:v>OTHER_CURRENT</x:v>
      </x:c>
      <x:c r="D260" s="59" t="str">
        <x:v>P01 | Cohort Command Center</x:v>
      </x:c>
      <x:c r="E260" s="59" t="str">
        <x:v>False</x:v>
      </x:c>
      <x:c r="F260" s="59" t="str">
        <x:v>0</x:v>
      </x:c>
      <x:c r="G260" s="59" t="str"/>
      <x:c r="H260" s="59" t="str">
        <x:v>
[R26 P02 Accounts with Operational Alerts As Of]</x:v>
      </x:c>
      <x:c r="I260" s="59" t="str">
        <x:v>ac651f5ffd865929ef5ee6e5452db38b512df74eb56aa495e7dc5ae66a5c07b5</x:v>
      </x:c>
      <x:c r="J260" s="59" t="str">
        <x:v>PBIP_C1_STALE_BASELINE_model.bim</x:v>
      </x:c>
      <x:c r="K260" s="59" t="str">
        <x:v>model.bim</x:v>
      </x:c>
      <x:c r="L260" s="59" t="str">
        <x:v>0</x:v>
      </x:c>
      <x:c r="M260" s="59" t="str">
        <x:v>R1Measures[R26 P02 Accounts with Operational Alerts As Of]</x:v>
      </x:c>
      <x:c r="N260" s="59" t="str">
        <x:v>R1Measures[R26 P02 Accounts with Operational Alerts As Of]</x:v>
      </x:c>
      <x:c r="O260" s="59" t="str"/>
      <x:c r="P260" s="59" t="str"/>
      <x:c r="Q260"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 | R1Measures[R26 P02 Accounts with Operational Alerts As Of]</x:v>
      </x:c>
      <x:c r="R260" s="59" t="str">
        <x:v>DimAsOfDate | DimRunCampaign | R1DimApplicationScenario | R1FactDailyMonitoring</x:v>
      </x:c>
      <x:c r="S260" s="59" t="str"/>
      <x:c r="T260" s="59" t="str">
        <x:v>False</x:v>
      </x:c>
      <x:c r="U260" s="59" t="str">
        <x:v>False</x:v>
      </x:c>
      <x:c r="V260" s="59" t="str">
        <x:v>1</x:v>
      </x:c>
      <x:c r="W260" s="59" t="str">
        <x:v>P01 - Cohort Command Center|a5c4c1dff45ab5c8b909|Data</x:v>
      </x:c>
    </x:row>
    <x:row r="261" ht="42" customHeight="1">
      <x:c r="A261" s="59" t="str">
        <x:v>R1Measures</x:v>
      </x:c>
      <x:c r="B261" s="59" t="str">
        <x:v>R26 P01 Active Alerts Background</x:v>
      </x:c>
      <x:c r="C261" s="59" t="str">
        <x:v>OTHER_CURRENT</x:v>
      </x:c>
      <x:c r="D261" s="59" t="str">
        <x:v>P01 | Cohort Command Center</x:v>
      </x:c>
      <x:c r="E261" s="59" t="str">
        <x:v>False</x:v>
      </x:c>
      <x:c r="F261" s="59" t="str"/>
      <x:c r="G261" s="59" t="str"/>
      <x:c r="H261" s="59" t="str">
        <x:v>
VAR _Alerts =
    [R26 P01 Active Alerts As Of]
RETURN
    SWITCH (
        TRUE (),
        ISBLANK ( _Alerts ), "#F2F4F7",
        _Alerts &gt; 0,          "#FFF3CD",
        "#EEF2F6"
    )</x:v>
      </x:c>
      <x:c r="I261" s="59" t="str">
        <x:v>87318195e3e37f1eecd888491141db8975f7230d6dbfd8ced1134cbd6e98c446</x:v>
      </x:c>
      <x:c r="J261" s="59" t="str">
        <x:v>PBIP_C1_STALE_BASELINE_model.bim</x:v>
      </x:c>
      <x:c r="K261" s="59" t="str">
        <x:v>model.bim</x:v>
      </x:c>
      <x:c r="L261" s="59" t="str">
        <x:v>0</x:v>
      </x:c>
      <x:c r="M261" s="59" t="str"/>
      <x:c r="N261" s="59" t="str">
        <x:v>R1Measures[R26 P01 Active Alerts As Of]</x:v>
      </x:c>
      <x:c r="O261" s="59" t="str"/>
      <x:c r="P261" s="59" t="str"/>
      <x:c r="Q261"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 | R1Measures[R26 P01 Active Alerts As Of] | R1Measures[R26 P02 Accounts with Operational Alerts As Of]</x:v>
      </x:c>
      <x:c r="R261" s="59" t="str">
        <x:v>DimAsOfDate | DimRunCampaign | R1DimApplicationScenario | R1FactDailyMonitoring</x:v>
      </x:c>
      <x:c r="S261" s="59" t="str"/>
      <x:c r="T261" s="59" t="str">
        <x:v>False</x:v>
      </x:c>
      <x:c r="U261" s="59" t="str">
        <x:v>False</x:v>
      </x:c>
      <x:c r="V261" s="59" t="str">
        <x:v>0</x:v>
      </x:c>
      <x:c r="W261" s="59" t="str"/>
    </x:row>
    <x:row r="262" ht="42" customHeight="1">
      <x:c r="A262" s="59" t="str">
        <x:v>R1Measures</x:v>
      </x:c>
      <x:c r="B262" s="59" t="str">
        <x:v>R26 P01 Active Alerts Value Color</x:v>
      </x:c>
      <x:c r="C262" s="59" t="str">
        <x:v>OTHER_CURRENT</x:v>
      </x:c>
      <x:c r="D262" s="59" t="str">
        <x:v>P01 | Cohort Command Center</x:v>
      </x:c>
      <x:c r="E262" s="59" t="str">
        <x:v>False</x:v>
      </x:c>
      <x:c r="F262" s="59" t="str"/>
      <x:c r="G262" s="59" t="str"/>
      <x:c r="H262" s="59" t="str">
        <x:v>
VAR _Alerts =
    [R26 P01 Active Alerts As Of]
RETURN
    SWITCH (
        TRUE (),
        ISBLANK ( _Alerts ), "#667085",
        _Alerts &gt; 0,          "#8A5600",
        "#344054"
    )</x:v>
      </x:c>
      <x:c r="I262" s="59" t="str">
        <x:v>6264662c1b24384898264210b9b1e615037d6d49dcc9409791974fdccaf6bf97</x:v>
      </x:c>
      <x:c r="J262" s="59" t="str">
        <x:v>PBIP_C1_STALE_BASELINE_model.bim</x:v>
      </x:c>
      <x:c r="K262" s="59" t="str">
        <x:v>model.bim</x:v>
      </x:c>
      <x:c r="L262" s="59" t="str">
        <x:v>0</x:v>
      </x:c>
      <x:c r="M262" s="59" t="str"/>
      <x:c r="N262" s="59" t="str">
        <x:v>R1Measures[R26 P01 Active Alerts As Of]</x:v>
      </x:c>
      <x:c r="O262" s="59" t="str"/>
      <x:c r="P262" s="59" t="str"/>
      <x:c r="Q262"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 | R1Measures[R26 P01 Active Alerts As Of] | R1Measures[R26 P02 Accounts with Operational Alerts As Of]</x:v>
      </x:c>
      <x:c r="R262" s="59" t="str">
        <x:v>DimAsOfDate | DimRunCampaign | R1DimApplicationScenario | R1FactDailyMonitoring</x:v>
      </x:c>
      <x:c r="S262" s="59" t="str"/>
      <x:c r="T262" s="59" t="str">
        <x:v>False</x:v>
      </x:c>
      <x:c r="U262" s="59" t="str">
        <x:v>False</x:v>
      </x:c>
      <x:c r="V262" s="59" t="str">
        <x:v>0</x:v>
      </x:c>
      <x:c r="W262" s="59" t="str"/>
    </x:row>
    <x:row r="263" ht="42" customHeight="1">
      <x:c r="A263" s="59" t="str">
        <x:v>R1Measures</x:v>
      </x:c>
      <x:c r="B263" s="59" t="str">
        <x:v>R26 P02 Accounts in Adverse Monitoring Status As Of</x:v>
      </x:c>
      <x:c r="C263" s="59" t="str">
        <x:v>R26_P02_OVERLAY</x:v>
      </x:c>
      <x:c r="D263" s="59" t="str">
        <x:v>P02 | Cohort Lifecycle</x:v>
      </x:c>
      <x:c r="E263" s="59" t="str">
        <x:v>False</x:v>
      </x:c>
      <x:c r="F263" s="59" t="str">
        <x:v>0</x:v>
      </x:c>
      <x:c r="G263" s="59" t="str">
        <x:v>Distinct active, non-paid-off application-scenario paths in Underperforming, Severe Shortfall, or Dormant No Remittance status at the governed as-of date.</x:v>
      </x:c>
      <x:c r="H263"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c r="I263" s="59" t="str">
        <x:v>3ff4b797afdb90fefbee082a5625b478eb516b1bda754184fc8813be9f7a822b</x:v>
      </x:c>
      <x:c r="J263" s="59" t="str">
        <x:v>INSTALLED_DAX_QUERY_OVERLAY</x:v>
      </x:c>
      <x:c r="K263" s="59" t="str">
        <x:v>Query 5.dax</x:v>
      </x:c>
      <x:c r="L263" s="59" t="str">
        <x:v>4</x:v>
      </x:c>
      <x:c r="M263" s="59" t="str"/>
      <x:c r="N263" s="59" t="str">
        <x:v>R1Measures[R1 P01 As Of Evidence Status] | R1Measures[R1 P01 __Latest Monitoring Date As Of] | R1Measures[R1 P02 __Monitoring Status As Of] | R1Measures[R1 P02 __Paid-Off Flag As Of]</x:v>
      </x:c>
      <x:c r="O263" s="59" t="str">
        <x:v>R1DimApplicationScenario[ApplicationScenarioKey]</x:v>
      </x:c>
      <x:c r="P263" s="59" t="str"/>
      <x:c r="Q263"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x:v>
      </x:c>
      <x:c r="R263" s="59" t="str">
        <x:v>DimAsOfDate | DimRunCampaign | R1DimApplicationScenario | R1FactDailyMonitoring</x:v>
      </x:c>
      <x:c r="S263" s="59" t="str"/>
      <x:c r="T263" s="59" t="str">
        <x:v>False</x:v>
      </x:c>
      <x:c r="U263" s="59" t="str">
        <x:v>False</x:v>
      </x:c>
      <x:c r="V263" s="59" t="str">
        <x:v>5</x:v>
      </x:c>
      <x:c r="W263" s="59" t="str">
        <x:v>P02 - Cohort Lifecycle|31193d2519bdbfd2c8a9|Y | P02 - Cohort Lifecycle|3959df8883af9286bd4a|Tooltips | P02 - Cohort Lifecycle|6c4e2145df4d1b105ddf|Tooltips | P02 - Cohort Lifecycle|d30b39c8fe7947867201|Tooltips | P02-DIAG - Attention States|20b2a85aab38c8d85a69|Y</x:v>
      </x:c>
    </x:row>
    <x:row r="264" ht="42" customHeight="1">
      <x:c r="A264" s="59" t="str">
        <x:v>R1Measures</x:v>
      </x:c>
      <x:c r="B264" s="59" t="str">
        <x:v>R26 P02 Accounts with Operational Alerts As Of</x:v>
      </x:c>
      <x:c r="C264" s="59" t="str">
        <x:v>R26_P02_OVERLAY</x:v>
      </x:c>
      <x:c r="D264" s="59" t="str">
        <x:v>P02 | Cohort Lifecycle</x:v>
      </x:c>
      <x:c r="E264" s="59" t="str">
        <x:v>False</x:v>
      </x:c>
      <x:c r="F264" s="59" t="str">
        <x:v>0</x:v>
      </x:c>
      <x:c r="G264" s="59" t="str">
        <x:v>Distinct active, non-paid-off application-scenario paths with one or more source-owned R26 operational alert families at the governed as-of date.</x:v>
      </x:c>
      <x:c r="H264" s="59" t="str">
        <x:v>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&amp;&amp; COALESCE ( _OperationalFamilyCount, 0 ) &gt; 0,
                            1,
                            0
                        )
                ),
                0
            )
        )</x:v>
      </x:c>
      <x:c r="I264" s="59" t="str">
        <x:v>026e114d26271950ddadadab79d3a68f073b34614789f06eadd53daeb06d1c22</x:v>
      </x:c>
      <x:c r="J264" s="59" t="str">
        <x:v>INSTALLED_DAX_QUERY_OVERLAY</x:v>
      </x:c>
      <x:c r="K264" s="59" t="str">
        <x:v>Query 5.dax</x:v>
      </x:c>
      <x:c r="L264" s="59" t="str">
        <x:v>4</x:v>
      </x:c>
      <x:c r="M264" s="59" t="str"/>
      <x:c r="N264" s="59" t="str">
        <x:v>R1Measures[R1 P01 As Of Evidence Status] | R1Measures[R1 P01 __Latest Monitoring Date As Of] | R1Measures[R1 P02 __Paid-Off Flag As Of]</x:v>
      </x:c>
      <x:c r="O264" s="59" t="str">
        <x:v>R1DimApplicationScenario[ApplicationScenarioKey] | R1FactDailyMonitoring[monitoring_date] | R1FactDailyMonitoring[operational_alert_family_count]</x:v>
      </x:c>
      <x:c r="P264" s="59" t="str"/>
      <x:c r="Q264"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x:v>
      </x:c>
      <x:c r="R264" s="59" t="str">
        <x:v>DimAsOfDate | DimRunCampaign | R1DimApplicationScenario | R1FactDailyMonitoring</x:v>
      </x:c>
      <x:c r="S264" s="59" t="str"/>
      <x:c r="T264" s="59" t="str">
        <x:v>False</x:v>
      </x:c>
      <x:c r="U264" s="59" t="str">
        <x:v>False</x:v>
      </x:c>
      <x:c r="V264" s="59" t="str">
        <x:v>5</x:v>
      </x:c>
      <x:c r="W264" s="59" t="str">
        <x:v>P02 - Cohort Lifecycle|31193d2519bdbfd2c8a9|Y | P02 - Cohort Lifecycle|3959df8883af9286bd4a|Tooltips | P02 - Cohort Lifecycle|6c4e2145df4d1b105ddf|Tooltips | P02 - Cohort Lifecycle|d30b39c8fe7947867201|Tooltips | P02-DIAG - Attention States|20b2a85aab38c8d85a69|Y</x:v>
      </x:c>
    </x:row>
    <x:row r="265" ht="42" customHeight="1">
      <x:c r="A265" s="59" t="str">
        <x:v>R1Measures</x:v>
      </x:c>
      <x:c r="B265" s="59" t="str">
        <x:v>R26 P02 Active Non-Paid-Off Paths As Of</x:v>
      </x:c>
      <x:c r="C265" s="59" t="str">
        <x:v>R26_P02_OVERLAY</x:v>
      </x:c>
      <x:c r="D265" s="59" t="str">
        <x:v>P02 | Cohort Lifecycle</x:v>
      </x:c>
      <x:c r="E265" s="59" t="str">
        <x:v>False</x:v>
      </x:c>
      <x:c r="F265" s="59" t="str">
        <x:v>0</x:v>
      </x:c>
      <x:c r="G265" s="59" t="str">
        <x:v>Distinct active/non-paid-off application-scenario paths at the governed as-of date, reusing the validated P02 account-path denominator.</x:v>
      </x:c>
      <x:c r="H265" s="59" t="str">
        <x:v>[R1 P02 DIAG Non-Paid-Off Paths As Of]</x:v>
      </x:c>
      <x:c r="I265" s="59" t="str">
        <x:v>821d3686d312b83d2f19951ef656a721651e5e7091bd710c187d98b1f050a779</x:v>
      </x:c>
      <x:c r="J265" s="59" t="str">
        <x:v>PBIP_C1_STALE_BASELINE_model.bim</x:v>
      </x:c>
      <x:c r="K265" s="59" t="str">
        <x:v>model.bim</x:v>
      </x:c>
      <x:c r="L265" s="59" t="str">
        <x:v>0</x:v>
      </x:c>
      <x:c r="M265" s="59" t="str">
        <x:v>R1Measures[R1 P02 DIAG Non-Paid-Off Paths As Of]</x:v>
      </x:c>
      <x:c r="N265" s="59" t="str">
        <x:v>R1Measures[R1 P02 DIAG Non-Paid-Off Paths As Of]</x:v>
      </x:c>
      <x:c r="O265" s="59" t="str"/>
      <x:c r="P265" s="59" t="str"/>
      <x:c r="Q265"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DIAG Non-Paid-Off Paths As Of] | R1Measures[R1 P02 __Paid-Off Flag As Of]</x:v>
      </x:c>
      <x:c r="R265" s="59" t="str">
        <x:v>DimAsOfDate | DimRunCampaign | R1DimApplicationScenario | R1FactDailyMonitoring</x:v>
      </x:c>
      <x:c r="S265" s="59" t="str"/>
      <x:c r="T265" s="59" t="str">
        <x:v>False</x:v>
      </x:c>
      <x:c r="U265" s="59" t="str">
        <x:v>False</x:v>
      </x:c>
      <x:c r="V265" s="59" t="str">
        <x:v>2</x:v>
      </x:c>
      <x:c r="W265" s="59" t="str">
        <x:v>P02 - Cohort Lifecycle|31193d2519bdbfd2c8a9|Tooltips | P02-DIAG - Attention States|20b2a85aab38c8d85a69|Tooltips</x:v>
      </x:c>
    </x:row>
    <x:row r="266" ht="42" customHeight="1">
      <x:c r="A266" s="59" t="str">
        <x:v>R1Measures</x:v>
      </x:c>
      <x:c r="B266" s="59" t="str">
        <x:v>R26 P02 Monitoring Breadth Severity Alt Text</x:v>
      </x:c>
      <x:c r="C266" s="59" t="str">
        <x:v>R26_P02_OVERLAY</x:v>
      </x:c>
      <x:c r="D266" s="59" t="str">
        <x:v>P02 | Cohort Lifecycle</x:v>
      </x:c>
      <x:c r="E266" s="59" t="str">
        <x:v>False</x:v>
      </x:c>
      <x:c r="F266" s="59" t="str"/>
      <x:c r="G266" s="59" t="str">
        <x:v>Dynamic accessibility narrative for the R26 P02 monitoring breadth-and-severity visual.</x:v>
      </x:c>
      <x:c r="H266" s="59" t="str">
        <x:v>VAR _Scenario = SELECTEDVALUE ( 'DimScenario'[ScenarioLabel], "selected scenario" )
VAR _Operational = [R26 P02 Accounts with Operational Alerts As Of]
VAR _Adverse = [R26 P02 Accounts in Adverse Monitoring Status As Of]
RETURN
    "Monitoring breadth and severity over the selected observation period for "
        &amp; _Scenario
        &amp; ". Accounts with operational alerts counts distinct active, non-paid-off paths with one or more source-owned R26 operational alert families. Accounts in adverse monitoring status counts distinct active paths classified as Underperforming, Severe Shortfall, or Dormant No Remittance. Raw alert conditions and operational alert-family volume are available in the tooltip. At the current context, operationally alerted paths "
        &amp; FORMAT ( _Operational, "#,0" )
        &amp; " and adverse-status paths "
        &amp; FORMAT ( _Adverse, "#,0" )
        &amp; "."</x:v>
      </x:c>
      <x:c r="I266" s="59" t="str">
        <x:v>d11eea8eae5f1e806853e78c006c2114223d5dd9c19ea5fce43d44a98f2efdf8</x:v>
      </x:c>
      <x:c r="J266" s="59" t="str">
        <x:v>PBIP_C1_STALE_BASELINE_model.bim</x:v>
      </x:c>
      <x:c r="K266" s="59" t="str">
        <x:v>model.bim</x:v>
      </x:c>
      <x:c r="L266" s="59" t="str">
        <x:v>0</x:v>
      </x:c>
      <x:c r="M266" s="59" t="str"/>
      <x:c r="N266" s="59" t="str">
        <x:v>R1Measures[R26 P02 Accounts in Adverse Monitoring Status As Of] | R1Measures[R26 P02 Accounts with Operational Alerts As Of]</x:v>
      </x:c>
      <x:c r="O266" s="59" t="str">
        <x:v>DimScenario[ScenarioLabel]</x:v>
      </x:c>
      <x:c r="P266" s="59" t="str"/>
      <x:c r="Q266"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__Monitoring Status As Of] | R1Measures[R1 P02 __Paid-Off Flag As Of] | R1Measures[R26 P02 Accounts in Adverse Monitoring Status As Of] | R1Measures[R26 P02 Accounts with Operational Alerts As Of]</x:v>
      </x:c>
      <x:c r="R266" s="59" t="str">
        <x:v>DimAsOfDate | DimRunCampaign | DimScenario | R1DimApplicationScenario | R1FactDailyMonitoring</x:v>
      </x:c>
      <x:c r="S266" s="59" t="str"/>
      <x:c r="T266" s="59" t="str">
        <x:v>False</x:v>
      </x:c>
      <x:c r="U266" s="59" t="str">
        <x:v>False</x:v>
      </x:c>
      <x:c r="V266" s="59" t="str">
        <x:v>0</x:v>
      </x:c>
      <x:c r="W266" s="59" t="str"/>
    </x:row>
    <x:row r="267" ht="42" customHeight="1">
      <x:c r="A267" s="59" t="str">
        <x:v>R1Measures</x:v>
      </x:c>
      <x:c r="B267" s="59" t="str">
        <x:v>R26 P02 Operational Alert Families As Of</x:v>
      </x:c>
      <x:c r="C267" s="59" t="str">
        <x:v>R26_P02_OVERLAY</x:v>
      </x:c>
      <x:c r="D267" s="59" t="str">
        <x:v>P02 | Cohort Lifecycle</x:v>
      </x:c>
      <x:c r="E267" s="59" t="str">
        <x:v>False</x:v>
      </x:c>
      <x:c r="F267" s="59" t="str">
        <x:v>0</x:v>
      </x:c>
      <x:c r="G267" s="59" t="str">
        <x:v>Source-owned R26 operational alert-family count summed across active, non-paid-off paths at the governed as-of date.</x:v>
      </x:c>
      <x:c r="H267" s="59" t="str">
        <x:v>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COALESCE ( _OperationalFamilyCount, 0 ),
                            0
                        )
                ),
                0
            )
        )</x:v>
      </x:c>
      <x:c r="I267" s="59" t="str">
        <x:v>aa5d8d87f3dc80b86805b9ebcb30fc05686515dbf6c950dd48bc9c1818482460</x:v>
      </x:c>
      <x:c r="J267" s="59" t="str">
        <x:v>INSTALLED_DAX_QUERY_OVERLAY</x:v>
      </x:c>
      <x:c r="K267" s="59" t="str">
        <x:v>Query 5.dax</x:v>
      </x:c>
      <x:c r="L267" s="59" t="str">
        <x:v>4</x:v>
      </x:c>
      <x:c r="M267" s="59" t="str"/>
      <x:c r="N267" s="59" t="str">
        <x:v>R1Measures[R1 P01 As Of Evidence Status] | R1Measures[R1 P01 __Latest Monitoring Date As Of] | R1Measures[R1 P02 __Paid-Off Flag As Of]</x:v>
      </x:c>
      <x:c r="O267" s="59" t="str">
        <x:v>R1DimApplicationScenario[ApplicationScenarioKey] | R1FactDailyMonitoring[monitoring_date] | R1FactDailyMonitoring[operational_alert_family_count]</x:v>
      </x:c>
      <x:c r="P267" s="59" t="str"/>
      <x:c r="Q267"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x:v>
      </x:c>
      <x:c r="R267" s="59" t="str">
        <x:v>DimAsOfDate | DimRunCampaign | R1DimApplicationScenario | R1FactDailyMonitoring</x:v>
      </x:c>
      <x:c r="S267" s="59" t="str"/>
      <x:c r="T267" s="59" t="str">
        <x:v>False</x:v>
      </x:c>
      <x:c r="U267" s="59" t="str">
        <x:v>False</x:v>
      </x:c>
      <x:c r="V267" s="59" t="str">
        <x:v>2</x:v>
      </x:c>
      <x:c r="W267" s="59" t="str">
        <x:v>P02 - Cohort Lifecycle|31193d2519bdbfd2c8a9|Tooltips | P02-DIAG - Attention States|20b2a85aab38c8d85a69|Tooltips</x:v>
      </x:c>
    </x:row>
    <x:row r="268" ht="42" customHeight="1">
      <x:c r="A268" s="59" t="str">
        <x:v>R1Measures</x:v>
      </x:c>
      <x:c r="B268" s="59" t="str">
        <x:v>R26 P02 Operational Families per Alerted Account</x:v>
      </x:c>
      <x:c r="C268" s="59" t="str">
        <x:v>R26_P02_OVERLAY</x:v>
      </x:c>
      <x:c r="D268" s="59" t="str">
        <x:v>P02 | Cohort Lifecycle</x:v>
      </x:c>
      <x:c r="E268" s="59" t="str">
        <x:v>False</x:v>
      </x:c>
      <x:c r="F268" s="59" t="str">
        <x:v>0.00</x:v>
      </x:c>
      <x:c r="G268" s="59" t="str">
        <x:v>Operational alert families divided by distinct operationally alerted paths at the governed as-of date.</x:v>
      </x:c>
      <x:c r="H268" s="59" t="str">
        <x:v>DIVIDE (
    [R26 P02 Operational Alert Families As Of],
    [R26 P02 Accounts with Operational Alerts As Of],
    0
)</x:v>
      </x:c>
      <x:c r="I268" s="59" t="str">
        <x:v>fabfe39ac68a28ca8cd18ef7b8447d808daeb21912967e4da285f0f2c1cc4d41</x:v>
      </x:c>
      <x:c r="J268" s="59" t="str">
        <x:v>PBIP_C1_STALE_BASELINE_model.bim</x:v>
      </x:c>
      <x:c r="K268" s="59" t="str">
        <x:v>model.bim</x:v>
      </x:c>
      <x:c r="L268" s="59" t="str">
        <x:v>0</x:v>
      </x:c>
      <x:c r="M268" s="59" t="str"/>
      <x:c r="N268" s="59" t="str">
        <x:v>R1Measures[R26 P02 Accounts with Operational Alerts As Of] | R1Measures[R26 P02 Operational Alert Families As Of]</x:v>
      </x:c>
      <x:c r="O268" s="59" t="str"/>
      <x:c r="P268" s="59" t="str"/>
      <x:c r="Q268"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 | R1Measures[R26 P02 Accounts with Operational Alerts As Of] | R1Measures[R26 P02 Operational Alert Families As Of]</x:v>
      </x:c>
      <x:c r="R268" s="59" t="str">
        <x:v>DimAsOfDate | DimRunCampaign | R1DimApplicationScenario | R1FactDailyMonitoring</x:v>
      </x:c>
      <x:c r="S268" s="59" t="str"/>
      <x:c r="T268" s="59" t="str">
        <x:v>False</x:v>
      </x:c>
      <x:c r="U268" s="59" t="str">
        <x:v>False</x:v>
      </x:c>
      <x:c r="V268" s="59" t="str">
        <x:v>2</x:v>
      </x:c>
      <x:c r="W268" s="59" t="str">
        <x:v>P02 - Cohort Lifecycle|31193d2519bdbfd2c8a9|Tooltips | P02-DIAG - Attention States|20b2a85aab38c8d85a69|Tooltips</x:v>
      </x:c>
    </x:row>
    <x:row r="269" ht="42" customHeight="1">
      <x:c r="A269" s="59" t="str">
        <x:v>R1Measures</x:v>
      </x:c>
      <x:c r="B269" s="59" t="str">
        <x:v>R26 P02 Raw Alert Conditions As Of</x:v>
      </x:c>
      <x:c r="C269" s="59" t="str">
        <x:v>R26_P02_OVERLAY</x:v>
      </x:c>
      <x:c r="D269" s="59" t="str">
        <x:v>P02 | Cohort Lifecycle</x:v>
      </x:c>
      <x:c r="E269" s="59" t="str">
        <x:v>False</x:v>
      </x:c>
      <x:c r="F269" s="59" t="str">
        <x:v>0</x:v>
      </x:c>
      <x:c r="G269" s="59" t="str">
        <x:v>Source-owned R26 raw alert-condition count summed across active, non-paid-off paths at the governed as-of date.</x:v>
      </x:c>
      <x:c r="H269" s="59" t="str">
        <x:v>IF (
            [R1 P01 As Of Evidence Status] = "VALID",
            COALESCE (
                SUMX (
                    VALUES (
                        'R1DimApplicationScenario'[ApplicationScenarioKey]
                    ),
                    VAR _LatestDate =
                        CALCULATE (
                            [R1 P01 __Latest Monitoring Date As Of]
                        )
                    VAR _PaidOffFlag =
                        CALCULATE (
                            [R1 P02 __Paid-Off Flag As Of]
                        )
                    VAR _RawConditionCount =
                        IF (
                            NOT ISBLANK ( _LatestDate ),
                            CALCULATE (
                                MAX (
                                    'R1FactDailyMonitoring'[raw_alert_condition_count]
                                ),
                                FILTER (
                                    ALL (
                                        'R1FactDailyMonitoring'[monitoring_date]
                                    ),
                                    'R1FactDailyMonitoring'[monitoring_date]
                                        = _LatestDate
                                )
                            )
                        )
                    RETURN
                        IF (
                            NOT ISBLANK ( _LatestDate )
                                &amp;&amp; COALESCE ( _PaidOffFlag, "f" ) &lt;&gt; "t",
                            COALESCE ( _RawConditionCount, 0 ),
                            0
                        )
                ),
                0
            )
        )</x:v>
      </x:c>
      <x:c r="I269" s="59" t="str">
        <x:v>5567c5520a107e61fa11d0c0d42ca07b12d0722690a180b26ceed69d8db37d6e</x:v>
      </x:c>
      <x:c r="J269" s="59" t="str">
        <x:v>INSTALLED_DAX_QUERY_OVERLAY</x:v>
      </x:c>
      <x:c r="K269" s="59" t="str">
        <x:v>Query 5.dax</x:v>
      </x:c>
      <x:c r="L269" s="59" t="str">
        <x:v>4</x:v>
      </x:c>
      <x:c r="M269" s="59" t="str"/>
      <x:c r="N269" s="59" t="str">
        <x:v>R1Measures[R1 P01 As Of Evidence Status] | R1Measures[R1 P01 __Latest Monitoring Date As Of] | R1Measures[R1 P02 __Paid-Off Flag As Of]</x:v>
      </x:c>
      <x:c r="O269" s="59" t="str">
        <x:v>R1DimApplicationScenario[ApplicationScenarioKey] | R1FactDailyMonitoring[monitoring_date] | R1FactDailyMonitoring[raw_alert_condition_count]</x:v>
      </x:c>
      <x:c r="P269" s="59" t="str"/>
      <x:c r="Q269"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x:v>
      </x:c>
      <x:c r="R269" s="59" t="str">
        <x:v>DimAsOfDate | DimRunCampaign | R1DimApplicationScenario | R1FactDailyMonitoring</x:v>
      </x:c>
      <x:c r="S269" s="59" t="str"/>
      <x:c r="T269" s="59" t="str">
        <x:v>False</x:v>
      </x:c>
      <x:c r="U269" s="59" t="str">
        <x:v>False</x:v>
      </x:c>
      <x:c r="V269" s="59" t="str">
        <x:v>2</x:v>
      </x:c>
      <x:c r="W269" s="59" t="str">
        <x:v>P02 - Cohort Lifecycle|31193d2519bdbfd2c8a9|Tooltips | P02-DIAG - Attention States|20b2a85aab38c8d85a69|Tooltips</x:v>
      </x:c>
    </x:row>
    <x:row r="270" ht="42" customHeight="1">
      <x:c r="A270" s="59" t="str">
        <x:v>R1Measures</x:v>
      </x:c>
      <x:c r="B270" s="59" t="str">
        <x:v>R26 P02 Raw Conditions per Operationally Alerted Account</x:v>
      </x:c>
      <x:c r="C270" s="59" t="str">
        <x:v>R26_P02_OVERLAY</x:v>
      </x:c>
      <x:c r="D270" s="59" t="str">
        <x:v>P02 | Cohort Lifecycle</x:v>
      </x:c>
      <x:c r="E270" s="59" t="str">
        <x:v>False</x:v>
      </x:c>
      <x:c r="F270" s="59" t="str">
        <x:v>0.00</x:v>
      </x:c>
      <x:c r="G270" s="59" t="str">
        <x:v>Raw alert conditions divided by distinct operationally alerted paths at the governed as-of date.</x:v>
      </x:c>
      <x:c r="H270" s="59" t="str">
        <x:v>DIVIDE (
    [R26 P02 Raw Alert Conditions As Of],
    [R26 P02 Accounts with Operational Alerts As Of],
    0
)</x:v>
      </x:c>
      <x:c r="I270" s="59" t="str">
        <x:v>2eea87d54422190e56099736ee0f78f6a42475c01d8f8b966b9e8fa3618c210f</x:v>
      </x:c>
      <x:c r="J270" s="59" t="str">
        <x:v>PBIP_C1_STALE_BASELINE_model.bim</x:v>
      </x:c>
      <x:c r="K270" s="59" t="str">
        <x:v>model.bim</x:v>
      </x:c>
      <x:c r="L270" s="59" t="str">
        <x:v>0</x:v>
      </x:c>
      <x:c r="M270" s="59" t="str"/>
      <x:c r="N270" s="59" t="str">
        <x:v>R1Measures[R26 P02 Accounts with Operational Alerts As Of] | R1Measures[R26 P02 Raw Alert Conditions As Of]</x:v>
      </x:c>
      <x:c r="O270" s="59" t="str"/>
      <x:c r="P270" s="59" t="str"/>
      <x:c r="Q270" s="59" t="str">
        <x:v>ModelParameters[Selected As Of Date] | ModelParameters[Source Run As Of Date] | ModelParameters[__Selected As Of Has One Value] | R1Measures[R1 P01 As Of Evidence Status] | R1Measures[R1 P01 Evidence Max Date] | R1Measures[R1 P01 Evidence Min Date] | R1Measures[R1 P01 __Latest Monitoring Date As Of] | R1Measures[R1 P02 __Paid-Off Flag As Of] | R1Measures[R26 P02 Accounts with Operational Alerts As Of] | R1Measures[R26 P02 Raw Alert Conditions As Of]</x:v>
      </x:c>
      <x:c r="R270" s="59" t="str">
        <x:v>DimAsOfDate | DimRunCampaign | R1DimApplicationScenario | R1FactDailyMonitoring</x:v>
      </x:c>
      <x:c r="S270" s="59" t="str"/>
      <x:c r="T270" s="59" t="str">
        <x:v>False</x:v>
      </x:c>
      <x:c r="U270" s="59" t="str">
        <x:v>False</x:v>
      </x:c>
      <x:c r="V270" s="59" t="str">
        <x:v>2</x:v>
      </x:c>
      <x:c r="W270" s="59" t="str">
        <x:v>P02 - Cohort Lifecycle|31193d2519bdbfd2c8a9|Tooltips | P02-DIAG - Attention States|20b2a85aab38c8d85a69|Tooltips</x:v>
      </x:c>
    </x:row>
    <x:row r="271" ht="42" customHeight="1">
      <x:c r="A271" s="59" t="str">
        <x:v>R1Measures</x:v>
      </x:c>
      <x:c r="B271" s="59" t="str">
        <x:v>R26 P03 __Evidence Issue Plain English</x:v>
      </x:c>
      <x:c r="C271" s="59" t="str">
        <x:v>R26_P03_PAGE</x:v>
      </x:c>
      <x:c r="D271" s="59" t="str">
        <x:v>P03 | Narrative | 90 Helpers</x:v>
      </x:c>
      <x:c r="E271" s="59" t="str">
        <x:v>False</x:v>
      </x:c>
      <x:c r="F271" s="59" t="str"/>
      <x:c r="G271" s="59" t="str"/>
      <x:c r="H271" s="59" t="str">
        <x:v>VAR _Key =
            SELECTEDVALUE (
                'R1DimApplicationScenario'[ApplicationScenarioKey]
            )
        VAR _UsableDays =
            IF (
                NOT ISBLANK ( _Key ),
                CALCULATE (
                    MAX ( 'R1FactFeatureAvailability'[usable_pos_days] ),
                    TREATAS (
                        { _Key },
                        'R1FactFeatureAvailability'[ApplicationScenarioKey]
                    )
                )
            )
        VAR _RequiredDays =
            IF (
                NOT ISBLANK ( _Key ),
                CALCULATE (
                    MAX ( 'R1FactFeatureAvailability'[required_usable_days] ),
                    TREATAS (
                        { _Key },
                        'R1FactFeatureAvailability'[ApplicationScenarioKey]
                    )
                )
            )
        VAR _OutageDays =
            IF (
                NOT ISBLANK ( _Key ),
                CALCULATE (
                    MAX ( 'R1FactFeatureAvailability'[disconnected_outage_days] ),
                    TREATAS (
                        { _Key },
                        'R1FactFeatureAvailability'[ApplicationScenarioKey]
                    )
                )
            )
        VAR _PrimaryReason =
            UPPER (
                COALESCE (
                    CALCULATE (
                        SELECTEDVALUE (
                            'R1FactFeatureAvailability'[primary_unavailability_reason_code]
                        ),
                        TREATAS (
                            { _Key },
                            'R1FactFeatureAvailability'[ApplicationScenarioKey]
                        )
                    ),
                    ""
                )
            )
        VAR _FirstReason =
            UPPER (
                COALESCE (
                    CALCULATE (
                        SELECTEDVALUE (
                            'R1FactFeatureAvailability'[first_nondecisionable_reason_code]
                        ),
                        TREATAS (
                            { _Key },
                            'R1FactFeatureAvailability'[ApplicationScenarioKey]
                        )
                    ),
                    ""
                )
            )
        VAR _ReasonCodes =
            _PrimaryReason &amp; "|" &amp; _FirstReason
        RETURN
            SWITCH (
                TRUE (),
                ISBLANK ( _Key ),
                    BLANK (),
                NOT ISBLANK ( _UsableDays )
                    &amp;&amp; NOT ISBLANK ( _RequiredDays )
                    &amp;&amp; _UsableDays &lt; _RequiredDays,
                    "the governed 30-day sales window contained "
                        &amp; FORMAT ( _UsableDays, "0" )
                        &amp; " usable days versus "
                        &amp; FORMAT ( _RequiredDays, "0" )
                        &amp; " required"
                        &amp; IF (
                            COALESCE ( _OutageDays, 0 ) &gt; 0,
                            ", including "
                                &amp; FORMAT ( _OutageDays, "0" )
                                &amp; IF (
                                    _OutageDays = 1,
                                    " disconnected processor-outage day",
                                    " disconnected processor-outage days"
                                ),
                            ""
                        ),
                CONTAINSSTRING (
                    _ReasonCodes,
                    "PROCESSOR_CONTINUITY_DISRUPTED_OR_UNAVAILABLE"
                ),
                    "processor continuity was disrupted, limiting the reliability of the recent operating window",
                CONTAINSSTRING ( _ReasonCodes, "SPECIFIC_VERIFICATION_OR_CONFLICT" ),
                    "a specific verification conflict remained unresolved",
                CONTAINSSTRING ( _ReasonCodes, "MEDIUM_DATA_CONFIDENCE" ),
                    "the available evidence did not meet the confidence standard for a fully reliable assessment",
                "required operating evidence was incomplete or contradictory"
            )</x:v>
      </x:c>
      <x:c r="I271" s="59" t="str">
        <x:v>96e08d41da96c930f426cea2c1e7f1858942f70d2741b966dd4e1b167b6e9de5</x:v>
      </x:c>
      <x:c r="J271" s="59" t="str">
        <x:v>INSTALLED_DAX_QUERY_OVERLAY</x:v>
      </x:c>
      <x:c r="K271" s="59" t="str">
        <x:v>P03_Plain_Language_Narratives.dax</x:v>
      </x:c>
      <x:c r="L271" s="59" t="str">
        <x:v>7</x:v>
      </x:c>
      <x:c r="M271" s="59" t="str"/>
      <x:c r="N271" s="59" t="str"/>
      <x:c r="O271" s="59" t="str">
        <x:v>R1DimApplicationScenario[ApplicationScenarioKey] | R1FactFeatureAvailability[ApplicationScenarioKey] | R1FactFeatureAvailability[disconnected_outage_days] | R1FactFeatureAvailability[first_nondecisionable_reason_code] | R1FactFeatureAvailability[primary_unavailability_reason_code] | R1FactFeatureAvailability[required_usable_days] | R1FactFeatureAvailability[usable_pos_days]</x:v>
      </x:c>
      <x:c r="P271" s="59" t="str"/>
      <x:c r="Q271" s="59" t="str"/>
      <x:c r="R271" s="59" t="str">
        <x:v>R1DimApplicationScenario | R1FactFeatureAvailability</x:v>
      </x:c>
      <x:c r="S271" s="59" t="str"/>
      <x:c r="T271" s="59" t="str">
        <x:v>False</x:v>
      </x:c>
      <x:c r="U271" s="59" t="str">
        <x:v>False</x:v>
      </x:c>
      <x:c r="V271" s="59" t="str">
        <x:v>0</x:v>
      </x:c>
      <x:c r="W271" s="59" t="str"/>
    </x:row>
    <x:row r="272" ht="42" customHeight="1">
      <x:c r="A272" s="59" t="str">
        <x:v>R1Measures</x:v>
      </x:c>
      <x:c r="B272" s="59" t="str">
        <x:v>R26 P03 __Hard Stop Plain English</x:v>
      </x:c>
      <x:c r="C272" s="59" t="str">
        <x:v>R26_P03_PAGE</x:v>
      </x:c>
      <x:c r="D272" s="59" t="str">
        <x:v>P03 | Narrative | 90 Helpers</x:v>
      </x:c>
      <x:c r="E272" s="59" t="str">
        <x:v>False</x:v>
      </x:c>
      <x:c r="F272" s="59" t="str"/>
      <x:c r="G272" s="59" t="str"/>
      <x:c r="H272" s="5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_Codes =
            _HumanCodes &amp; "|" &amp; _BindingCodes
        RETURN
            SWITCH (
                TRUE (),
                ISBLANK ( _Key ),
                    BLANK (),
                CONTAINSSTRING ( _Codes, "FRAUD_TIER_3" ),
                    "an elevated verification or fraud-risk condition that could not be cured by changing the deal terms",
                CONTAINSSTRING ( _Codes, "SPECIFIC_VERIFICATION_OR_CONFLICT" ),
                    "a non-remediable verification conflict",
                CONTAINSSTRING (
                    _Codes,
                    "PROCESSOR_CONTINUITY_DISRUPTED_OR_UNAVAILABLE"
                ),
                    "a required processor-continuity condition",
                CONTAINSSTRING ( _Codes, "MEDIUM_DATA_CONFIDENCE" ),
                    "an evidence-confidence condition that fell outside the permitted policy boundary",
                "a non-remediable policy, verification, or covenant condition"
            )</x:v>
      </x:c>
      <x:c r="I272" s="59" t="str">
        <x:v>ac1549bf3b0e6c049a8158df4152c0045a34ab2fa4e86c913e1cf62bc03cd99c</x:v>
      </x:c>
      <x:c r="J272" s="59" t="str">
        <x:v>INSTALLED_DAX_QUERY_OVERLAY</x:v>
      </x:c>
      <x:c r="K272" s="59" t="str">
        <x:v>P03_Plain_Language_Narratives.dax</x:v>
      </x:c>
      <x:c r="L272" s="59" t="str">
        <x:v>7</x:v>
      </x:c>
      <x:c r="M272" s="59" t="str"/>
      <x:c r="N272" s="59" t="str"/>
      <x:c r="O272" s="59" t="str">
        <x:v>R1DimApplicationScenario[ApplicationScenarioKey] | R1FactFinalDecision[ApplicationScenarioKey] | R1FactFinalDecision[governed_binding_policy_reason_codes] | R1FactFinalDecision[human_review_reason_codes]</x:v>
      </x:c>
      <x:c r="P272" s="59" t="str"/>
      <x:c r="Q272" s="59" t="str"/>
      <x:c r="R272" s="59" t="str">
        <x:v>R1DimApplicationScenario | R1FactFinalDecision</x:v>
      </x:c>
      <x:c r="S272" s="59" t="str"/>
      <x:c r="T272" s="59" t="str">
        <x:v>False</x:v>
      </x:c>
      <x:c r="U272" s="59" t="str">
        <x:v>False</x:v>
      </x:c>
      <x:c r="V272" s="59" t="str">
        <x:v>0</x:v>
      </x:c>
      <x:c r="W272" s="59" t="str"/>
    </x:row>
    <x:row r="273" ht="42" customHeight="1">
      <x:c r="A273" s="59" t="str">
        <x:v>R1Measures</x:v>
      </x:c>
      <x:c r="B273" s="59" t="str">
        <x:v>R26 P03 __Physical Funding Date</x:v>
      </x:c>
      <x:c r="C273" s="59" t="str">
        <x:v>R26_P03_PAGE</x:v>
      </x:c>
      <x:c r="D273" s="59" t="str">
        <x:v>P03 | Narrative | 90 Helpers</x:v>
      </x:c>
      <x:c r="E273" s="59" t="str">
        <x:v>False</x:v>
      </x:c>
      <x:c r="F273" s="59" t="str"/>
      <x:c r="G273" s="59" t="str"/>
      <x:c r="H273" s="59" t="str">
        <x:v>VAR _Key =
            SELECTEDVALUE (
                'R1DimApplicationScenario'[ApplicationScenarioKey]
            )
        VAR _LifecycleRows =
            IF (
                NOT ISBLANK ( _Key ),
                CALCULATE (
                    COUNTROWS ( 'R1FactFundedLifecycle' ),
                    TREATAS (
                        { _Key },
                        'R1FactFundedLifecycle'[ApplicationScenarioKey]
                    )
                )
            )
        RETURN
            IF (
                _LifecycleRows = 1,
                CALCULATE (
                    SELECTEDVALUE ( 'R1FactFundedLifecycle'[funding_date] ),
                    TREATAS (
                        { _Key },
                        'R1FactFundedLifecycle'[ApplicationScenarioKey]
                    )
                )
            )</x:v>
      </x:c>
      <x:c r="I273" s="59" t="str">
        <x:v>1045e6f76233d9627f253d522ce9eee1fbe42c448b383b29615028c5528f83a5</x:v>
      </x:c>
      <x:c r="J273" s="59" t="str">
        <x:v>INSTALLED_DAX_QUERY_OVERLAY</x:v>
      </x:c>
      <x:c r="K273" s="59" t="str">
        <x:v>P03_Plain_Language_Narratives.dax</x:v>
      </x:c>
      <x:c r="L273" s="59" t="str">
        <x:v>7</x:v>
      </x:c>
      <x:c r="M273" s="59" t="str"/>
      <x:c r="N273" s="59" t="str"/>
      <x:c r="O273" s="59" t="str">
        <x:v>R1DimApplicationScenario[ApplicationScenarioKey] | R1FactFundedLifecycle[ApplicationScenarioKey] | R1FactFundedLifecycle[funding_date]</x:v>
      </x:c>
      <x:c r="P273" s="59" t="str"/>
      <x:c r="Q273" s="59" t="str"/>
      <x:c r="R273" s="59" t="str">
        <x:v>R1DimApplicationScenario | R1FactFundedLifecycle</x:v>
      </x:c>
      <x:c r="S273" s="59" t="str"/>
      <x:c r="T273" s="59" t="str">
        <x:v>False</x:v>
      </x:c>
      <x:c r="U273" s="59" t="str">
        <x:v>False</x:v>
      </x:c>
      <x:c r="V273" s="59" t="str">
        <x:v>0</x:v>
      </x:c>
      <x:c r="W273" s="59" t="str"/>
    </x:row>
    <x:row r="274" ht="42" customHeight="1">
      <x:c r="A274" s="59" t="str">
        <x:v>R1Measures</x:v>
      </x:c>
      <x:c r="B274" s="59" t="str">
        <x:v>R26 P03 __Review Reason Plain English</x:v>
      </x:c>
      <x:c r="C274" s="59" t="str">
        <x:v>R26_P03_PAGE</x:v>
      </x:c>
      <x:c r="D274" s="59" t="str">
        <x:v>P03 | Narrative | 90 Helpers</x:v>
      </x:c>
      <x:c r="E274" s="59" t="str">
        <x:v>False</x:v>
      </x:c>
      <x:c r="F274" s="59" t="str"/>
      <x:c r="G274" s="59" t="str"/>
      <x:c r="H274" s="5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_CandidateReviewCodes =
            UPPER (
                COALESCE (
                    CALCULATE (
                        SELECTEDVALUE (
                            'R1FactFinalDecision'[governed_selected_candidate_review_reason_codes]
                        ),
                        TREATAS (
                            { _Key },
                            'R1FactFinalDecision'[ApplicationScenarioKey]
                        )
                    ),
                    ""
                )
            )
        VAR _Codes =
            _HumanCodes &amp; "|" &amp; _BindingCodes &amp; "|" &amp; _CandidateReviewCodes
        VAR _HasVerification =
            CONTAINSSTRING ( _Codes, "SPECIFIC_VERIFICATION_OR_CONFLICT" )
                || CONTAINSSTRING ( _Codes, "FRAUD_TIER_3" )
        VAR _HasCapacity =
            CONTAINSSTRING ( _Codes, "CAPACITY_REVIEW_FRONTIER" )
                || CONTAINSSTRING ( _Codes, "R1_CAPACITY_COMPOSITE" )
        VAR _HasRepayment =
            CONTAINSSTRING ( _Codes, "TOTAL_REPAYMENT_REVIEW_ONLY" )
                || CONTAINSSTRING ( _Codes, "R1_TOTAL_REPAYMENT_GUARDRAIL" )
        RETURN
            SWITCH (
                TRUE (),
                ISBLANK ( _Key ),
                    BLANK (),
                _HasVerification &amp;&amp; _HasCapacity,
                    "a verification concern requires specialist resolution and the proposed structure sits near the approved capacity boundary",
                _HasVerification,
                    "a verification concern requires specialist resolution",
                CONTAINSSTRING (
                    _Codes,
                    "PROCESSOR_CONTINUITY_DISRUPTED_OR_UNAVAILABLE"
                ),
                    "disrupted processor continuity limits confidence in the recent operating evidence",
                CONTAINSSTRING ( _Codes, "MEDIUM_DATA_CONFIDENCE" ),
                    "the evidence is usable but not strong enough for straight-through authorization",
                _HasRepayment &amp;&amp; _HasCapacity,
                    "the proposed structure sits near the capacity boundary and the repayment obligation remains within the permitted review band rather than the automatic-authorization band",
                _HasRepayment,
                    "the repayment obligation remains within the permitted review band rather than the automatic-authorization band",
                _HasCapacity,
                    "the proposed structure sits near the approved capacity boundary",
                "expert judgment is required to resolve the remaining review condition"
            )</x:v>
      </x:c>
      <x:c r="I274" s="59" t="str">
        <x:v>99f03b8bda13665f983f456cb30934efe64972aa0f4a4a1f63df686f3c62833c</x:v>
      </x:c>
      <x:c r="J274" s="59" t="str">
        <x:v>INSTALLED_DAX_QUERY_OVERLAY</x:v>
      </x:c>
      <x:c r="K274" s="59" t="str">
        <x:v>P03_Plain_Language_Narratives.dax</x:v>
      </x:c>
      <x:c r="L274" s="59" t="str">
        <x:v>7</x:v>
      </x:c>
      <x:c r="M274" s="59" t="str"/>
      <x:c r="N274" s="59" t="str"/>
      <x:c r="O274" s="59" t="str">
        <x:v>R1DimApplicationScenario[ApplicationScenarioKey] | R1FactFinalDecision[ApplicationScenarioKey] | R1FactFinalDecision[governed_binding_policy_reason_codes] | R1FactFinalDecision[governed_selected_candidate_review_reason_codes] | R1FactFinalDecision[human_review_reason_codes]</x:v>
      </x:c>
      <x:c r="P274" s="59" t="str"/>
      <x:c r="Q274" s="59" t="str"/>
      <x:c r="R274" s="59" t="str">
        <x:v>R1DimApplicationScenario | R1FactFinalDecision</x:v>
      </x:c>
      <x:c r="S274" s="59" t="str"/>
      <x:c r="T274" s="59" t="str">
        <x:v>False</x:v>
      </x:c>
      <x:c r="U274" s="59" t="str">
        <x:v>False</x:v>
      </x:c>
      <x:c r="V274" s="59" t="str">
        <x:v>0</x:v>
      </x:c>
      <x:c r="W274" s="59" t="str"/>
    </x:row>
    <x:row r="275" ht="42" customHeight="1">
      <x:c r="A275" s="59" t="str">
        <x:v>R1Measures</x:v>
      </x:c>
      <x:c r="B275" s="59" t="str">
        <x:v>R26 P03 __Stress Floor Explanation</x:v>
      </x:c>
      <x:c r="C275" s="59" t="str">
        <x:v>R26_P03_PAGE</x:v>
      </x:c>
      <x:c r="D275" s="59" t="str">
        <x:v>P03 | Narrative | 90 Helpers</x:v>
      </x:c>
      <x:c r="E275" s="59" t="str">
        <x:v>False</x:v>
      </x:c>
      <x:c r="F275" s="59" t="str"/>
      <x:c r="G275" s="59" t="str"/>
      <x:c r="H275" s="59" t="str">
        <x:v>VAR _Key =
            SELECTEDVALUE (
                'R1DimApplicationScenario'[ApplicationScenarioKey]
            )
        VAR _Scenario =
            SELECTEDVALUE (
                'R1DimApplicationScenario'[scenario_code]
            )
        VAR _FloorApplied =
            CALCULATE (
                SELECTEDVALUE (
                    'R1FactFinalDecision'[stress_floor_applied_flag]
                ),
                TREATAS (
                    { _Key },
                    'R1FactFinalDecision'[ApplicationScenarioKey]
                )
            )
        VAR _OutcomeChanged =
            CALCULATE (
                SELECTEDVALUE (
                    'R1FactFinalDecision'[outcome_changed_by_floor_flag]
                ),
                TREATAS (
                    { _Key },
                    'R1FactFinalDecision'[ApplicationScenarioKey]
                )
            )
        VAR _CandidateChanged =
            CALCULATE (
                SELECTEDVALUE (
                    'R1FactFinalDecision'[candidate_changed_by_floor_flag]
                ),
                TREATAS (
                    { _Key },
                    'R1FactFinalDecision'[ApplicationScenarioKey]
                )
            )
        RETURN
            IF (
                _Scenario = "RECESSION_ENERGY"
                    &amp;&amp; _FloorApplied = TRUE ()
                    &amp;&amp; (
                        _OutcomeChanged = TRUE ()
                            || _CandidateChanged = TRUE ()
                    ),
                " Under the stress scenario, the governed path was held no more favorable than the matched Baseline path, preventing stressed assumptions from producing an artificially better result.",
                ""
            )</x:v>
      </x:c>
      <x:c r="I275" s="59" t="str">
        <x:v>475325d18896edda309a8e4a59edbc602eae21afb6259f8112971db7045f065c</x:v>
      </x:c>
      <x:c r="J275" s="59" t="str">
        <x:v>INSTALLED_DAX_QUERY_OVERLAY</x:v>
      </x:c>
      <x:c r="K275" s="59" t="str">
        <x:v>P03_Plain_Language_Narratives.dax</x:v>
      </x:c>
      <x:c r="L275" s="59" t="str">
        <x:v>7</x:v>
      </x:c>
      <x:c r="M275" s="59" t="str"/>
      <x:c r="N275" s="59" t="str"/>
      <x:c r="O275" s="59" t="str">
        <x:v>R1DimApplicationScenario[ApplicationScenarioKey] | R1DimApplicationScenario[scenario_code] | R1FactFinalDecision[ApplicationScenarioKey] | R1FactFinalDecision[candidate_changed_by_floor_flag] | R1FactFinalDecision[outcome_changed_by_floor_flag] | R1FactFinalDecision[stress_floor_applied_flag]</x:v>
      </x:c>
      <x:c r="P275" s="59" t="str"/>
      <x:c r="Q275" s="59" t="str"/>
      <x:c r="R275" s="59" t="str">
        <x:v>R1DimApplicationScenario | R1FactFinalDecision</x:v>
      </x:c>
      <x:c r="S275" s="59" t="str"/>
      <x:c r="T275" s="59" t="str">
        <x:v>False</x:v>
      </x:c>
      <x:c r="U275" s="59" t="str">
        <x:v>False</x:v>
      </x:c>
      <x:c r="V275" s="59" t="str">
        <x:v>0</x:v>
      </x:c>
      <x:c r="W275" s="59" t="str"/>
    </x:row>
    <x:row r="276" ht="42" customHeight="1">
      <x:c r="A276" s="59" t="str">
        <x:v>R1Measures</x:v>
      </x:c>
      <x:c r="B276" s="59" t="str">
        <x:v>R26 P03 Account Performance Subtitle</x:v>
      </x:c>
      <x:c r="C276" s="59" t="str">
        <x:v>R26_P03_PAGE</x:v>
      </x:c>
      <x:c r="D276" s="59" t="str">
        <x:v>P03 | Application Journey</x:v>
      </x:c>
      <x:c r="E276" s="59" t="str">
        <x:v>False</x:v>
      </x:c>
      <x:c r="F276" s="59" t="str"/>
      <x:c r="G276" s="59" t="str"/>
      <x:c r="H276" s="59" t="str">
        <x:v>IF (
            [R26 P03 Funded Lifecycle Available] = 1,
            "Funded synthetic account • deterministic synthetic-forward",
            "No funded-account lifecycle for this application-scenario"
        )</x:v>
      </x:c>
      <x:c r="I276" s="59" t="str">
        <x:v>3f42e203434cb0ba8105b6313587e59c7eb4c35793a1b7f86b04cc4fce6c2501</x:v>
      </x:c>
      <x:c r="J276" s="59" t="str">
        <x:v>INSTALLED_DAX_QUERY_OVERLAY</x:v>
      </x:c>
      <x:c r="K276" s="59" t="str">
        <x:v>P03.dax</x:v>
      </x:c>
      <x:c r="L276" s="59" t="str">
        <x:v>5</x:v>
      </x:c>
      <x:c r="M276" s="59" t="str"/>
      <x:c r="N276" s="59" t="str">
        <x:v>R1Measures[R26 P03 Funded Lifecycle Available]</x:v>
      </x:c>
      <x:c r="O276" s="59" t="str"/>
      <x:c r="P276" s="59" t="str"/>
      <x:c r="Q276" s="59" t="str">
        <x:v>R1Measures[R26 P03 Funded Lifecycle Available]</x:v>
      </x:c>
      <x:c r="R276" s="59" t="str">
        <x:v>R1DimApplicationScenario | R1FactFundedLifecycle</x:v>
      </x:c>
      <x:c r="S276" s="59" t="str"/>
      <x:c r="T276" s="59" t="str">
        <x:v>False</x:v>
      </x:c>
      <x:c r="U276" s="59" t="str">
        <x:v>False</x:v>
      </x:c>
      <x:c r="V276" s="59" t="str">
        <x:v>0</x:v>
      </x:c>
      <x:c r="W276" s="59" t="str"/>
    </x:row>
    <x:row r="277" ht="42" customHeight="1">
      <x:c r="A277" s="59" t="str">
        <x:v>R1Measures</x:v>
      </x:c>
      <x:c r="B277" s="59" t="str">
        <x:v>R26 P03 Candidate Search Summary</x:v>
      </x:c>
      <x:c r="C277" s="59" t="str">
        <x:v>R26_P03_PAGE</x:v>
      </x:c>
      <x:c r="D277" s="59" t="str">
        <x:v>P03 | Application Journey</x:v>
      </x:c>
      <x:c r="E277" s="59" t="str">
        <x:v>False</x:v>
      </x:c>
      <x:c r="F277" s="59" t="str"/>
      <x:c r="G277" s="59" t="str"/>
      <x:c r="H277" s="59" t="str">
        <x:v>VAR _Required =
            SELECTEDVALUE (
                'R1DimApplicationScenario'[search_required_flag]
            )
        VAR _Attempted =
            SELECTEDVALUE (
                'R1DimApplicationScenario'[search_attempted_flag]
            )
        VAR _Complete =
            SELECTEDVALUE (
                'R1DimApplicationScenario'[search_complete_flag]
            )
        VAR _Count =
            [R26 P03 Candidates Evaluated]
        VAR _Frontier =
            [R26 P03 Selection Frontier]
        RETURN
            SWITCH (
                TRUE (),
                ISBLANK ( _Required ), BLANK (),
                _Required = FALSE (), "Search: not required",
                _Attempted = FALSE (), "Search: required • not attempted",
                _Complete = FALSE (),
                    "Search: "
                        &amp; FORMAT ( COALESCE ( _Count, 0 ), "0" )
                        &amp; " evaluated • incomplete",
                "Search: "
                    &amp; FORMAT ( COALESCE ( _Count, 0 ), "0" )
                    &amp; " evaluated"
                    &amp; IF (
                        NOT ISBLANK ( _Frontier ),
                        " • " &amp; _Frontier,
                        ""
                    )
            )</x:v>
      </x:c>
      <x:c r="I277" s="59" t="str">
        <x:v>e84654fc6822befccf0bf512a1e5d7d1e580eff499dfeb6d6290607fefe33cb9</x:v>
      </x:c>
      <x:c r="J277" s="59" t="str">
        <x:v>INSTALLED_DAX_QUERY_OVERLAY</x:v>
      </x:c>
      <x:c r="K277" s="59" t="str">
        <x:v>P03.dax</x:v>
      </x:c>
      <x:c r="L277" s="59" t="str">
        <x:v>5</x:v>
      </x:c>
      <x:c r="M277" s="59" t="str"/>
      <x:c r="N277" s="59" t="str">
        <x:v>R1Measures[R26 P03 Candidates Evaluated] | R1Measures[R26 P03 Selection Frontier]</x:v>
      </x:c>
      <x:c r="O277" s="59" t="str">
        <x:v>R1DimApplicationScenario[search_attempted_flag] | R1DimApplicationScenario[search_complete_flag] | R1DimApplicationScenario[search_required_flag]</x:v>
      </x:c>
      <x:c r="P277" s="59" t="str"/>
      <x:c r="Q277" s="59" t="str">
        <x:v>R1Measures[R26 P03 Candidates Evaluated] | R1Measures[R26 P03 Selection Frontier]</x:v>
      </x:c>
      <x:c r="R277" s="59" t="str">
        <x:v>R1DimApplicationScenario | R1FactFinalDecision</x:v>
      </x:c>
      <x:c r="S277" s="59" t="str"/>
      <x:c r="T277" s="59" t="str">
        <x:v>False</x:v>
      </x:c>
      <x:c r="U277" s="59" t="str">
        <x:v>False</x:v>
      </x:c>
      <x:c r="V277" s="59" t="str">
        <x:v>0</x:v>
      </x:c>
      <x:c r="W277" s="59" t="str"/>
    </x:row>
    <x:row r="278" ht="42" customHeight="1">
      <x:c r="A278" s="59" t="str">
        <x:v>R1Measures</x:v>
      </x:c>
      <x:c r="B278" s="59" t="str">
        <x:v>R26 P03 Candidates Evaluated</x:v>
      </x:c>
      <x:c r="C278" s="59" t="str">
        <x:v>R26_P03_PAGE</x:v>
      </x:c>
      <x:c r="D278" s="59" t="str">
        <x:v>P03 | Application Journey</x:v>
      </x:c>
      <x:c r="E278" s="59" t="str">
        <x:v>False</x:v>
      </x:c>
      <x:c r="F278" s="59" t="str">
        <x:v>0</x:v>
      </x:c>
      <x:c r="G278" s="59" t="str"/>
      <x:c r="H278" s="59" t="str">
        <x:v>SELECTEDVALUE (
            'R1DimApplicationScenario'[evaluated_candidate_count]
        )</x:v>
      </x:c>
      <x:c r="I278" s="59" t="str">
        <x:v>2c64f85e6260e675d2d22c833057752de33c35b694b6bcf619dcaf5cd9105eec</x:v>
      </x:c>
      <x:c r="J278" s="59" t="str">
        <x:v>INSTALLED_DAX_QUERY_OVERLAY</x:v>
      </x:c>
      <x:c r="K278" s="59" t="str">
        <x:v>P03.dax</x:v>
      </x:c>
      <x:c r="L278" s="59" t="str">
        <x:v>5</x:v>
      </x:c>
      <x:c r="M278" s="59" t="str"/>
      <x:c r="N278" s="59" t="str"/>
      <x:c r="O278" s="59" t="str">
        <x:v>R1DimApplicationScenario[evaluated_candidate_count]</x:v>
      </x:c>
      <x:c r="P278" s="59" t="str"/>
      <x:c r="Q278" s="59" t="str"/>
      <x:c r="R278" s="59" t="str">
        <x:v>R1DimApplicationScenario</x:v>
      </x:c>
      <x:c r="S278" s="59" t="str"/>
      <x:c r="T278" s="59" t="str">
        <x:v>False</x:v>
      </x:c>
      <x:c r="U278" s="59" t="str">
        <x:v>False</x:v>
      </x:c>
      <x:c r="V278" s="59" t="str">
        <x:v>0</x:v>
      </x:c>
      <x:c r="W278" s="59" t="str"/>
    </x:row>
    <x:row r="279" ht="42" customHeight="1">
      <x:c r="A279" s="59" t="str">
        <x:v>R1Measures</x:v>
      </x:c>
      <x:c r="B279" s="59" t="str">
        <x:v>R26 P03 Cumulative Shortfall</x:v>
      </x:c>
      <x:c r="C279" s="59" t="str">
        <x:v>R26_P03_PAGE</x:v>
      </x:c>
      <x:c r="D279" s="59" t="str">
        <x:v>P03 | Application Journey</x:v>
      </x:c>
      <x:c r="E279" s="59" t="str">
        <x:v>False</x:v>
      </x:c>
      <x:c r="F279" s="59" t="str">
        <x:v>$#,0.00;($#,0.00);$0.00</x:v>
      </x:c>
      <x:c r="G279" s="59" t="str"/>
      <x:c r="H279" s="59" t="str">
        <x:v>MAX (
            'R1FactDailyMonitoring'[cumulative_shortfall_amount]
        )</x:v>
      </x:c>
      <x:c r="I279" s="59" t="str">
        <x:v>53fd4a26d44caf83cc28e9cfea611f592a53ea4245400f26176d853273578ceb</x:v>
      </x:c>
      <x:c r="J279" s="59" t="str">
        <x:v>INSTALLED_DAX_QUERY_OVERLAY</x:v>
      </x:c>
      <x:c r="K279" s="59" t="str">
        <x:v>P03.dax</x:v>
      </x:c>
      <x:c r="L279" s="59" t="str">
        <x:v>5</x:v>
      </x:c>
      <x:c r="M279" s="59" t="str"/>
      <x:c r="N279" s="59" t="str"/>
      <x:c r="O279" s="59" t="str">
        <x:v>R1FactDailyMonitoring[cumulative_shortfall_amount]</x:v>
      </x:c>
      <x:c r="P279" s="59" t="str"/>
      <x:c r="Q279" s="59" t="str"/>
      <x:c r="R279" s="59" t="str">
        <x:v>R1FactDailyMonitoring</x:v>
      </x:c>
      <x:c r="S279" s="59" t="str"/>
      <x:c r="T279" s="59" t="str">
        <x:v>False</x:v>
      </x:c>
      <x:c r="U279" s="59" t="str">
        <x:v>False</x:v>
      </x:c>
      <x:c r="V279" s="59" t="str">
        <x:v>0</x:v>
      </x:c>
      <x:c r="W279" s="59" t="str"/>
    </x:row>
    <x:row r="280" ht="42" customHeight="1">
      <x:c r="A280" s="59" t="str">
        <x:v>R1Measures</x:v>
      </x:c>
      <x:c r="B280" s="59" t="str">
        <x:v>R26 P03 Decision Class</x:v>
      </x:c>
      <x:c r="C280" s="59" t="str">
        <x:v>R26_P03_PAGE</x:v>
      </x:c>
      <x:c r="D280" s="59" t="str">
        <x:v>P03 | Application Journey</x:v>
      </x:c>
      <x:c r="E280" s="59" t="str">
        <x:v>False</x:v>
      </x:c>
      <x:c r="F280" s="59" t="str"/>
      <x:c r="G280" s="59" t="str"/>
      <x:c r="H280" s="59" t="str">
        <x:v>VAR _Outcome =
            COALESCE (
                SELECTEDVALUE (
                    'R1FactFinalDecision'[governed_final_outcome_code]
                ),
                SELECTEDVALUE (
                    'R1DimApplicationScenario'[governed_final_outcome_code]
                )
            )
        RETURN
            SWITCH (
                TRUE (),
                _Outcome
                    IN {
                        "APPROVE_AS_REQUESTED_AUTHORIZED",
                        "COUNTEROFFER_AUTHORIZED"
                    }, "AUTHORIZED",
                _Outcome
                    IN {
                        "COUNTEROFFER_REVIEW_REQUIRED",
                        "MANUAL_UNDERWRITING_REVIEW_REQUIRED"
                    }, "REVIEW",
                _Outcome
                    IN {
                        "DECLINE_INSUFFICIENT_EVIDENCE",
                        "DECLINE_NO_FEASIBLE_STRUCTURE",
                        "DECLINE_POLICY_HARD_STOP"
                    }, "DECLINED",
                BLANK ()
            )</x:v>
      </x:c>
      <x:c r="I280" s="59" t="str">
        <x:v>d29ba819953793459ab68ff76275fd6bf01e03750efd709a54720a94e364ef10</x:v>
      </x:c>
      <x:c r="J280" s="59" t="str">
        <x:v>INSTALLED_DAX_QUERY_OVERLAY</x:v>
      </x:c>
      <x:c r="K280" s="59" t="str">
        <x:v>P03.dax</x:v>
      </x:c>
      <x:c r="L280" s="59" t="str">
        <x:v>5</x:v>
      </x:c>
      <x:c r="M280" s="59" t="str"/>
      <x:c r="N280" s="59" t="str"/>
      <x:c r="O280" s="59" t="str">
        <x:v>R1DimApplicationScenario[governed_final_outcome_code] | R1FactFinalDecision[governed_final_outcome_code]</x:v>
      </x:c>
      <x:c r="P280" s="59" t="str"/>
      <x:c r="Q280" s="59" t="str"/>
      <x:c r="R280" s="59" t="str">
        <x:v>R1DimApplicationScenario | R1FactFinalDecision</x:v>
      </x:c>
      <x:c r="S280" s="59" t="str"/>
      <x:c r="T280" s="59" t="str">
        <x:v>False</x:v>
      </x:c>
      <x:c r="U280" s="59" t="str">
        <x:v>False</x:v>
      </x:c>
      <x:c r="V280" s="59" t="str">
        <x:v>1</x:v>
      </x:c>
      <x:c r="W280" s="59" t="str">
        <x:v>P03 - Application Journey|7603ef10315dce282c2d|Data</x:v>
      </x:c>
    </x:row>
    <x:row r="281" ht="42" customHeight="1">
      <x:c r="A281" s="59" t="str">
        <x:v>R1Measures</x:v>
      </x:c>
      <x:c r="B281" s="59" t="str">
        <x:v>R26 P03 Decision Label</x:v>
      </x:c>
      <x:c r="C281" s="59" t="str">
        <x:v>R26_P03_PAGE</x:v>
      </x:c>
      <x:c r="D281" s="59" t="str">
        <x:v>P03 | Application Journey</x:v>
      </x:c>
      <x:c r="E281" s="59" t="str">
        <x:v>False</x:v>
      </x:c>
      <x:c r="F281" s="59" t="str"/>
      <x:c r="G281" s="59" t="str"/>
      <x:c r="H281" s="59" t="str">
        <x:v>VAR _Outcome =
            COALESCE (
                SELECTEDVALUE (
                    'R1FactFinalDecision'[governed_final_outcome_code]
                ),
                SELECTEDVALUE (
                    'R1DimApplicationScenario'[governed_final_outcome_code]
                )
            )
        RETURN
            SWITCH (
                _Outcome,
                "APPROVE_AS_REQUESTED_AUTHORIZED", "Approved as requested",
                "COUNTEROFFER_AUTHORIZED", "Counteroffer authorized",
                "COUNTEROFFER_REVIEW_REQUIRED", "Counteroffer review",
                "MANUAL_UNDERWRITING_REVIEW_REQUIRED", "Underwriting review",
                "DECLINE_INSUFFICIENT_EVIDENCE", "Evidence decline",
                "DECLINE_NO_FEASIBLE_STRUCTURE", "No feasible structure",
                "DECLINE_POLICY_HARD_STOP", "Policy hard stop",
                BLANK ()
            )</x:v>
      </x:c>
      <x:c r="I281" s="59" t="str">
        <x:v>847fac131243a45018e3f59b4a356a64188d2bcf217a6bee12845cf4b7a9678e</x:v>
      </x:c>
      <x:c r="J281" s="59" t="str">
        <x:v>INSTALLED_DAX_QUERY_OVERLAY</x:v>
      </x:c>
      <x:c r="K281" s="59" t="str">
        <x:v>P03.dax</x:v>
      </x:c>
      <x:c r="L281" s="59" t="str">
        <x:v>5</x:v>
      </x:c>
      <x:c r="M281" s="59" t="str"/>
      <x:c r="N281" s="59" t="str"/>
      <x:c r="O281" s="59" t="str">
        <x:v>R1DimApplicationScenario[governed_final_outcome_code] | R1FactFinalDecision[governed_final_outcome_code]</x:v>
      </x:c>
      <x:c r="P281" s="59" t="str"/>
      <x:c r="Q281" s="59" t="str"/>
      <x:c r="R281" s="59" t="str">
        <x:v>R1DimApplicationScenario | R1FactFinalDecision</x:v>
      </x:c>
      <x:c r="S281" s="59" t="str"/>
      <x:c r="T281" s="59" t="str">
        <x:v>False</x:v>
      </x:c>
      <x:c r="U281" s="59" t="str">
        <x:v>False</x:v>
      </x:c>
      <x:c r="V281" s="59" t="str">
        <x:v>1</x:v>
      </x:c>
      <x:c r="W281" s="59" t="str">
        <x:v>P03 - Application Journey|e523c705ab3bd8948753|Data</x:v>
      </x:c>
    </x:row>
    <x:row r="282" ht="42" customHeight="1">
      <x:c r="A282" s="59" t="str">
        <x:v>R1Measures</x:v>
      </x:c>
      <x:c r="B282" s="59" t="str">
        <x:v>R26 P03 Decision Narrative</x:v>
      </x:c>
      <x:c r="C282" s="59" t="str">
        <x:v>R26_P03_PAGE</x:v>
      </x:c>
      <x:c r="D282" s="59" t="str">
        <x:v>P03 | Application Journey</x:v>
      </x:c>
      <x:c r="E282" s="59" t="str">
        <x:v>False</x:v>
      </x:c>
      <x:c r="F282" s="59" t="str"/>
      <x:c r="G282" s="59" t="str"/>
      <x:c r="H282" s="5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_ReviewReasonSentence =
            IF (
                NOT ISBLANK ( _ReviewReason ),
                UPPER ( LEFT ( _ReviewReason, 1 ) )
                    &amp; MID ( _ReviewReason, 2, LEN ( _ReviewReason ) ),
                "A governed review condition remains"
            )
        VAR _HardStop =
            [R26 P03 __Hard Stop Plain English]
        VAR _StressFloorText =
            [R26 P03 __Stress Floor Explanation]
        RETURN
            IF (
                ISBLANK ( _Key ),
                BLANK (),
                SWITCH (
                    _Outcome,
                    "APPROVE_AS_REQUESTED_AUTHORIZED",
                        "Approved as requested. The requested terms were supportable based on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
                            &amp; _ReviewReasonSentence
                            &amp; ", so specialist review is required before terms can be authorized. No funding has occurred.",
                    "MANUAL_UNDERWRITING_REVIEW_REQUIRED",
                        "Underwriter review required. The request remains potentially supportable. "
                            &amp; _ReviewReasonSentence
                            &amp; ". No funding has occurred.",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c r="I282" s="59" t="str">
        <x:v>59cb6ac5c28edcf837cbf661da78c848acde538058ec985a5fc3d8c98ccbf15d</x:v>
      </x:c>
      <x:c r="J282" s="59" t="str">
        <x:v>INSTALLED_DAX_QUERY_OVERLAY</x:v>
      </x:c>
      <x:c r="K282" s="59" t="str">
        <x:v>P03_Visible_Narrative_Wording_Patch_R3.dax</x:v>
      </x:c>
      <x:c r="L282" s="59" t="str">
        <x:v>10</x:v>
      </x:c>
      <x:c r="M282" s="59" t="str"/>
      <x:c r="N282" s="59" t="str">
        <x:v>R1Measures[R26 P03 __Evidence Issue Plain English] | R1Measures[R26 P03 __Hard Stop Plain English] | R1Measures[R26 P03 __Physical Funding Date] | R1Measures[R26 P03 __Review Reason Plain English] | R1Measures[R26 P03 __Stress Floor Explanation]</x:v>
      </x:c>
      <x:c r="O282" s="59" t="str">
        <x:v>R1DimApplicationScenario[ApplicationScenarioKey] | R1DimApplicationScenario[evaluated_candidate_count] | R1FactFinalDecision[ApplicationScenarioKey] | R1FactFinalDecision[governed_final_outcome_code] | R1FactFinalDecision[governed_selected_funding_amount]</x:v>
      </x:c>
      <x:c r="P282" s="59" t="str"/>
      <x:c r="Q282" s="59" t="str">
        <x:v>R1Measures[R26 P03 __Evidence Issue Plain English] | R1Measures[R26 P03 __Hard Stop Plain English] | R1Measures[R26 P03 __Physical Funding Date] | R1Measures[R26 P03 __Review Reason Plain English] | R1Measures[R26 P03 __Stress Floor Explanation]</x:v>
      </x:c>
      <x:c r="R282" s="59" t="str">
        <x:v>R1DimApplicationScenario | R1FactFeatureAvailability | R1FactFinalDecision | R1FactFundedLifecycle</x:v>
      </x:c>
      <x:c r="S282" s="59" t="str"/>
      <x:c r="T282" s="59" t="str">
        <x:v>False</x:v>
      </x:c>
      <x:c r="U282" s="59" t="str">
        <x:v>False</x:v>
      </x:c>
      <x:c r="V282" s="59" t="str">
        <x:v>1</x:v>
      </x:c>
      <x:c r="W282" s="59" t="str">
        <x:v>P03 - Application Journey|a079e9d3f72cde3351bd|Values</x:v>
      </x:c>
    </x:row>
    <x:row r="283" ht="42" customHeight="1">
      <x:c r="A283" s="59" t="str">
        <x:v>R1Measures</x:v>
      </x:c>
      <x:c r="B283" s="59" t="str">
        <x:v>R26 P03 Decision Tile Alt Text</x:v>
      </x:c>
      <x:c r="C283" s="59" t="str">
        <x:v>R26_P03_PAGE</x:v>
      </x:c>
      <x:c r="D283" s="59" t="str">
        <x:v>P03 | Application Journey</x:v>
      </x:c>
      <x:c r="E283" s="59" t="str">
        <x:v>False</x:v>
      </x:c>
      <x:c r="F283" s="59" t="str"/>
      <x:c r="G283" s="59" t="str"/>
      <x:c r="H283" s="59" t="str">
        <x:v>VAR _Class =
            [R26 P03 Decision Class]
        VAR _Label =
            [R26 P03 Decision Label]
        VAR _Search =
            [R26 P03 Candidate Search Summary]
        RETURN
            IF (
                ISBLANK ( _Label ),
                "No single governed application decision is selected.",
                "Governed decision: "
                    &amp; _Class
                    &amp; " — "
                    &amp; _Label
                    &amp; "."
                    &amp; IF (
                        NOT ISBLANK ( _Search ),
                        " " &amp; _Search &amp; ".",
                        ""
                    )
            )</x:v>
      </x:c>
      <x:c r="I283" s="59" t="str">
        <x:v>4423282a2f4b1cc5d6dba59c31c42fa317f4eb4ac60507aae48de80fe2671b3d</x:v>
      </x:c>
      <x:c r="J283" s="59" t="str">
        <x:v>INSTALLED_DAX_QUERY_OVERLAY</x:v>
      </x:c>
      <x:c r="K283" s="59" t="str">
        <x:v>P03.dax</x:v>
      </x:c>
      <x:c r="L283" s="59" t="str">
        <x:v>5</x:v>
      </x:c>
      <x:c r="M283" s="59" t="str"/>
      <x:c r="N283" s="59" t="str">
        <x:v>R1Measures[R26 P03 Candidate Search Summary] | R1Measures[R26 P03 Decision Class] | R1Measures[R26 P03 Decision Label]</x:v>
      </x:c>
      <x:c r="O283" s="59" t="str"/>
      <x:c r="P283" s="59" t="str"/>
      <x:c r="Q283" s="59" t="str">
        <x:v>R1Measures[R26 P03 Candidate Search Summary] | R1Measures[R26 P03 Candidates Evaluated] | R1Measures[R26 P03 Decision Class] | R1Measures[R26 P03 Decision Label] | R1Measures[R26 P03 Selection Frontier]</x:v>
      </x:c>
      <x:c r="R283" s="59" t="str">
        <x:v>R1DimApplicationScenario | R1FactFinalDecision</x:v>
      </x:c>
      <x:c r="S283" s="59" t="str"/>
      <x:c r="T283" s="59" t="str">
        <x:v>False</x:v>
      </x:c>
      <x:c r="U283" s="59" t="str">
        <x:v>False</x:v>
      </x:c>
      <x:c r="V283" s="59" t="str">
        <x:v>0</x:v>
      </x:c>
      <x:c r="W283" s="59" t="str"/>
    </x:row>
    <x:row r="284" ht="42" customHeight="1">
      <x:c r="A284" s="59" t="str">
        <x:v>R1Measures</x:v>
      </x:c>
      <x:c r="B284" s="59" t="str">
        <x:v>R26 P03 Decision Tile Background</x:v>
      </x:c>
      <x:c r="C284" s="59" t="str">
        <x:v>R26_P03_PAGE</x:v>
      </x:c>
      <x:c r="D284" s="59" t="str">
        <x:v>P03 | Application Journey</x:v>
      </x:c>
      <x:c r="E284" s="59" t="str">
        <x:v>False</x:v>
      </x:c>
      <x:c r="F284" s="59" t="str"/>
      <x:c r="G284" s="59" t="str"/>
      <x:c r="H284" s="59" t="str">
        <x:v>SWITCH (
            [R26 P03 Decision Class],
            "AUTHORIZED", "#2E7D32",
            "REVIEW",     "#C58A00",
            "DECLINED",   "#C62828",
            "#667085"
        )</x:v>
      </x:c>
      <x:c r="I284" s="59" t="str">
        <x:v>4612375eb734a2f11af3f09d1ac61580cb12327aa5aec727f7899840a27c820a</x:v>
      </x:c>
      <x:c r="J284" s="59" t="str">
        <x:v>INSTALLED_DAX_QUERY_OVERLAY</x:v>
      </x:c>
      <x:c r="K284" s="59" t="str">
        <x:v>P03.dax</x:v>
      </x:c>
      <x:c r="L284" s="59" t="str">
        <x:v>5</x:v>
      </x:c>
      <x:c r="M284" s="59" t="str"/>
      <x:c r="N284" s="59" t="str">
        <x:v>R1Measures[R26 P03 Decision Class]</x:v>
      </x:c>
      <x:c r="O284" s="59" t="str"/>
      <x:c r="P284" s="59" t="str"/>
      <x:c r="Q284" s="59" t="str">
        <x:v>R1Measures[R26 P03 Decision Class]</x:v>
      </x:c>
      <x:c r="R284" s="59" t="str">
        <x:v>R1DimApplicationScenario | R1FactFinalDecision</x:v>
      </x:c>
      <x:c r="S284" s="59" t="str"/>
      <x:c r="T284" s="59" t="str">
        <x:v>False</x:v>
      </x:c>
      <x:c r="U284" s="59" t="str">
        <x:v>False</x:v>
      </x:c>
      <x:c r="V284" s="59" t="str">
        <x:v>0</x:v>
      </x:c>
      <x:c r="W284" s="59" t="str"/>
    </x:row>
    <x:row r="285" ht="42" customHeight="1">
      <x:c r="A285" s="59" t="str">
        <x:v>R1Measures</x:v>
      </x:c>
      <x:c r="B285" s="59" t="str">
        <x:v>R26 P03 Decision Tile Value Color</x:v>
      </x:c>
      <x:c r="C285" s="59" t="str">
        <x:v>R26_P03_PAGE</x:v>
      </x:c>
      <x:c r="D285" s="59" t="str">
        <x:v>P03 | Application Journey</x:v>
      </x:c>
      <x:c r="E285" s="59" t="str">
        <x:v>False</x:v>
      </x:c>
      <x:c r="F285" s="59" t="str"/>
      <x:c r="G285" s="59" t="str"/>
      <x:c r="H285" s="59" t="str">
        <x:v>
SWITCH (
    [R26 P03 Decision Class],
    "AUTHORIZED", "#FFFFFF",
    "REVIEW",     "#FFFFFF",
    "DECLINED",   "#FFFFFF",
    "#374151"
)</x:v>
      </x:c>
      <x:c r="I285" s="59" t="str">
        <x:v>4945c630796c6c4aaa2c23837706896eb615025a64b795c62c635ee723ca98e9</x:v>
      </x:c>
      <x:c r="J285" s="59" t="str">
        <x:v>PBIP_C1_STALE_BASELINE_model.bim</x:v>
      </x:c>
      <x:c r="K285" s="59" t="str">
        <x:v>model.bim</x:v>
      </x:c>
      <x:c r="L285" s="59" t="str">
        <x:v>0</x:v>
      </x:c>
      <x:c r="M285" s="59" t="str"/>
      <x:c r="N285" s="59" t="str">
        <x:v>R1Measures[R26 P03 Decision Class]</x:v>
      </x:c>
      <x:c r="O285" s="59" t="str"/>
      <x:c r="P285" s="59" t="str"/>
      <x:c r="Q285" s="59" t="str">
        <x:v>R1Measures[R26 P03 Decision Class]</x:v>
      </x:c>
      <x:c r="R285" s="59" t="str">
        <x:v>R1DimApplicationScenario | R1FactFinalDecision</x:v>
      </x:c>
      <x:c r="S285" s="59" t="str"/>
      <x:c r="T285" s="59" t="str">
        <x:v>False</x:v>
      </x:c>
      <x:c r="U285" s="59" t="str">
        <x:v>False</x:v>
      </x:c>
      <x:c r="V285" s="59" t="str">
        <x:v>0</x:v>
      </x:c>
      <x:c r="W285" s="59" t="str"/>
    </x:row>
    <x:row r="286" ht="42" customHeight="1">
      <x:c r="A286" s="59" t="str">
        <x:v>R1Measures</x:v>
      </x:c>
      <x:c r="B286" s="59" t="str">
        <x:v>R26 P03 Evidence Narrative</x:v>
      </x:c>
      <x:c r="C286" s="59" t="str">
        <x:v>R26_P03_PAGE</x:v>
      </x:c>
      <x:c r="D286" s="59" t="str">
        <x:v>P03 | Application Journey</x:v>
      </x:c>
      <x:c r="E286" s="59" t="str">
        <x:v>False</x:v>
      </x:c>
      <x:c r="F286" s="59" t="str"/>
      <x:c r="G286" s="59" t="str"/>
      <x:c r="H286" s="59" t="str">
        <x:v>COALESCE (
            SELECTEDVALUE (
                'R1FactFinalDecision'[evidence_why_text]
            ),
            SELECTEDVALUE (
                'R1DimApplicationScenario'[evidence_why_text]
            )
        )</x:v>
      </x:c>
      <x:c r="I286" s="59" t="str">
        <x:v>6cbfd942887e199f9c831e0da72bf9f6533556cee45775ba42913df069c5a713</x:v>
      </x:c>
      <x:c r="J286" s="59" t="str">
        <x:v>INSTALLED_DAX_QUERY_OVERLAY</x:v>
      </x:c>
      <x:c r="K286" s="59" t="str">
        <x:v>P03.dax</x:v>
      </x:c>
      <x:c r="L286" s="59" t="str">
        <x:v>5</x:v>
      </x:c>
      <x:c r="M286" s="59" t="str"/>
      <x:c r="N286" s="59" t="str"/>
      <x:c r="O286" s="59" t="str">
        <x:v>R1DimApplicationScenario[evidence_why_text] | R1FactFinalDecision[evidence_why_text]</x:v>
      </x:c>
      <x:c r="P286" s="59" t="str"/>
      <x:c r="Q286" s="59" t="str"/>
      <x:c r="R286" s="59" t="str">
        <x:v>R1DimApplicationScenario | R1FactFinalDecision</x:v>
      </x:c>
      <x:c r="S286" s="59" t="str"/>
      <x:c r="T286" s="59" t="str">
        <x:v>False</x:v>
      </x:c>
      <x:c r="U286" s="59" t="str">
        <x:v>False</x:v>
      </x:c>
      <x:c r="V286" s="59" t="str">
        <x:v>0</x:v>
      </x:c>
      <x:c r="W286" s="59" t="str"/>
    </x:row>
    <x:row r="287" ht="42" customHeight="1">
      <x:c r="A287" s="59" t="str">
        <x:v>R1Measures</x:v>
      </x:c>
      <x:c r="B287" s="59" t="str">
        <x:v>R26 P03 Funded Lifecycle Available</x:v>
      </x:c>
      <x:c r="C287" s="59" t="str">
        <x:v>R26_P03_PAGE</x:v>
      </x:c>
      <x:c r="D287" s="59" t="str">
        <x:v>P03 | Application Journey</x:v>
      </x:c>
      <x:c r="E287" s="59" t="str">
        <x:v>False</x:v>
      </x:c>
      <x:c r="F287" s="59" t="str">
        <x:v>0</x:v>
      </x:c>
      <x:c r="G287" s="59" t="str"/>
      <x:c r="H287" s="59" t="str">
        <x:v>VAR _Key =
            SELECTEDVALUE (
                'R1DimApplicationScenario'[ApplicationScenarioKey]
            )
        VAR _Rows =
            CALCULATE (
                COUNTROWS (
                    'R1FactFundedLifecycle'
                ),
                TREATAS (
                    { _Key },
                    'R1FactFundedLifecycle'[ApplicationScenarioKey]
                )
            )
        RETURN
            IF (
                NOT ISBLANK ( _Key )
                    &amp;&amp; _Rows = 1,
                1,
                0
            )</x:v>
      </x:c>
      <x:c r="I287" s="59" t="str">
        <x:v>2277885b7388fff0b6069b97d59adf7145030b3807fcdbccecf8490a6edeadae</x:v>
      </x:c>
      <x:c r="J287" s="59" t="str">
        <x:v>INSTALLED_DAX_QUERY_OVERLAY</x:v>
      </x:c>
      <x:c r="K287" s="59" t="str">
        <x:v>P03_Funding.dax</x:v>
      </x:c>
      <x:c r="L287" s="59" t="str">
        <x:v>6</x:v>
      </x:c>
      <x:c r="M287" s="59" t="str"/>
      <x:c r="N287" s="59" t="str"/>
      <x:c r="O287" s="59" t="str">
        <x:v>R1DimApplicationScenario[ApplicationScenarioKey] | R1FactFundedLifecycle[ApplicationScenarioKey]</x:v>
      </x:c>
      <x:c r="P287" s="59" t="str"/>
      <x:c r="Q287" s="59" t="str"/>
      <x:c r="R287" s="59" t="str">
        <x:v>R1DimApplicationScenario | R1FactFundedLifecycle</x:v>
      </x:c>
      <x:c r="S287" s="59" t="str"/>
      <x:c r="T287" s="59" t="str">
        <x:v>False</x:v>
      </x:c>
      <x:c r="U287" s="59" t="str">
        <x:v>False</x:v>
      </x:c>
      <x:c r="V287" s="59" t="str">
        <x:v>0</x:v>
      </x:c>
      <x:c r="W287" s="59" t="str"/>
    </x:row>
    <x:row r="288" ht="42" customHeight="1">
      <x:c r="A288" s="59" t="str">
        <x:v>R1Measures</x:v>
      </x:c>
      <x:c r="B288" s="59" t="str">
        <x:v>R26 P03 Funding Date</x:v>
      </x:c>
      <x:c r="C288" s="59" t="str">
        <x:v>R26_P03_PAGE</x:v>
      </x:c>
      <x:c r="D288" s="59" t="str">
        <x:v>P03 | Application Journey</x:v>
      </x:c>
      <x:c r="E288" s="59" t="str">
        <x:v>False</x:v>
      </x:c>
      <x:c r="F288" s="59" t="str">
        <x:v>General Date</x:v>
      </x:c>
      <x:c r="G288" s="59" t="str"/>
      <x:c r="H288" s="59" t="str">
        <x:v>VAR _Key =
            SELECTEDVALUE (
                'R1DimApplicationScenario'[ApplicationScenarioKey]
            )
        RETURN
            IF (
                [R26 P03 Funded Lifecycle Available] = 1
                    &amp;&amp; NOT ISBLANK ( _Key ),
                CALCULATE (
                    SELECTEDVALUE (
                        'R1FactFundedLifecycle'[funding_date]
                    ),
                    TREATAS (
                        { _Key },
                        'R1FactFundedLifecycle'[ApplicationScenarioKey]
                    )
                )
            )</x:v>
      </x:c>
      <x:c r="I288" s="59" t="str">
        <x:v>ab949c7aefb403aaa9ba71430dbdbd7734672fe128602155c40cbd9f5e6fa9a5</x:v>
      </x:c>
      <x:c r="J288" s="59" t="str">
        <x:v>INSTALLED_DAX_QUERY_OVERLAY</x:v>
      </x:c>
      <x:c r="K288" s="59" t="str">
        <x:v>P03_Funding.dax</x:v>
      </x:c>
      <x:c r="L288" s="59" t="str">
        <x:v>6</x:v>
      </x:c>
      <x:c r="M288" s="59" t="str"/>
      <x:c r="N288" s="59" t="str">
        <x:v>R1Measures[R26 P03 Funded Lifecycle Available]</x:v>
      </x:c>
      <x:c r="O288" s="59" t="str">
        <x:v>R1DimApplicationScenario[ApplicationScenarioKey] | R1FactFundedLifecycle[ApplicationScenarioKey] | R1FactFundedLifecycle[funding_date]</x:v>
      </x:c>
      <x:c r="P288" s="59" t="str"/>
      <x:c r="Q288" s="59" t="str">
        <x:v>R1Measures[R26 P03 Funded Lifecycle Available]</x:v>
      </x:c>
      <x:c r="R288" s="59" t="str">
        <x:v>R1DimApplicationScenario | R1FactFundedLifecycle</x:v>
      </x:c>
      <x:c r="S288" s="59" t="str"/>
      <x:c r="T288" s="59" t="str">
        <x:v>False</x:v>
      </x:c>
      <x:c r="U288" s="59" t="str">
        <x:v>False</x:v>
      </x:c>
      <x:c r="V288" s="59" t="str">
        <x:v>1</x:v>
      </x:c>
      <x:c r="W288" s="59" t="str">
        <x:v>P03 - Application Journey|d3fd4cadd3c74ec0bee4|Values</x:v>
      </x:c>
    </x:row>
    <x:row r="289" ht="42" customHeight="1">
      <x:c r="A289" s="59" t="str">
        <x:v>R1Measures</x:v>
      </x:c>
      <x:c r="B289" s="59" t="str">
        <x:v>R26 P03 Funding Date Display</x:v>
      </x:c>
      <x:c r="C289" s="59" t="str">
        <x:v>R26_P03_PAGE</x:v>
      </x:c>
      <x:c r="D289" s="59" t="str">
        <x:v>P03 | Application Journey</x:v>
      </x:c>
      <x:c r="E289" s="59" t="str">
        <x:v>False</x:v>
      </x:c>
      <x:c r="F289" s="59" t="str">
        <x:v>Short Date</x:v>
      </x:c>
      <x:c r="G289" s="59" t="str"/>
      <x:c r="H289" s="59" t="str">
        <x:v>
IF (
    [R26 P03 Decision Class] = "AUTHORIZED",
    SELECTEDVALUE ( 'DimAccountAdvance'[funding_date] ),
    BLANK ()
)</x:v>
      </x:c>
      <x:c r="I289" s="59" t="str">
        <x:v>4add05a5fecdb3ebf98548bf9c63db2685f819d96089c105f31bfe1fc99633fc</x:v>
      </x:c>
      <x:c r="J289" s="59" t="str">
        <x:v>PBIP_C1_STALE_BASELINE_model.bim</x:v>
      </x:c>
      <x:c r="K289" s="59" t="str">
        <x:v>model.bim</x:v>
      </x:c>
      <x:c r="L289" s="59" t="str">
        <x:v>0</x:v>
      </x:c>
      <x:c r="M289" s="59" t="str"/>
      <x:c r="N289" s="59" t="str">
        <x:v>R1Measures[R26 P03 Decision Class]</x:v>
      </x:c>
      <x:c r="O289" s="59" t="str">
        <x:v>DimAccountAdvance[funding_date]</x:v>
      </x:c>
      <x:c r="P289" s="59" t="str"/>
      <x:c r="Q289" s="59" t="str">
        <x:v>R1Measures[R26 P03 Decision Class]</x:v>
      </x:c>
      <x:c r="R289" s="59" t="str">
        <x:v>DimAccountAdvance | R1DimApplicationScenario | R1FactFinalDecision</x:v>
      </x:c>
      <x:c r="S289" s="59" t="str">
        <x:v>DimAccountAdvance</x:v>
      </x:c>
      <x:c r="T289" s="59" t="str">
        <x:v>True</x:v>
      </x:c>
      <x:c r="U289" s="59" t="str">
        <x:v>False</x:v>
      </x:c>
      <x:c r="V289" s="59" t="str">
        <x:v>0</x:v>
      </x:c>
      <x:c r="W289" s="59" t="str"/>
    </x:row>
    <x:row r="290" ht="42" customHeight="1">
      <x:c r="A290" s="59" t="str">
        <x:v>R1Measures</x:v>
      </x:c>
      <x:c r="B290" s="59" t="str">
        <x:v>R26 P03 Industry Display</x:v>
      </x:c>
      <x:c r="C290" s="59" t="str">
        <x:v>R26_P03_PAGE</x:v>
      </x:c>
      <x:c r="D290" s="59" t="str">
        <x:v>P03 | Application Journey</x:v>
      </x:c>
      <x:c r="E290" s="59" t="str">
        <x:v>False</x:v>
      </x:c>
      <x:c r="F290" s="59" t="str"/>
      <x:c r="G290" s="59" t="str"/>
      <x:c r="H290" s="59" t="str">
        <x:v>
VAR _Industry =
    [P03 Industry]
RETURN
    SWITCH (
        _Industry,
        "Construction &amp; Skilled Trades",
            "Construction &amp;" &amp; UNICHAR ( 10 ) &amp; "Skilled Trades",
        "E-Commerce &amp; Digital",
            "E-Commerce &amp;" &amp; UNICHAR ( 10 ) &amp; "Digital",
        "Energy Services",
            "Energy" &amp; UNICHAR ( 10 ) &amp; "Services",
        "General Retail",
            "General" &amp; UNICHAR ( 10 ) &amp; "Retail",
        "Healthcare Services",
            "Healthcare" &amp; UNICHAR ( 10 ) &amp; "Services",
        "Professional Services",
            "Professional" &amp; UNICHAR ( 10 ) &amp; "Services",
        "Restaurant &amp; Food Service",
            "Restaurant &amp;" &amp; UNICHAR ( 10 ) &amp; "Food Service",
        "Transportation &amp; Logistics",
            "Transportation &amp;" &amp; UNICHAR ( 10 ) &amp; "Logistics",
        _Industry
    )</x:v>
      </x:c>
      <x:c r="I290" s="59" t="str">
        <x:v>e44e4f463a9b8a7aee970849315c22cd86175e703af6e5ac3e394dbee3a7d189</x:v>
      </x:c>
      <x:c r="J290" s="59" t="str">
        <x:v>PBIP_C1_STALE_BASELINE_model.bim</x:v>
      </x:c>
      <x:c r="K290" s="59" t="str">
        <x:v>model.bim</x:v>
      </x:c>
      <x:c r="L290" s="59" t="str">
        <x:v>0</x:v>
      </x:c>
      <x:c r="M290" s="59" t="str"/>
      <x:c r="N290" s="59" t="str">
        <x:v>ModelParameters[P03 Industry]</x:v>
      </x:c>
      <x:c r="O290" s="59" t="str"/>
      <x:c r="P290" s="59" t="str"/>
      <x:c r="Q290" s="59" t="str">
        <x:v>ModelParameters[P03 Industry]</x:v>
      </x:c>
      <x:c r="R290" s="59" t="str">
        <x:v>DimIndustry | DimMerchant</x:v>
      </x:c>
      <x:c r="S290" s="59" t="str"/>
      <x:c r="T290" s="59" t="str">
        <x:v>False</x:v>
      </x:c>
      <x:c r="U290" s="59" t="str">
        <x:v>False</x:v>
      </x:c>
      <x:c r="V290" s="59" t="str">
        <x:v>1</x:v>
      </x:c>
      <x:c r="W290" s="59" t="str">
        <x:v>P03 - Application Journey|aef2003620e52c19461f|Data</x:v>
      </x:c>
    </x:row>
    <x:row r="291" ht="42" customHeight="1">
      <x:c r="A291" s="59" t="str">
        <x:v>R1Measures</x:v>
      </x:c>
      <x:c r="B291" s="59" t="str">
        <x:v>R26 P03 Intervention Display</x:v>
      </x:c>
      <x:c r="C291" s="59" t="str">
        <x:v>R26_P03_PAGE</x:v>
      </x:c>
      <x:c r="D291" s="59" t="str">
        <x:v>P03 | Application Journey</x:v>
      </x:c>
      <x:c r="E291" s="59" t="str">
        <x:v>False</x:v>
      </x:c>
      <x:c r="F291" s="59" t="str"/>
      <x:c r="G291" s="59" t="str"/>
      <x:c r="H291" s="59" t="str">
        <x:v>VAR _Code =
            SELECTEDVALUE (
                'R1FactIntervention'[strategy_outcome_code]
            )
        RETURN
            SWITCH (
                _Code,
                "CLOSED_NO_FURTHER_ACTION", "No further action",
                "CONTINUE_STANDARD_MONITORING", "Continue monitoring",
                "TARGETED_MERCHANT_OUTREACH_REVIEW", "Targeted outreach review",
                "TEMPORARY_REMITTANCE_ADJUSTMENT_REVIEW", "Temporary remittance review",
                _Code
            )</x:v>
      </x:c>
      <x:c r="I291" s="59" t="str">
        <x:v>82b02e1105d852a27ed374d5ce43f3cea57f8e4eb2dac924ac5ed152f3bb897e</x:v>
      </x:c>
      <x:c r="J291" s="59" t="str">
        <x:v>INSTALLED_DAX_QUERY_OVERLAY</x:v>
      </x:c>
      <x:c r="K291" s="59" t="str">
        <x:v>P03.dax</x:v>
      </x:c>
      <x:c r="L291" s="59" t="str">
        <x:v>5</x:v>
      </x:c>
      <x:c r="M291" s="59" t="str"/>
      <x:c r="N291" s="59" t="str"/>
      <x:c r="O291" s="59" t="str">
        <x:v>R1FactIntervention[strategy_outcome_code]</x:v>
      </x:c>
      <x:c r="P291" s="59" t="str"/>
      <x:c r="Q291" s="59" t="str"/>
      <x:c r="R291" s="59" t="str">
        <x:v>R1FactIntervention</x:v>
      </x:c>
      <x:c r="S291" s="59" t="str"/>
      <x:c r="T291" s="59" t="str">
        <x:v>False</x:v>
      </x:c>
      <x:c r="U291" s="59" t="str">
        <x:v>False</x:v>
      </x:c>
      <x:c r="V291" s="59" t="str">
        <x:v>0</x:v>
      </x:c>
      <x:c r="W291" s="59" t="str"/>
    </x:row>
    <x:row r="292" ht="42" customHeight="1">
      <x:c r="A292" s="59" t="str">
        <x:v>R1Measures</x:v>
      </x:c>
      <x:c r="B292" s="59" t="str">
        <x:v>R26 P03 Intervention Exposure</x:v>
      </x:c>
      <x:c r="C292" s="59" t="str">
        <x:v>R26_P03_PAGE</x:v>
      </x:c>
      <x:c r="D292" s="59" t="str">
        <x:v>P03 | Application Journey</x:v>
      </x:c>
      <x:c r="E292" s="59" t="str">
        <x:v>False</x:v>
      </x:c>
      <x:c r="F292" s="59" t="str">
        <x:v>$#,0.00;($#,0.00);$0.00</x:v>
      </x:c>
      <x:c r="G292" s="59" t="str"/>
      <x:c r="H292" s="59" t="str">
        <x:v>SELECTEDVALUE (
            'R1FactIntervention'[recommended_action_exposure_amount]
        )</x:v>
      </x:c>
      <x:c r="I292" s="59" t="str">
        <x:v>c40535c4b5310b0755abff313f19dca87248be6ceacd114cc4e859952561044f</x:v>
      </x:c>
      <x:c r="J292" s="59" t="str">
        <x:v>INSTALLED_DAX_QUERY_OVERLAY</x:v>
      </x:c>
      <x:c r="K292" s="59" t="str">
        <x:v>P03.dax</x:v>
      </x:c>
      <x:c r="L292" s="59" t="str">
        <x:v>5</x:v>
      </x:c>
      <x:c r="M292" s="59" t="str"/>
      <x:c r="N292" s="59" t="str"/>
      <x:c r="O292" s="59" t="str">
        <x:v>R1FactIntervention[recommended_action_exposure_amount]</x:v>
      </x:c>
      <x:c r="P292" s="59" t="str"/>
      <x:c r="Q292" s="59" t="str"/>
      <x:c r="R292" s="59" t="str">
        <x:v>R1FactIntervention</x:v>
      </x:c>
      <x:c r="S292" s="59" t="str"/>
      <x:c r="T292" s="59" t="str">
        <x:v>False</x:v>
      </x:c>
      <x:c r="U292" s="59" t="str">
        <x:v>False</x:v>
      </x:c>
      <x:c r="V292" s="59" t="str">
        <x:v>0</x:v>
      </x:c>
      <x:c r="W292" s="59" t="str"/>
    </x:row>
    <x:row r="293" ht="42" customHeight="1">
      <x:c r="A293" s="59" t="str">
        <x:v>R1Measures</x:v>
      </x:c>
      <x:c r="B293" s="59" t="str">
        <x:v>R26 P03 Intervention Reason Display</x:v>
      </x:c>
      <x:c r="C293" s="59" t="str">
        <x:v>R26_P03_PAGE</x:v>
      </x:c>
      <x:c r="D293" s="59" t="str">
        <x:v>P03 | Application Journey</x:v>
      </x:c>
      <x:c r="E293" s="59" t="str">
        <x:v>False</x:v>
      </x:c>
      <x:c r="F293" s="59" t="str"/>
      <x:c r="G293" s="59" t="str"/>
      <x:c r="H293" s="59" t="str">
        <x:v>VAR _Code =
            SELECTEDVALUE (
                'R1FactIntervention'[primary_intervention_reason_code]
            )
        RETURN
            SWITCH (
                _Code,
                "M2_6_REASON_PAID_OFF_CLOSED", "Paid off",
                "M2_6_REASON_SEVERE_SHORTFALL_TEMPORARY_REMITTANCE_REVIEW", "Severe shortfall",
                "M2_6_REASON_SEVERE_SHORTFALL_OUTREACH_REVIEW", "Severe shortfall",
                "M2_6_REASON_UNDERPERFORMING_OUTREACH_REVIEW", "Underperforming",
                "M2_6_REASON_WATCH_OUTREACH_REVIEW", "Watch",
                "M2_6_REASON_CURRENT_MONITORING_CONTINUES", "Current monitoring",
                _Code
            )</x:v>
      </x:c>
      <x:c r="I293" s="59" t="str">
        <x:v>1aabf445ba65f2717212abc6e840e70868daf927042efa432998f9a42fffe9ac</x:v>
      </x:c>
      <x:c r="J293" s="59" t="str">
        <x:v>INSTALLED_DAX_QUERY_OVERLAY</x:v>
      </x:c>
      <x:c r="K293" s="59" t="str">
        <x:v>P03.dax</x:v>
      </x:c>
      <x:c r="L293" s="59" t="str">
        <x:v>5</x:v>
      </x:c>
      <x:c r="M293" s="59" t="str"/>
      <x:c r="N293" s="59" t="str"/>
      <x:c r="O293" s="59" t="str">
        <x:v>R1FactIntervention[primary_intervention_reason_code]</x:v>
      </x:c>
      <x:c r="P293" s="59" t="str"/>
      <x:c r="Q293" s="59" t="str"/>
      <x:c r="R293" s="59" t="str">
        <x:v>R1FactIntervention</x:v>
      </x:c>
      <x:c r="S293" s="59" t="str"/>
      <x:c r="T293" s="59" t="str">
        <x:v>False</x:v>
      </x:c>
      <x:c r="U293" s="59" t="str">
        <x:v>False</x:v>
      </x:c>
      <x:c r="V293" s="59" t="str">
        <x:v>0</x:v>
      </x:c>
      <x:c r="W293" s="59" t="str"/>
    </x:row>
    <x:row r="294" ht="42" customHeight="1">
      <x:c r="A294" s="59" t="str">
        <x:v>R1Measures</x:v>
      </x:c>
      <x:c r="B294" s="59" t="str">
        <x:v>R26 P03 Merchant Operating Evidence Narrative</x:v>
      </x:c>
      <x:c r="C294" s="59" t="str">
        <x:v>R26_P03_PAGE</x:v>
      </x:c>
      <x:c r="D294" s="59" t="str">
        <x:v>P03 | Narrative</x:v>
      </x:c>
      <x:c r="E294" s="59" t="str">
        <x:v>False</x:v>
      </x:c>
      <x:c r="F294" s="59" t="str"/>
      <x:c r="G294" s="59" t="str"/>
      <x:c r="H294" s="5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"returning with strong prior performance",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SWITCH (
                _RelationshipCode,
                "NEW",
                    "This is a new "
                        &amp; _SizeLabel
                        &amp; " "
                        &amp; _IndustryLabel
                        &amp; " merchant sourced through "
                        &amp; _ChannelLabel
                        &amp; ".",
                "LOW_AND_GROW",
                    "This is a developing "
                        &amp; _SizeLabel
                        &amp; " "
                        &amp; _IndustryLabel
                        &amp; " merchant sourced through "
                        &amp; _ChannelLabel
                        &amp; ".",
                "RETURNING_GOOD",
                    "This is a returning "
                        &amp; _SizeLabel
                        &amp; " "
                        &amp; _IndustryLabel
                        &amp; " merchant with strong prior performance, sourced through "
                        &amp; _ChannelLabel
                        &amp; ".",
                "RETURNING_MIXED",
                    "This is a returning "
                        &amp; _SizeLabel
                        &amp; " "
                        &amp; _IndustryLabel
                        &amp; " merchant with mixed prior performance, sourced through "
                        &amp; _ChannelLabel
                        &amp; ".",
                "This is a "
                    &amp; _SizeLabel
                    &amp; " "
                    &amp; _IndustryLabel
                    &amp; " merchant sourced through "
                    &amp; _ChannelLabel
                    &amp; ". The relationship profile is "
                    &amp; _RelationshipLabel
                    &amp; "."
            )
        VAR _LiquiditySentence =
            SWITCH (
                TRUE (),
                ISBLANK ( _AverageLiquidity ),
                    "",
                _AverageLiquidity &lt; 0,
                    " Average available liquidity was negative at "
                        &amp; FORMAT ( ABS ( _AverageLiquidity ), "$#,0" )
                        &amp; ".",
                _AverageLiquidity = 0,
                    " Average available liquidity was approximately $0.",
                " Average available liquidity was approximately "
                    &amp; FORMAT ( _AverageLiquidity, "$#,0" )
                    &amp; "."
            )
        VAR _CoreMetricsSentence =
            SWITCH (
                TRUE (),
                NOT ISBLANK ( _AnnualizedSales ),
                    " Recent decision-time evidence showed approximately "
                        &amp; FORMAT ( _AnnualizedSales, "$#,0" )
                        &amp; " in annualized eligible sales."
                        &amp; _LiquiditySentence,
                NOT ISBLANK ( _AverageLiquidity ),
                    _LiquiditySentence,
                " Decision-critical operating evidence was available for assessment."
            )
        VAR _BehaviorSentence =
            SWITCH (
                TRUE (),
                ISBLANK ( _NsfCount )
                    &amp;&amp; ISBLANK ( _NegativeBalanceRate ),
                    "",
                NOT ISBLANK ( _NsfCount )
                    &amp;&amp; NOT ISBLANK ( _NegativeBalanceRate )
                    &amp;&amp; _NsfCount = 0
                    &amp;&amp; _NegativeBalanceRate = 0,
                    " No NSF events or negative-balance days were observed in the governed 30-day window.",
                NOT ISBLANK ( _NsfCount )
                    &amp;&amp; NOT ISBLANK ( _NegativeBalanceRate )
                    &amp;&amp; _NsfCount = 0
                    &amp;&amp; _NegativeBalanceRate &gt; 0,
                    " No NSF events were observed, although balances were negative on "
                        &amp; FORMAT ( _NegativeBalanceRate, "0.0%" )
                        &amp; " of observed days. These conditions were incorporated into the assessment.",
                NOT ISBLANK ( _NsfCount )
                    &amp;&amp; NOT ISBLANK ( _NegativeBalanceRate )
                    &amp;&amp; _NsfCount &gt; 0
                    &amp;&amp; _NegativeBalanceRate = 0,
                    " The same window included "
                        &amp; FORMAT ( _NsfCount, "0" )
                        &amp; IF ( _NsfCount = 1, " NSF event", " NSF events" )
                        &amp; ", but no negative-balance days were observed. These conditions were incorporated into the assessment.",
                NOT ISBLANK ( _NsfCount )
                    &amp;&amp; NOT ISBLANK ( _NegativeBalanceRate )
                    &amp;&amp; _NsfCount &gt; 0
                    &amp;&amp; _NegativeBalanceRate &gt; 0,
                    " The same window included "
                        &amp; FORMAT ( _NsfCount, "0" )
                        &amp; IF ( _NsfCount = 1, " NSF event", " NSF events" )
                        &amp; ", and balances were negative on "
                        &amp; FORMAT ( _NegativeBalanceRate, "0.0%" )
                        &amp; " of observed days. These conditions were incorporated into the assessment.",
                NOT ISBLANK ( _NsfCount )
                    &amp;&amp; _NsfCount = 0,
                    " No NSF events were observed in the governed 30-day window.",
                NOT ISBLANK ( _NsfCount )
                    &amp;&amp; _NsfCount &gt; 0,
                    " The governed 30-day window included "
                        &amp; FORMAT ( _NsfCount, "0" )
                        &amp; IF ( _NsfCount = 1, " NSF event", " NSF events" )
                        &amp; ". That behavior was incorporated into the assessment.",
                NOT ISBLANK ( _NegativeBalanceRate )
                    &amp;&amp; _NegativeBalanceRate = 0,
                    " No negative-balance days were observed in the governed 30-day window.",
                NOT ISBLANK ( _NegativeBalanceRate )
                    &amp;&amp; _NegativeBalanceRate &gt; 0,
                    " Balances were negative on "
                        &amp; FORMAT ( _NegativeBalanceRate, "0.0%" )
                        &amp; " of observed days. That behavior was incorporated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c r="I294" s="59" t="str">
        <x:v>57fbfeac851a05de885043befa8f843814b90973009bec8da1caf2b3516d8366</x:v>
      </x:c>
      <x:c r="J294" s="59" t="str">
        <x:v>INSTALLED_DAX_QUERY_OVERLAY</x:v>
      </x:c>
      <x:c r="K294" s="59" t="str">
        <x:v>P03_Visible_Narrative_Wording_Patch_R3.dax</x:v>
      </x:c>
      <x:c r="L294" s="59" t="str">
        <x:v>10</x:v>
      </x:c>
      <x:c r="M294" s="59" t="str"/>
      <x:c r="N294" s="59" t="str">
        <x:v>R1Measures[R26 P03 __Evidence Issue Plain English] | R1Measures[R26 P03 __Hard Stop Plain English]</x:v>
      </x:c>
      <x:c r="O294" s="59" t="str">
        <x:v>R1DimApplicationScenario[ApplicationScenarioKey] | R1DimApplicationScenario[annualized_eligible_sales] | R1DimApplicationScenario[average_available_balance_30d] | R1DimApplicationScenario[channel_type] | R1DimApplicationScenario[industry_code] | R1DimApplicationScenario[merchant_size_tier] | R1DimApplicationScenario[negative_balance_day_rate_30d] | R1DimApplicationScenario[nsf_count_30d] | R1DimApplicationScenario[relationship_stage] | R1FactFinalDecision[ApplicationScenarioKey] | R1FactFinalDecision[governed_final_outcome_code]</x:v>
      </x:c>
      <x:c r="P294" s="59" t="str"/>
      <x:c r="Q294" s="59" t="str">
        <x:v>R1Measures[R26 P03 __Evidence Issue Plain English] | R1Measures[R26 P03 __Hard Stop Plain English]</x:v>
      </x:c>
      <x:c r="R294" s="59" t="str">
        <x:v>R1DimApplicationScenario | R1FactFeatureAvailability | R1FactFinalDecision</x:v>
      </x:c>
      <x:c r="S294" s="59" t="str"/>
      <x:c r="T294" s="59" t="str">
        <x:v>False</x:v>
      </x:c>
      <x:c r="U294" s="59" t="str">
        <x:v>False</x:v>
      </x:c>
      <x:c r="V294" s="59" t="str">
        <x:v>1</x:v>
      </x:c>
      <x:c r="W294" s="59" t="str">
        <x:v>P03 - Application Journey|6d892d0ae725f56a325d|Values</x:v>
      </x:c>
    </x:row>
    <x:row r="295" ht="42" customHeight="1">
      <x:c r="A295" s="59" t="str">
        <x:v>R1Measures</x:v>
      </x:c>
      <x:c r="B295" s="59" t="str">
        <x:v>R26 P03 Monitoring Journey Subtitle</x:v>
      </x:c>
      <x:c r="C295" s="59" t="str">
        <x:v>R26_P03_PAGE</x:v>
      </x:c>
      <x:c r="D295" s="59" t="str">
        <x:v>P03 | Application Journey</x:v>
      </x:c>
      <x:c r="E295" s="59" t="str">
        <x:v>False</x:v>
      </x:c>
      <x:c r="F295" s="59" t="str"/>
      <x:c r="G295" s="59" t="str"/>
      <x:c r="H295" s="59" t="str">
        <x:v>IF (
            [R26 P03 Funded Lifecycle Available] = 1,
            "Governed monitoring status across the funded-account lifecycle",
            "No funded-account monitoring path for this application-scenario"
        )</x:v>
      </x:c>
      <x:c r="I295" s="59" t="str">
        <x:v>0769fc5dce69cb5c5e47bf5db6972684ff72030927f55a2e50367642e81e7850</x:v>
      </x:c>
      <x:c r="J295" s="59" t="str">
        <x:v>INSTALLED_DAX_QUERY_OVERLAY</x:v>
      </x:c>
      <x:c r="K295" s="59" t="str">
        <x:v>P03.dax</x:v>
      </x:c>
      <x:c r="L295" s="59" t="str">
        <x:v>5</x:v>
      </x:c>
      <x:c r="M295" s="59" t="str"/>
      <x:c r="N295" s="59" t="str">
        <x:v>R1Measures[R26 P03 Funded Lifecycle Available]</x:v>
      </x:c>
      <x:c r="O295" s="59" t="str"/>
      <x:c r="P295" s="59" t="str"/>
      <x:c r="Q295" s="59" t="str">
        <x:v>R1Measures[R26 P03 Funded Lifecycle Available]</x:v>
      </x:c>
      <x:c r="R295" s="59" t="str">
        <x:v>R1DimApplicationScenario | R1FactFundedLifecycle</x:v>
      </x:c>
      <x:c r="S295" s="59" t="str"/>
      <x:c r="T295" s="59" t="str">
        <x:v>False</x:v>
      </x:c>
      <x:c r="U295" s="59" t="str">
        <x:v>False</x:v>
      </x:c>
      <x:c r="V295" s="59" t="str">
        <x:v>0</x:v>
      </x:c>
      <x:c r="W295" s="59" t="str"/>
    </x:row>
    <x:row r="296" ht="42" customHeight="1">
      <x:c r="A296" s="59" t="str">
        <x:v>R1Measures</x:v>
      </x:c>
      <x:c r="B296" s="59" t="str">
        <x:v>R26 P03 Monitoring Status Display</x:v>
      </x:c>
      <x:c r="C296" s="59" t="str">
        <x:v>R26_P03_PAGE</x:v>
      </x:c>
      <x:c r="D296" s="59" t="str">
        <x:v>P03 | Application Journey</x:v>
      </x:c>
      <x:c r="E296" s="59" t="str">
        <x:v>False</x:v>
      </x:c>
      <x:c r="F296" s="59" t="str"/>
      <x:c r="G296" s="59" t="str"/>
      <x:c r="H296" s="59" t="str">
        <x:v>VAR _Status =
            SELECTEDVALUE (
                'R1FactDailyMonitoring'[monitoring_status_code]
            )
        RETURN
            SWITCH (
                _Status,
                "PAID_OFF",              "Paid off",
                "CURRENT",               "Current",
                "WATCH",                 "Watch",
                "UNDERPERFORMING",       "Underperforming",
                "SEVERE_SHORTFALL",      "Severe shortfall",
                "DORMANT_NO_REMITTANCE", "Dormant / no remittance",
                BLANK ()
            )</x:v>
      </x:c>
      <x:c r="I296" s="59" t="str">
        <x:v>9f12a331eeda9cb331bbed4811ae492c7b0e8c85e5a8646f3f8cd0beb09d54d2</x:v>
      </x:c>
      <x:c r="J296" s="59" t="str">
        <x:v>INSTALLED_DAX_QUERY_OVERLAY</x:v>
      </x:c>
      <x:c r="K296" s="59" t="str">
        <x:v>P03.dax</x:v>
      </x:c>
      <x:c r="L296" s="59" t="str">
        <x:v>5</x:v>
      </x:c>
      <x:c r="M296" s="59" t="str"/>
      <x:c r="N296" s="59" t="str"/>
      <x:c r="O296" s="59" t="str">
        <x:v>R1FactDailyMonitoring[monitoring_status_code]</x:v>
      </x:c>
      <x:c r="P296" s="59" t="str"/>
      <x:c r="Q296" s="59" t="str"/>
      <x:c r="R296" s="59" t="str">
        <x:v>R1FactDailyMonitoring</x:v>
      </x:c>
      <x:c r="S296" s="59" t="str"/>
      <x:c r="T296" s="59" t="str">
        <x:v>False</x:v>
      </x:c>
      <x:c r="U296" s="59" t="str">
        <x:v>False</x:v>
      </x:c>
      <x:c r="V296" s="59" t="str">
        <x:v>1</x:v>
      </x:c>
      <x:c r="W296" s="59" t="str">
        <x:v>P03 - Application Journey|3c4a1652dd75fb6766bf|Tooltips</x:v>
      </x:c>
    </x:row>
    <x:row r="297" ht="42" customHeight="1">
      <x:c r="A297" s="59" t="str">
        <x:v>R1Measures</x:v>
      </x:c>
      <x:c r="B297" s="59" t="str">
        <x:v>R26 P03 Monitoring Status Rank</x:v>
      </x:c>
      <x:c r="C297" s="59" t="str">
        <x:v>R26_P03_PAGE</x:v>
      </x:c>
      <x:c r="D297" s="59" t="str">
        <x:v>P03 | Application Journey</x:v>
      </x:c>
      <x:c r="E297" s="59" t="str">
        <x:v>False</x:v>
      </x:c>
      <x:c r="F297" s="59" t="str">
        <x:v>0</x:v>
      </x:c>
      <x:c r="G297" s="59" t="str"/>
      <x:c r="H297" s="59" t="str">
        <x:v>VAR _Status =
            SELECTEDVALUE (
                'R1FactDailyMonitoring'[monitoring_status_code]
            )
        RETURN
            SWITCH (
                _Status,
                "PAID_OFF",              0,
                "CURRENT",               1,
                "WATCH",                 2,
                "UNDERPERFORMING",       3,
                "SEVERE_SHORTFALL",      4,
                "DORMANT_NO_REMITTANCE", 5,
                BLANK ()
            )</x:v>
      </x:c>
      <x:c r="I297" s="59" t="str">
        <x:v>48fdad5b9d262c748240df3179f27afb25ca714712be7a8e44ab27b987d3dde8</x:v>
      </x:c>
      <x:c r="J297" s="59" t="str">
        <x:v>INSTALLED_DAX_QUERY_OVERLAY</x:v>
      </x:c>
      <x:c r="K297" s="59" t="str">
        <x:v>P03.dax</x:v>
      </x:c>
      <x:c r="L297" s="59" t="str">
        <x:v>5</x:v>
      </x:c>
      <x:c r="M297" s="59" t="str"/>
      <x:c r="N297" s="59" t="str"/>
      <x:c r="O297" s="59" t="str">
        <x:v>R1FactDailyMonitoring[monitoring_status_code]</x:v>
      </x:c>
      <x:c r="P297" s="59" t="str"/>
      <x:c r="Q297" s="59" t="str"/>
      <x:c r="R297" s="59" t="str">
        <x:v>R1FactDailyMonitoring</x:v>
      </x:c>
      <x:c r="S297" s="59" t="str"/>
      <x:c r="T297" s="59" t="str">
        <x:v>False</x:v>
      </x:c>
      <x:c r="U297" s="59" t="str">
        <x:v>False</x:v>
      </x:c>
      <x:c r="V297" s="59" t="str">
        <x:v>0</x:v>
      </x:c>
      <x:c r="W297" s="59" t="str"/>
    </x:row>
    <x:row r="298" ht="42" customHeight="1">
      <x:c r="A298" s="59" t="str">
        <x:v>R1Measures</x:v>
      </x:c>
      <x:c r="B298" s="59" t="str">
        <x:v>R26 P03 Narrative Alt Text</x:v>
      </x:c>
      <x:c r="C298" s="59" t="str">
        <x:v>R26_P03_PAGE</x:v>
      </x:c>
      <x:c r="D298" s="59" t="str">
        <x:v>P03 | Narrative</x:v>
      </x:c>
      <x:c r="E298" s="59" t="str">
        <x:v>False</x:v>
      </x:c>
      <x:c r="F298" s="59" t="str"/>
      <x:c r="G298" s="59" t="str"/>
      <x:c r="H298" s="59" t="str">
        <x:v>VAR _Evidence =
            [R26 P03 Merchant Operating Evidence Narrative]
        VAR _Structure =
            [R26 P03 Structure Assessment Narrative]
        VAR _Decision =
            [R26 P03 Decision Narrative]
        RETURN
            IF (
                NOT ISBLANK ( _Decision ),
                "Merchant operating evidence. "
                    &amp; _Evidence
                    &amp; " Structure assessment. "
                    &amp; _Structure
                    &amp; " Decision rationale. "
                    &amp; _Decision
            )</x:v>
      </x:c>
      <x:c r="I298" s="59" t="str">
        <x:v>122ed09c937ad10b73b5661e4b413ec7b1736a541b75b8aa92e10a3e0dd1132d</x:v>
      </x:c>
      <x:c r="J298" s="59" t="str">
        <x:v>INSTALLED_DAX_QUERY_OVERLAY</x:v>
      </x:c>
      <x:c r="K298" s="59" t="str">
        <x:v>P03_Plain_Language_Narratives.dax</x:v>
      </x:c>
      <x:c r="L298" s="59" t="str">
        <x:v>7</x:v>
      </x:c>
      <x:c r="M298" s="59" t="str"/>
      <x:c r="N298" s="59" t="str">
        <x:v>R1Measures[R26 P03 Decision Narrative] | R1Measures[R26 P03 Merchant Operating Evidence Narrative] | R1Measures[R26 P03 Structure Assessment Narrative]</x:v>
      </x:c>
      <x:c r="O298" s="59" t="str"/>
      <x:c r="P298" s="59" t="str"/>
      <x:c r="Q298" s="59" t="str">
        <x:v>R1Measures[R26 P03 Decision Narrative] | R1Measures[R26 P03 Merchant Operating Evidence Narrative] | R1Measures[R26 P03 Structure Assessment Narrative] | R1Measures[R26 P03 __Evidence Issue Plain English] | R1Measures[R26 P03 __Hard Stop Plain English] | R1Measures[R26 P03 __Physical Funding Date] | R1Measures[R26 P03 __Review Reason Plain English] | R1Measures[R26 P03 __Stress Floor Explanation]</x:v>
      </x:c>
      <x:c r="R298" s="59" t="str">
        <x:v>R1DimApplicationScenario | R1FactFeatureAvailability | R1FactFinalDecision | R1FactFundedLifecycle</x:v>
      </x:c>
      <x:c r="S298" s="59" t="str"/>
      <x:c r="T298" s="59" t="str">
        <x:v>False</x:v>
      </x:c>
      <x:c r="U298" s="59" t="str">
        <x:v>False</x:v>
      </x:c>
      <x:c r="V298" s="59" t="str">
        <x:v>0</x:v>
      </x:c>
      <x:c r="W298" s="59" t="str"/>
    </x:row>
    <x:row r="299" ht="42" customHeight="1">
      <x:c r="A299" s="59" t="str">
        <x:v>R1Measures</x:v>
      </x:c>
      <x:c r="B299" s="59" t="str">
        <x:v>R26 P03 Narrative QA Detail</x:v>
      </x:c>
      <x:c r="C299" s="59" t="str">
        <x:v>R26_P03_PAGE</x:v>
      </x:c>
      <x:c r="D299" s="59" t="str">
        <x:v>P03 | Narrative | 99 QA</x:v>
      </x:c>
      <x:c r="E299" s="59" t="str">
        <x:v>False</x:v>
      </x:c>
      <x:c r="F299" s="59" t="str"/>
      <x:c r="G299" s="59" t="str"/>
      <x:c r="H299" s="5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_SearchRequired =
            CALCULATE (
                SELECTEDVALUE (
                    'R1FactFinalDecision'[search_required_flag]
                ),
                TREATAS (
                    { _Key },
                    'R1FactFinalDecision'[ApplicationScenarioKey]
                )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_LifecycleRows =
            IF (
                NOT ISBLANK ( _Key ),
                CALCULATE (
                    COUNTROWS ( 'R1FactFundedLifecycle' ),
                    TREATAS (
                        { _Key },
                        'R1FactFundedLifecycle'[ApplicationScenarioKey]
                    )
                )
            )
        RETURN
            "Key="
                &amp; COALESCE ( _Key, "&lt;none&gt;" )
                &amp; " | Decision rows="
                &amp; FORMAT ( COALESCE ( _DecisionRows, 0 ), "0" )
                &amp; " | Outcome="
                &amp; COALESCE ( _Outcome, "&lt;none&gt;" )
                &amp; " | Search required="
                &amp; IF ( _SearchRequired = TRUE (), "TRUE", "FALSE" )
                &amp; " | Attempted="
                &amp; IF ( _SearchAttempted = TRUE (), "TRUE", "FALSE" )
                &amp; " | Complete="
                &amp; IF ( _SearchComplete = TRUE (), "TRUE", "FALSE" )
                &amp; " | Lifecycle rows="
                &amp; FORMAT ( COALESCE ( _LifecycleRows, 0 ), "0" )
                &amp; " | Evidence chars="
                &amp; FORMAT (
                    LEN (
                        COALESCE (
                            [R26 P03 Merchant Operating Evidence Narrative],
                            ""
                        )
                    ),
                    "0"
                )
                &amp; " | Structure chars="
                &amp; FORMAT (
                    LEN (
                        COALESCE (
                            [R26 P03 Structure Assessment Narrative],
                            ""
                        )
                    ),
                    "0"
                )
                &amp; " | Decision chars="
                &amp; FORMAT (
                    LEN (
                        COALESCE (
                            [R26 P03 Decision Narrative],
                            ""
                        )
                    ),
                    "0"
                )</x:v>
      </x:c>
      <x:c r="I299" s="59" t="str">
        <x:v>d5282418215e894b5c5d5bc317c8d227c947c3c01644a56dd5f532f47307b4d6</x:v>
      </x:c>
      <x:c r="J299" s="59" t="str">
        <x:v>INSTALLED_DAX_QUERY_OVERLAY</x:v>
      </x:c>
      <x:c r="K299" s="59" t="str">
        <x:v>P03_Narrative_QA_Measure_Patch_R1.dax</x:v>
      </x:c>
      <x:c r="L299" s="59" t="str">
        <x:v>8</x:v>
      </x:c>
      <x:c r="M299" s="59" t="str"/>
      <x:c r="N299" s="59" t="str">
        <x:v>R1Measures[R26 P03 Decision Narrative] | R1Measures[R26 P03 Merchant Operating Evidence Narrative] | R1Measures[R26 P03 Structure Assessment Narrative]</x:v>
      </x:c>
      <x:c r="O299" s="59" t="str">
        <x:v>R1DimApplicationScenario[ApplicationScenarioKey] | R1FactFinalDecision[ApplicationScenarioKey] | R1FactFinalDecision[governed_final_outcome_code] | R1FactFinalDecision[search_attempted_flag] | R1FactFinalDecision[search_complete_flag] | R1FactFinalDecision[search_required_flag] | R1FactFundedLifecycle[ApplicationScenarioKey]</x:v>
      </x:c>
      <x:c r="P299" s="59" t="str"/>
      <x:c r="Q299" s="59" t="str">
        <x:v>R1Measures[R26 P03 Decision Narrative] | R1Measures[R26 P03 Merchant Operating Evidence Narrative] | R1Measures[R26 P03 Structure Assessment Narrative] | R1Measures[R26 P03 __Evidence Issue Plain English] | R1Measures[R26 P03 __Hard Stop Plain English] | R1Measures[R26 P03 __Physical Funding Date] | R1Measures[R26 P03 __Review Reason Plain English] | R1Measures[R26 P03 __Stress Floor Explanation]</x:v>
      </x:c>
      <x:c r="R299" s="59" t="str">
        <x:v>R1DimApplicationScenario | R1FactFeatureAvailability | R1FactFinalDecision | R1FactFundedLifecycle</x:v>
      </x:c>
      <x:c r="S299" s="59" t="str"/>
      <x:c r="T299" s="59" t="str">
        <x:v>False</x:v>
      </x:c>
      <x:c r="U299" s="59" t="str">
        <x:v>False</x:v>
      </x:c>
      <x:c r="V299" s="59" t="str">
        <x:v>0</x:v>
      </x:c>
      <x:c r="W299" s="59" t="str"/>
    </x:row>
    <x:row r="300" ht="42" customHeight="1">
      <x:c r="A300" s="59" t="str">
        <x:v>R1Measures</x:v>
      </x:c>
      <x:c r="B300" s="59" t="str">
        <x:v>R26 P03 Narrative QA Status</x:v>
      </x:c>
      <x:c r="C300" s="59" t="str">
        <x:v>R26_P03_PAGE</x:v>
      </x:c>
      <x:c r="D300" s="59" t="str">
        <x:v>P03 | Narrative | 99 QA</x:v>
      </x:c>
      <x:c r="E300" s="59" t="str">
        <x:v>False</x:v>
      </x:c>
      <x:c r="F300" s="59" t="str"/>
      <x:c r="G300" s="59" t="str"/>
      <x:c r="H300" s="5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_RecognizedOutcome =
            _Outcome
                IN {
                    "APPROVE_AS_REQUESTED_AUTHORIZED",
                    "COUNTEROFFER_AUTHORIZED",
                    "COUNTEROFFER_REVIEW_REQUIRED",
                    "MANUAL_UNDERWRITING_REVIEW_REQUIRED",
                    "DECLINE_INSUFFICIENT_EVIDENCE",
                    "DECLINE_NO_FEASIBLE_STRUCTURE",
                    "DECLINE_POLICY_HARD_STOP"
                }
        VAR _SearchComplete =
            CALCULATE (
                SELECTEDVALUE (
                    'R1FactFinalDecision'[search_complete_flag]
                ),
                TREATAS (
                    { _Key },
                    'R1FactFinalDecision'[ApplicationScenarioKey]
                )
            )
        VAR _StressFloorApplied =
            CALCULATE (
                SELECTEDVALUE (
                    'R1FactFinalDecision'[stress_floor_applied_flag]
                ),
                TREATAS (
                    { _Key },
                    'R1FactFinalDecision'[ApplicationScenarioKey]
                )
            )
        VAR _ProofAvailable =
            SELECTEDVALUE (
                'R1DimApplicationScenario'[no_feasible_proof_available_flag]
            )
        VAR _LifecycleRows =
            IF (
                NOT ISBLANK ( _Key ),
                CALCULATE (
                    COUNTROWS ( 'R1FactFundedLifecycle' ),
                    TREATAS (
                        { _Key },
                        'R1FactFundedLifecycle'[ApplicationScenarioKey]
                    )
                )
            )
        VAR _Authorized =
            _Outcome
                IN {
                    "APPROVE_AS_REQUESTED_AUTHORIZED",
                    "COUNTEROFFER_AUTHORIZED"
                }
        VAR _Errors =
            IF ( ISBLANK ( _Key ), "NO_SINGLE_APPLICATION_SCENARIO|" )
                &amp; IF (
                    COALESCE ( _DecisionRows, 0 ) &lt;&gt; 1,
                    "FINAL_DECISION_ROW_COUNT_NOT_ONE|"
                )
                &amp; IF (
                    _DecisionRows = 1
                        &amp;&amp; NOT ( _RecognizedOutcome ),
                    "MISSING_OR_UNRECOGNIZED_FINAL_OUTCOME|"
                )
                &amp; IF (
                    ISBLANK (
                        [R26 P03 Merchant Operating Evidence Narrative]
                    ),
                    "MISSING_EVIDENCE_NARRATIVE|"
                )
                &amp; IF (
                    ISBLANK (
                        [R26 P03 Structure Assessment Narrative]
                    ),
                    "MISSING_STRUCTURE_NARRATIVE|"
                )
                &amp; IF (
                    ISBLANK ( [R26 P03 Decision Narrative] ),
                    "MISSING_DECISION_NARRATIVE|"
                )
                &amp; IF (
                    _RecognizedOutcome
                        &amp;&amp; _Authorized
                        &amp;&amp; COALESCE ( _LifecycleRows, 0 ) &lt;&gt; 1,
                    "AUTHORIZED_WITHOUT_EXACTLY_ONE_LIFECYCLE_ROW|"
                )
                &amp; IF (
                    _RecognizedOutcome
                        &amp;&amp; NOT _Authorized
                        &amp;&amp; COALESCE ( _LifecycleRows, 0 ) &lt;&gt; 0,
                    "NONAUTHORIZED_WITH_LIFECYCLE_ROW|"
                )
                &amp; IF (
                    _Outcome = "DECLINE_NO_FEASIBLE_STRUCTURE"
                        &amp;&amp; COALESCE ( _StressFloorApplied, FALSE () ) = FALSE ()
                        &amp;&amp; (
                            COALESCE ( _SearchComplete, FALSE () ) = FALSE ()
                                || COALESCE ( _ProofAvailable, FALSE () ) = FALSE ()
                        ),
                    "NO_FEASIBLE_WITHOUT_COMPLETE_SEARCH_AND_PROOF|"
                )
        RETURN
            IF (
                _Errors = "",
                "PASS",
                LEFT ( _Errors, LEN ( _Errors ) - 1 )
            )</x:v>
      </x:c>
      <x:c r="I300" s="59" t="str">
        <x:v>5f4616720c2a12725761c3e524a6d6be49531c95cd2d2aa8dad9d9b9ab5d9bc4</x:v>
      </x:c>
      <x:c r="J300" s="59" t="str">
        <x:v>INSTALLED_DAX_QUERY_OVERLAY</x:v>
      </x:c>
      <x:c r="K300" s="59" t="str">
        <x:v>P03_Narrative_QA_Measure_Patch_R1.dax</x:v>
      </x:c>
      <x:c r="L300" s="59" t="str">
        <x:v>8</x:v>
      </x:c>
      <x:c r="M300" s="59" t="str"/>
      <x:c r="N300" s="59" t="str">
        <x:v>R1Measures[R26 P03 Decision Narrative] | R1Measures[R26 P03 Merchant Operating Evidence Narrative] | R1Measures[R26 P03 Structure Assessment Narrative]</x:v>
      </x:c>
      <x:c r="O300" s="59" t="str">
        <x:v>R1DimApplicationScenario[ApplicationScenarioKey] | R1DimApplicationScenario[no_feasible_proof_available_flag] | R1FactFinalDecision[ApplicationScenarioKey] | R1FactFinalDecision[governed_final_outcome_code] | R1FactFinalDecision[search_complete_flag] | R1FactFinalDecision[stress_floor_applied_flag] | R1FactFundedLifecycle[ApplicationScenarioKey]</x:v>
      </x:c>
      <x:c r="P300" s="59" t="str"/>
      <x:c r="Q300" s="59" t="str">
        <x:v>R1Measures[R26 P03 Decision Narrative] | R1Measures[R26 P03 Merchant Operating Evidence Narrative] | R1Measures[R26 P03 Structure Assessment Narrative] | R1Measures[R26 P03 __Evidence Issue Plain English] | R1Measures[R26 P03 __Hard Stop Plain English] | R1Measures[R26 P03 __Physical Funding Date] | R1Measures[R26 P03 __Review Reason Plain English] | R1Measures[R26 P03 __Stress Floor Explanation]</x:v>
      </x:c>
      <x:c r="R300" s="59" t="str">
        <x:v>R1DimApplicationScenario | R1FactFeatureAvailability | R1FactFinalDecision | R1FactFundedLifecycle</x:v>
      </x:c>
      <x:c r="S300" s="59" t="str"/>
      <x:c r="T300" s="59" t="str">
        <x:v>False</x:v>
      </x:c>
      <x:c r="U300" s="59" t="str">
        <x:v>False</x:v>
      </x:c>
      <x:c r="V300" s="59" t="str">
        <x:v>0</x:v>
      </x:c>
      <x:c r="W300" s="59" t="str"/>
    </x:row>
    <x:row r="301" ht="42" customHeight="1">
      <x:c r="A301" s="59" t="str">
        <x:v>R1Measures</x:v>
      </x:c>
      <x:c r="B301" s="59" t="str">
        <x:v>R26 P03 Operational Alert Families</x:v>
      </x:c>
      <x:c r="C301" s="59" t="str">
        <x:v>R26_P03_PAGE</x:v>
      </x:c>
      <x:c r="D301" s="59" t="str">
        <x:v>P03 | Application Journey</x:v>
      </x:c>
      <x:c r="E301" s="59" t="str">
        <x:v>False</x:v>
      </x:c>
      <x:c r="F301" s="59" t="str">
        <x:v>0</x:v>
      </x:c>
      <x:c r="G301" s="59" t="str"/>
      <x:c r="H301" s="59" t="str">
        <x:v>MAX (
            'R1FactDailyMonitoring'[operational_alert_family_count]
        )</x:v>
      </x:c>
      <x:c r="I301" s="59" t="str">
        <x:v>909fc10566b710d6cd7a94fe9697527adaf0e5ff94d3a876e178538a48c08e0e</x:v>
      </x:c>
      <x:c r="J301" s="59" t="str">
        <x:v>INSTALLED_DAX_QUERY_OVERLAY</x:v>
      </x:c>
      <x:c r="K301" s="59" t="str">
        <x:v>P03.dax</x:v>
      </x:c>
      <x:c r="L301" s="59" t="str">
        <x:v>5</x:v>
      </x:c>
      <x:c r="M301" s="59" t="str"/>
      <x:c r="N301" s="59" t="str"/>
      <x:c r="O301" s="59" t="str">
        <x:v>R1FactDailyMonitoring[operational_alert_family_count]</x:v>
      </x:c>
      <x:c r="P301" s="59" t="str"/>
      <x:c r="Q301" s="59" t="str"/>
      <x:c r="R301" s="59" t="str">
        <x:v>R1FactDailyMonitoring</x:v>
      </x:c>
      <x:c r="S301" s="59" t="str"/>
      <x:c r="T301" s="59" t="str">
        <x:v>False</x:v>
      </x:c>
      <x:c r="U301" s="59" t="str">
        <x:v>False</x:v>
      </x:c>
      <x:c r="V301" s="59" t="str">
        <x:v>0</x:v>
      </x:c>
      <x:c r="W301" s="59" t="str"/>
    </x:row>
    <x:row r="302" ht="42" customHeight="1">
      <x:c r="A302" s="59" t="str">
        <x:v>R1Measures</x:v>
      </x:c>
      <x:c r="B302" s="59" t="str">
        <x:v>R26 P03 Raw Alert Conditions</x:v>
      </x:c>
      <x:c r="C302" s="59" t="str">
        <x:v>R26_P03_PAGE</x:v>
      </x:c>
      <x:c r="D302" s="59" t="str">
        <x:v>P03 | Application Journey</x:v>
      </x:c>
      <x:c r="E302" s="59" t="str">
        <x:v>False</x:v>
      </x:c>
      <x:c r="F302" s="59" t="str">
        <x:v>0</x:v>
      </x:c>
      <x:c r="G302" s="59" t="str"/>
      <x:c r="H302" s="59" t="str">
        <x:v>MAX (
            'R1FactDailyMonitoring'[raw_alert_condition_count]
        )</x:v>
      </x:c>
      <x:c r="I302" s="59" t="str">
        <x:v>52230c4a4d2a8a15de800ea5fe07be75d0ba21bfb78a2cf75dfd734b9e672d4b</x:v>
      </x:c>
      <x:c r="J302" s="59" t="str">
        <x:v>INSTALLED_DAX_QUERY_OVERLAY</x:v>
      </x:c>
      <x:c r="K302" s="59" t="str">
        <x:v>P03.dax</x:v>
      </x:c>
      <x:c r="L302" s="59" t="str">
        <x:v>5</x:v>
      </x:c>
      <x:c r="M302" s="59" t="str"/>
      <x:c r="N302" s="59" t="str"/>
      <x:c r="O302" s="59" t="str">
        <x:v>R1FactDailyMonitoring[raw_alert_condition_count]</x:v>
      </x:c>
      <x:c r="P302" s="59" t="str"/>
      <x:c r="Q302" s="59" t="str"/>
      <x:c r="R302" s="59" t="str">
        <x:v>R1FactDailyMonitoring</x:v>
      </x:c>
      <x:c r="S302" s="59" t="str"/>
      <x:c r="T302" s="59" t="str">
        <x:v>False</x:v>
      </x:c>
      <x:c r="U302" s="59" t="str">
        <x:v>False</x:v>
      </x:c>
      <x:c r="V302" s="59" t="str">
        <x:v>0</x:v>
      </x:c>
      <x:c r="W302" s="59" t="str"/>
    </x:row>
    <x:row r="303" ht="42" customHeight="1">
      <x:c r="A303" s="59" t="str">
        <x:v>R1Measures</x:v>
      </x:c>
      <x:c r="B303" s="59" t="str">
        <x:v>R26 P03 Recommendation Narrative</x:v>
      </x:c>
      <x:c r="C303" s="59" t="str">
        <x:v>R26_P03_PAGE</x:v>
      </x:c>
      <x:c r="D303" s="59" t="str">
        <x:v>P03 | Application Journey</x:v>
      </x:c>
      <x:c r="E303" s="59" t="str">
        <x:v>False</x:v>
      </x:c>
      <x:c r="F303" s="59" t="str"/>
      <x:c r="G303" s="59" t="str">
        <x:v>Owner-confirmed current C2 measure name; unused; exact expression not physically recoverable from supplied readable artifacts.</x:v>
      </x:c>
      <x:c r="H303" s="59" t="str"/>
      <x:c r="I303" s="59" t="str"/>
      <x:c r="J303" s="59" t="str">
        <x:v>OWNER_CONFIRMED_CURRENT_C2_MEASURE_NAME</x:v>
      </x:c>
      <x:c r="K303" s="59" t="str">
        <x:v>P03 measure-pane screenshots</x:v>
      </x:c>
      <x:c r="L303" s="59" t="str">
        <x:v>999</x:v>
      </x:c>
      <x:c r="M303" s="59" t="str"/>
      <x:c r="N303" s="59" t="str"/>
      <x:c r="O303" s="59" t="str"/>
      <x:c r="P303" s="59" t="str"/>
      <x:c r="Q303" s="59" t="str"/>
      <x:c r="R303" s="59" t="str"/>
      <x:c r="S303" s="59" t="str"/>
      <x:c r="T303" s="59" t="str">
        <x:v>False</x:v>
      </x:c>
      <x:c r="U303" s="59" t="str">
        <x:v>False</x:v>
      </x:c>
      <x:c r="V303" s="59" t="str">
        <x:v>0</x:v>
      </x:c>
      <x:c r="W303" s="59" t="str"/>
    </x:row>
    <x:row r="304" ht="42" customHeight="1">
      <x:c r="A304" s="59" t="str">
        <x:v>R1Measures</x:v>
      </x:c>
      <x:c r="B304" s="59" t="str">
        <x:v>R26 P03 Remaining Receivable</x:v>
      </x:c>
      <x:c r="C304" s="59" t="str">
        <x:v>R26_P03_PAGE</x:v>
      </x:c>
      <x:c r="D304" s="59" t="str">
        <x:v>P03 | Application Journey</x:v>
      </x:c>
      <x:c r="E304" s="59" t="str">
        <x:v>False</x:v>
      </x:c>
      <x:c r="F304" s="59" t="str"/>
      <x:c r="G304" s="59" t="str"/>
      <x:c r="H304" s="59" t="str">
        <x:v>MAX (
            'R1FactDailyMonitoring'[receivable_balance_after]
        )</x:v>
      </x:c>
      <x:c r="I304" s="59" t="str">
        <x:v>cabd3e578348c0ca76ad9bb1f98a7aa8fa167e89cf72d41859d34e98f4810245</x:v>
      </x:c>
      <x:c r="J304" s="59" t="str">
        <x:v>INSTALLED_DAX_QUERY_OVERLAY</x:v>
      </x:c>
      <x:c r="K304" s="59" t="str">
        <x:v>P03.dax</x:v>
      </x:c>
      <x:c r="L304" s="59" t="str">
        <x:v>5</x:v>
      </x:c>
      <x:c r="M304" s="59" t="str"/>
      <x:c r="N304" s="59" t="str"/>
      <x:c r="O304" s="59" t="str">
        <x:v>R1FactDailyMonitoring[receivable_balance_after]</x:v>
      </x:c>
      <x:c r="P304" s="59" t="str"/>
      <x:c r="Q304" s="59" t="str"/>
      <x:c r="R304" s="59" t="str">
        <x:v>R1FactDailyMonitoring</x:v>
      </x:c>
      <x:c r="S304" s="59" t="str"/>
      <x:c r="T304" s="59" t="str">
        <x:v>False</x:v>
      </x:c>
      <x:c r="U304" s="59" t="str">
        <x:v>False</x:v>
      </x:c>
      <x:c r="V304" s="59" t="str">
        <x:v>1</x:v>
      </x:c>
      <x:c r="W304" s="59" t="str">
        <x:v>P03 - Application Journey|3c4a1652dd75fb6766bf|Y</x:v>
      </x:c>
    </x:row>
    <x:row r="305" ht="42" customHeight="1">
      <x:c r="A305" s="59" t="str">
        <x:v>R1Measures</x:v>
      </x:c>
      <x:c r="B305" s="59" t="str">
        <x:v>R26 P03 Remittance Pace</x:v>
      </x:c>
      <x:c r="C305" s="59" t="str">
        <x:v>R26_P03_PAGE</x:v>
      </x:c>
      <x:c r="D305" s="59" t="str">
        <x:v>P03 | Application Journey</x:v>
      </x:c>
      <x:c r="E305" s="59" t="str">
        <x:v>False</x:v>
      </x:c>
      <x:c r="F305" s="59" t="str">
        <x:v>0.00%</x:v>
      </x:c>
      <x:c r="G305" s="59" t="str"/>
      <x:c r="H305" s="59" t="str">
        <x:v>MAX (
            'R1FactDailyMonitoring'[cumulative_pace_ratio]
        )</x:v>
      </x:c>
      <x:c r="I305" s="59" t="str">
        <x:v>8caa7c56b9ce5a566f80bc4e90ebbb37d55d37dd333ebc90a8a0ce301d2fe11a</x:v>
      </x:c>
      <x:c r="J305" s="59" t="str">
        <x:v>INSTALLED_DAX_QUERY_OVERLAY</x:v>
      </x:c>
      <x:c r="K305" s="59" t="str">
        <x:v>P03.dax</x:v>
      </x:c>
      <x:c r="L305" s="59" t="str">
        <x:v>5</x:v>
      </x:c>
      <x:c r="M305" s="59" t="str"/>
      <x:c r="N305" s="59" t="str"/>
      <x:c r="O305" s="59" t="str">
        <x:v>R1FactDailyMonitoring[cumulative_pace_ratio]</x:v>
      </x:c>
      <x:c r="P305" s="59" t="str"/>
      <x:c r="Q305" s="59" t="str"/>
      <x:c r="R305" s="59" t="str">
        <x:v>R1FactDailyMonitoring</x:v>
      </x:c>
      <x:c r="S305" s="59" t="str"/>
      <x:c r="T305" s="59" t="str">
        <x:v>False</x:v>
      </x:c>
      <x:c r="U305" s="59" t="str">
        <x:v>False</x:v>
      </x:c>
      <x:c r="V305" s="59" t="str">
        <x:v>1</x:v>
      </x:c>
      <x:c r="W305" s="59" t="str">
        <x:v>P03 - Application Journey|3c4a1652dd75fb6766bf|Y2</x:v>
      </x:c>
    </x:row>
    <x:row r="306" ht="42" customHeight="1">
      <x:c r="A306" s="59" t="str">
        <x:v>R1Measures</x:v>
      </x:c>
      <x:c r="B306" s="59" t="str">
        <x:v>R26 P03 Remitted To Date</x:v>
      </x:c>
      <x:c r="C306" s="59" t="str">
        <x:v>R26_P03_PAGE</x:v>
      </x:c>
      <x:c r="D306" s="59" t="str">
        <x:v>P03 | Application Journey</x:v>
      </x:c>
      <x:c r="E306" s="59" t="str">
        <x:v>False</x:v>
      </x:c>
      <x:c r="F306" s="59" t="str">
        <x:v>$#,0.00;($#,0.00);$0.00</x:v>
      </x:c>
      <x:c r="G306" s="59" t="str"/>
      <x:c r="H306" s="59" t="str">
        <x:v>MAX (
            'R1FactDailyMonitoring'[cumulative_remittance_amount]
        )</x:v>
      </x:c>
      <x:c r="I306" s="59" t="str">
        <x:v>60eefa49278d01e74ae048527a6e53f3435499f73c43e962f1b5a223c7531d5f</x:v>
      </x:c>
      <x:c r="J306" s="59" t="str">
        <x:v>INSTALLED_DAX_QUERY_OVERLAY</x:v>
      </x:c>
      <x:c r="K306" s="59" t="str">
        <x:v>P03.dax</x:v>
      </x:c>
      <x:c r="L306" s="59" t="str">
        <x:v>5</x:v>
      </x:c>
      <x:c r="M306" s="59" t="str"/>
      <x:c r="N306" s="59" t="str"/>
      <x:c r="O306" s="59" t="str">
        <x:v>R1FactDailyMonitoring[cumulative_remittance_amount]</x:v>
      </x:c>
      <x:c r="P306" s="59" t="str"/>
      <x:c r="Q306" s="59" t="str"/>
      <x:c r="R306" s="59" t="str">
        <x:v>R1FactDailyMonitoring</x:v>
      </x:c>
      <x:c r="S306" s="59" t="str"/>
      <x:c r="T306" s="59" t="str">
        <x:v>False</x:v>
      </x:c>
      <x:c r="U306" s="59" t="str">
        <x:v>False</x:v>
      </x:c>
      <x:c r="V306" s="59" t="str">
        <x:v>1</x:v>
      </x:c>
      <x:c r="W306" s="59" t="str">
        <x:v>P03 - Application Journey|3c4a1652dd75fb6766bf|Tooltips</x:v>
      </x:c>
    </x:row>
    <x:row r="307" ht="42" customHeight="1">
      <x:c r="A307" s="59" t="str">
        <x:v>R1Measures</x:v>
      </x:c>
      <x:c r="B307" s="59" t="str">
        <x:v>R26 P03 Selected Horizon Days</x:v>
      </x:c>
      <x:c r="C307" s="59" t="str">
        <x:v>R26_P03_PAGE</x:v>
      </x:c>
      <x:c r="D307" s="59" t="str">
        <x:v>P03 | Application Journey</x:v>
      </x:c>
      <x:c r="E307" s="59" t="str">
        <x:v>False</x:v>
      </x:c>
      <x:c r="F307" s="59" t="str">
        <x:v>0</x:v>
      </x:c>
      <x:c r="G307" s="59" t="str"/>
      <x:c r="H307" s="59" t="str">
        <x:v>SELECTEDVALUE (
            'R1FactFinalDecision'[governed_selected_horizon_days]
        )</x:v>
      </x:c>
      <x:c r="I307" s="59" t="str">
        <x:v>4cea002b54316994393e25cd2962b2d8da7acd4cdc1cf1991d6389b6187615f5</x:v>
      </x:c>
      <x:c r="J307" s="59" t="str">
        <x:v>INSTALLED_DAX_QUERY_OVERLAY</x:v>
      </x:c>
      <x:c r="K307" s="59" t="str">
        <x:v>P03.dax</x:v>
      </x:c>
      <x:c r="L307" s="59" t="str">
        <x:v>5</x:v>
      </x:c>
      <x:c r="M307" s="59" t="str"/>
      <x:c r="N307" s="59" t="str"/>
      <x:c r="O307" s="59" t="str">
        <x:v>R1FactFinalDecision[governed_selected_horizon_days]</x:v>
      </x:c>
      <x:c r="P307" s="59" t="str"/>
      <x:c r="Q307" s="59" t="str"/>
      <x:c r="R307" s="59" t="str">
        <x:v>R1FactFinalDecision</x:v>
      </x:c>
      <x:c r="S307" s="59" t="str"/>
      <x:c r="T307" s="59" t="str">
        <x:v>False</x:v>
      </x:c>
      <x:c r="U307" s="59" t="str">
        <x:v>False</x:v>
      </x:c>
      <x:c r="V307" s="59" t="str">
        <x:v>1</x:v>
      </x:c>
      <x:c r="W307" s="59" t="str">
        <x:v>P03 - Application Journey|d3fd4cadd3c74ec0bee4|Values</x:v>
      </x:c>
    </x:row>
    <x:row r="308" ht="42" customHeight="1">
      <x:c r="A308" s="59" t="str">
        <x:v>R1Measures</x:v>
      </x:c>
      <x:c r="B308" s="59" t="str">
        <x:v>R26 P03 Selected Payback Multiple</x:v>
      </x:c>
      <x:c r="C308" s="59" t="str">
        <x:v>R26_P03_PAGE</x:v>
      </x:c>
      <x:c r="D308" s="59" t="str">
        <x:v>P03 | Application Journey</x:v>
      </x:c>
      <x:c r="E308" s="59" t="str">
        <x:v>False</x:v>
      </x:c>
      <x:c r="F308" s="59" t="str">
        <x:v>0.00</x:v>
      </x:c>
      <x:c r="G308" s="59" t="str"/>
      <x:c r="H308" s="59" t="str">
        <x:v>SELECTEDVALUE (
            'R1FactFinalDecision'[governed_selected_payback_multiple]
        )</x:v>
      </x:c>
      <x:c r="I308" s="59" t="str">
        <x:v>66f1ceac45d7bef75bacd58a5bc844c9208fb2d20b5e3a9b7ba42569d3ea67f6</x:v>
      </x:c>
      <x:c r="J308" s="59" t="str">
        <x:v>INSTALLED_DAX_QUERY_OVERLAY</x:v>
      </x:c>
      <x:c r="K308" s="59" t="str">
        <x:v>P03.dax</x:v>
      </x:c>
      <x:c r="L308" s="59" t="str">
        <x:v>5</x:v>
      </x:c>
      <x:c r="M308" s="59" t="str"/>
      <x:c r="N308" s="59" t="str"/>
      <x:c r="O308" s="59" t="str">
        <x:v>R1FactFinalDecision[governed_selected_payback_multiple]</x:v>
      </x:c>
      <x:c r="P308" s="59" t="str"/>
      <x:c r="Q308" s="59" t="str"/>
      <x:c r="R308" s="59" t="str">
        <x:v>R1FactFinalDecision</x:v>
      </x:c>
      <x:c r="S308" s="59" t="str"/>
      <x:c r="T308" s="59" t="str">
        <x:v>False</x:v>
      </x:c>
      <x:c r="U308" s="59" t="str">
        <x:v>False</x:v>
      </x:c>
      <x:c r="V308" s="59" t="str">
        <x:v>1</x:v>
      </x:c>
      <x:c r="W308" s="59" t="str">
        <x:v>P03 - Application Journey|d3fd4cadd3c74ec0bee4|Values</x:v>
      </x:c>
    </x:row>
    <x:row r="309" ht="42" customHeight="1">
      <x:c r="A309" s="59" t="str">
        <x:v>R1Measures</x:v>
      </x:c>
      <x:c r="B309" s="59" t="str">
        <x:v>R26 P03 Selected Remittance Rate</x:v>
      </x:c>
      <x:c r="C309" s="59" t="str">
        <x:v>R26_P03_PAGE</x:v>
      </x:c>
      <x:c r="D309" s="59" t="str">
        <x:v>P03 | Application Journey</x:v>
      </x:c>
      <x:c r="E309" s="59" t="str">
        <x:v>False</x:v>
      </x:c>
      <x:c r="F309" s="59" t="str">
        <x:v>0.00%</x:v>
      </x:c>
      <x:c r="G309" s="59" t="str"/>
      <x:c r="H309" s="59" t="str">
        <x:v>SELECTEDVALUE (
            'R1FactFinalDecision'[governed_selected_remittance_rate]
        )</x:v>
      </x:c>
      <x:c r="I309" s="59" t="str">
        <x:v>a5d87233f2eb7ed313573724e6fe12132cc9a59d9cffef0741a9a35da02e67c8</x:v>
      </x:c>
      <x:c r="J309" s="59" t="str">
        <x:v>INSTALLED_DAX_QUERY_OVERLAY</x:v>
      </x:c>
      <x:c r="K309" s="59" t="str">
        <x:v>P03.dax</x:v>
      </x:c>
      <x:c r="L309" s="59" t="str">
        <x:v>5</x:v>
      </x:c>
      <x:c r="M309" s="59" t="str"/>
      <x:c r="N309" s="59" t="str"/>
      <x:c r="O309" s="59" t="str">
        <x:v>R1FactFinalDecision[governed_selected_remittance_rate]</x:v>
      </x:c>
      <x:c r="P309" s="59" t="str"/>
      <x:c r="Q309" s="59" t="str"/>
      <x:c r="R309" s="59" t="str">
        <x:v>R1FactFinalDecision</x:v>
      </x:c>
      <x:c r="S309" s="59" t="str"/>
      <x:c r="T309" s="59" t="str">
        <x:v>False</x:v>
      </x:c>
      <x:c r="U309" s="59" t="str">
        <x:v>False</x:v>
      </x:c>
      <x:c r="V309" s="59" t="str">
        <x:v>1</x:v>
      </x:c>
      <x:c r="W309" s="59" t="str">
        <x:v>P03 - Application Journey|d3fd4cadd3c74ec0bee4|Values</x:v>
      </x:c>
    </x:row>
    <x:row r="310" ht="42" customHeight="1">
      <x:c r="A310" s="59" t="str">
        <x:v>R1Measures</x:v>
      </x:c>
      <x:c r="B310" s="59" t="str">
        <x:v>R26 P03 Selected Structure Alt Text</x:v>
      </x:c>
      <x:c r="C310" s="59" t="str">
        <x:v>R26_P03_PAGE</x:v>
      </x:c>
      <x:c r="D310" s="59" t="str">
        <x:v>P03 | Application Journey</x:v>
      </x:c>
      <x:c r="E310" s="59" t="str">
        <x:v>False</x:v>
      </x:c>
      <x:c r="F310" s="59" t="str"/>
      <x:c r="G310" s="59" t="str"/>
      <x:c r="H310" s="59" t="str">
        <x:v>VAR _Amount =
            [R26 P03 Selected Structure Amount]
        RETURN
            IF (
                ISBLANK ( _Amount ),
                "No governed selected structure is present for the selected application and scenario.",
                "Governed selected structure. Selected amount "
                    &amp; FORMAT ( _Amount, "$#,0.00" )
                    &amp; ", remittance rate "
                    &amp; FORMAT (
                        [R26 P03 Selected Remittance Rate],
                        "0.00%"
                    )
                    &amp; ", payback multiple "
                    &amp; FORMAT (
                        [R26 P03 Selected Payback Multiple],
                        "0.00"
                    )
                    &amp; ", horizon "
                    &amp; FORMAT (
                        [R26 P03 Selected Horizon Days],
                        "0"
                    )
                    &amp; " days, total repayment "
                    &amp; FORMAT (
                        [R26 P03 Selected Total Repayment],
                        "$#,0.00"
                    )
                    &amp; "."
            )</x:v>
      </x:c>
      <x:c r="I310" s="59" t="str">
        <x:v>7db724d75a21f88a987c956b94dbc04ce8abfdfdd2b1d6d210356652d5cc1a2b</x:v>
      </x:c>
      <x:c r="J310" s="59" t="str">
        <x:v>INSTALLED_DAX_QUERY_OVERLAY</x:v>
      </x:c>
      <x:c r="K310" s="59" t="str">
        <x:v>P03.dax</x:v>
      </x:c>
      <x:c r="L310" s="59" t="str">
        <x:v>5</x:v>
      </x:c>
      <x:c r="M310" s="59" t="str"/>
      <x:c r="N310" s="59" t="str">
        <x:v>R1Measures[R26 P03 Selected Horizon Days] | R1Measures[R26 P03 Selected Payback Multiple] | R1Measures[R26 P03 Selected Remittance Rate] | R1Measures[R26 P03 Selected Structure Amount] | R1Measures[R26 P03 Selected Total Repayment]</x:v>
      </x:c>
      <x:c r="O310" s="59" t="str"/>
      <x:c r="P310" s="59" t="str"/>
      <x:c r="Q310" s="59" t="str">
        <x:v>R1Measures[R26 P03 Selected Horizon Days] | R1Measures[R26 P03 Selected Payback Multiple] | R1Measures[R26 P03 Selected Remittance Rate] | R1Measures[R26 P03 Selected Structure Amount] | R1Measures[R26 P03 Selected Total Repayment]</x:v>
      </x:c>
      <x:c r="R310" s="59" t="str">
        <x:v>R1FactFinalDecision</x:v>
      </x:c>
      <x:c r="S310" s="59" t="str"/>
      <x:c r="T310" s="59" t="str">
        <x:v>False</x:v>
      </x:c>
      <x:c r="U310" s="59" t="str">
        <x:v>False</x:v>
      </x:c>
      <x:c r="V310" s="59" t="str">
        <x:v>0</x:v>
      </x:c>
      <x:c r="W310" s="59" t="str"/>
    </x:row>
    <x:row r="311" ht="42" customHeight="1">
      <x:c r="A311" s="59" t="str">
        <x:v>R1Measures</x:v>
      </x:c>
      <x:c r="B311" s="59" t="str">
        <x:v>R26 P03 Selected Structure Amount</x:v>
      </x:c>
      <x:c r="C311" s="59" t="str">
        <x:v>R26_P03_PAGE</x:v>
      </x:c>
      <x:c r="D311" s="59" t="str">
        <x:v>P03 | Application Journey</x:v>
      </x:c>
      <x:c r="E311" s="59" t="str">
        <x:v>False</x:v>
      </x:c>
      <x:c r="F311" s="59" t="str">
        <x:v>$#,0.00;($#,0.00);$0.00</x:v>
      </x:c>
      <x:c r="G311" s="59" t="str"/>
      <x:c r="H311" s="59" t="str">
        <x:v>SELECTEDVALUE (
            'R1FactFinalDecision'[governed_selected_funding_amount]
        )</x:v>
      </x:c>
      <x:c r="I311" s="59" t="str">
        <x:v>bad30e8826e1e189618e2285c1a104ca2008d617d860ffa40a949dd9198f0f02</x:v>
      </x:c>
      <x:c r="J311" s="59" t="str">
        <x:v>INSTALLED_DAX_QUERY_OVERLAY</x:v>
      </x:c>
      <x:c r="K311" s="59" t="str">
        <x:v>P03.dax</x:v>
      </x:c>
      <x:c r="L311" s="59" t="str">
        <x:v>5</x:v>
      </x:c>
      <x:c r="M311" s="59" t="str"/>
      <x:c r="N311" s="59" t="str"/>
      <x:c r="O311" s="59" t="str">
        <x:v>R1FactFinalDecision[governed_selected_funding_amount]</x:v>
      </x:c>
      <x:c r="P311" s="59" t="str"/>
      <x:c r="Q311" s="59" t="str"/>
      <x:c r="R311" s="59" t="str">
        <x:v>R1FactFinalDecision</x:v>
      </x:c>
      <x:c r="S311" s="59" t="str"/>
      <x:c r="T311" s="59" t="str">
        <x:v>False</x:v>
      </x:c>
      <x:c r="U311" s="59" t="str">
        <x:v>False</x:v>
      </x:c>
      <x:c r="V311" s="59" t="str">
        <x:v>1</x:v>
      </x:c>
      <x:c r="W311" s="59" t="str">
        <x:v>P03 - Application Journey|d3fd4cadd3c74ec0bee4|Values</x:v>
      </x:c>
    </x:row>
    <x:row r="312" ht="42" customHeight="1">
      <x:c r="A312" s="59" t="str">
        <x:v>R1Measures</x:v>
      </x:c>
      <x:c r="B312" s="59" t="str">
        <x:v>R26 P03 Selected Total Repayment</x:v>
      </x:c>
      <x:c r="C312" s="59" t="str">
        <x:v>R26_P03_PAGE</x:v>
      </x:c>
      <x:c r="D312" s="59" t="str">
        <x:v>P03 | Application Journey</x:v>
      </x:c>
      <x:c r="E312" s="59" t="str">
        <x:v>False</x:v>
      </x:c>
      <x:c r="F312" s="59" t="str">
        <x:v>$#,0.00;($#,0.00);$0.00</x:v>
      </x:c>
      <x:c r="G312" s="59" t="str"/>
      <x:c r="H312" s="59" t="str">
        <x:v>SELECTEDVALUE (
            'R1FactFinalDecision'[governed_selected_total_repayment_amount]
        )</x:v>
      </x:c>
      <x:c r="I312" s="59" t="str">
        <x:v>b8b85f9492b57c813e41b1521595034b31831ef46b4f6a9890e92bae6046e2f4</x:v>
      </x:c>
      <x:c r="J312" s="59" t="str">
        <x:v>INSTALLED_DAX_QUERY_OVERLAY</x:v>
      </x:c>
      <x:c r="K312" s="59" t="str">
        <x:v>P03.dax</x:v>
      </x:c>
      <x:c r="L312" s="59" t="str">
        <x:v>5</x:v>
      </x:c>
      <x:c r="M312" s="59" t="str"/>
      <x:c r="N312" s="59" t="str"/>
      <x:c r="O312" s="59" t="str">
        <x:v>R1FactFinalDecision[governed_selected_total_repayment_amount]</x:v>
      </x:c>
      <x:c r="P312" s="59" t="str"/>
      <x:c r="Q312" s="59" t="str"/>
      <x:c r="R312" s="59" t="str">
        <x:v>R1FactFinalDecision</x:v>
      </x:c>
      <x:c r="S312" s="59" t="str"/>
      <x:c r="T312" s="59" t="str">
        <x:v>False</x:v>
      </x:c>
      <x:c r="U312" s="59" t="str">
        <x:v>False</x:v>
      </x:c>
      <x:c r="V312" s="59" t="str">
        <x:v>1</x:v>
      </x:c>
      <x:c r="W312" s="59" t="str">
        <x:v>P03 - Application Journey|d3fd4cadd3c74ec0bee4|Values</x:v>
      </x:c>
    </x:row>
    <x:row r="313" ht="42" customHeight="1">
      <x:c r="A313" s="59" t="str">
        <x:v>R1Measures</x:v>
      </x:c>
      <x:c r="B313" s="59" t="str">
        <x:v>R26 P03 Selection Frontier</x:v>
      </x:c>
      <x:c r="C313" s="59" t="str">
        <x:v>R26_P03_PAGE</x:v>
      </x:c>
      <x:c r="D313" s="59" t="str">
        <x:v>P03 | Application Journey</x:v>
      </x:c>
      <x:c r="E313" s="59" t="str">
        <x:v>False</x:v>
      </x:c>
      <x:c r="F313" s="59" t="str"/>
      <x:c r="G313" s="59" t="str"/>
      <x:c r="H313" s="59" t="str">
        <x:v>VAR _Frontier =
            SELECTEDVALUE (
                'R1FactFinalDecision'[governed_selection_frontier]
            )
        RETURN
            SWITCH (
                _Frontier,
                "STRICT_AUTOMATIC_FRONT", "Automatic frontier",
                "REVIEW_ELIGIBLE_FRONT",  "Review frontier",
                "BASELINE_ROUTE_FLOOR",    "Baseline route floor",
                "NO_STRUCTURE",            "No structure",
                _Frontier
            )</x:v>
      </x:c>
      <x:c r="I313" s="59" t="str">
        <x:v>663e11e2eb4c6a3deb20d8ff5ae60a4eb02c0e9fec9c1f2c750aae216c696f9c</x:v>
      </x:c>
      <x:c r="J313" s="59" t="str">
        <x:v>INSTALLED_DAX_QUERY_OVERLAY</x:v>
      </x:c>
      <x:c r="K313" s="59" t="str">
        <x:v>P03.dax</x:v>
      </x:c>
      <x:c r="L313" s="59" t="str">
        <x:v>5</x:v>
      </x:c>
      <x:c r="M313" s="59" t="str"/>
      <x:c r="N313" s="59" t="str"/>
      <x:c r="O313" s="59" t="str">
        <x:v>R1FactFinalDecision[governed_selection_frontier]</x:v>
      </x:c>
      <x:c r="P313" s="59" t="str"/>
      <x:c r="Q313" s="59" t="str"/>
      <x:c r="R313" s="59" t="str">
        <x:v>R1FactFinalDecision</x:v>
      </x:c>
      <x:c r="S313" s="59" t="str"/>
      <x:c r="T313" s="59" t="str">
        <x:v>False</x:v>
      </x:c>
      <x:c r="U313" s="59" t="str">
        <x:v>False</x:v>
      </x:c>
      <x:c r="V313" s="59" t="str">
        <x:v>0</x:v>
      </x:c>
      <x:c r="W313" s="59" t="str"/>
    </x:row>
    <x:row r="314" ht="42" customHeight="1">
      <x:c r="A314" s="59" t="str">
        <x:v>R1Measures</x:v>
      </x:c>
      <x:c r="B314" s="59" t="str">
        <x:v>R26 P03 Servicing Action Display</x:v>
      </x:c>
      <x:c r="C314" s="59" t="str">
        <x:v>R26_P03_PAGE</x:v>
      </x:c>
      <x:c r="D314" s="59" t="str">
        <x:v>P03 | Application Journey</x:v>
      </x:c>
      <x:c r="E314" s="59" t="str">
        <x:v>False</x:v>
      </x:c>
      <x:c r="F314" s="59" t="str"/>
      <x:c r="G314" s="59" t="str"/>
      <x:c r="H314" s="59" t="str">
        <x:v>VAR _Code =
            SELECTEDVALUE (
                'R1FactIntervention'[servicing_action_code]
            )
        RETURN
            SWITCH (
                _Code,
                "NO_ACTION_CLOSED", "No action — closed",
                "CONTINUE_STANDARD_MONITORING", "Continue standard monitoring",
                "OUTREACH_REVIEW_QUEUE", "Outreach review",
                "TEMPORARY_REMITTANCE_REVIEW", "Temporary remittance review",
                _Code
            )</x:v>
      </x:c>
      <x:c r="I314" s="59" t="str">
        <x:v>bf80bbbebb64522a114fb7347373871ea454d7eb02718fa8a3532bdec7b72d47</x:v>
      </x:c>
      <x:c r="J314" s="59" t="str">
        <x:v>INSTALLED_DAX_QUERY_OVERLAY</x:v>
      </x:c>
      <x:c r="K314" s="59" t="str">
        <x:v>P03.dax</x:v>
      </x:c>
      <x:c r="L314" s="59" t="str">
        <x:v>5</x:v>
      </x:c>
      <x:c r="M314" s="59" t="str"/>
      <x:c r="N314" s="59" t="str"/>
      <x:c r="O314" s="59" t="str">
        <x:v>R1FactIntervention[servicing_action_code]</x:v>
      </x:c>
      <x:c r="P314" s="59" t="str"/>
      <x:c r="Q314" s="59" t="str"/>
      <x:c r="R314" s="59" t="str">
        <x:v>R1FactIntervention</x:v>
      </x:c>
      <x:c r="S314" s="59" t="str"/>
      <x:c r="T314" s="59" t="str">
        <x:v>False</x:v>
      </x:c>
      <x:c r="U314" s="59" t="str">
        <x:v>False</x:v>
      </x:c>
      <x:c r="V314" s="59" t="str">
        <x:v>0</x:v>
      </x:c>
      <x:c r="W314" s="59" t="str"/>
    </x:row>
    <x:row r="315" ht="42" customHeight="1">
      <x:c r="A315" s="59" t="str">
        <x:v>R1Measures</x:v>
      </x:c>
      <x:c r="B315" s="59" t="str">
        <x:v>R26 P03 Servicing Alt Text</x:v>
      </x:c>
      <x:c r="C315" s="59" t="str">
        <x:v>R26_P03_PAGE</x:v>
      </x:c>
      <x:c r="D315" s="59" t="str">
        <x:v>P03 | Application Journey</x:v>
      </x:c>
      <x:c r="E315" s="59" t="str">
        <x:v>False</x:v>
      </x:c>
      <x:c r="F315" s="59" t="str"/>
      <x:c r="G315" s="59" t="str"/>
      <x:c r="H315" s="59" t="str">
        <x:v>IF (
            [R26 P03 Funded Lifecycle Available] &lt;&gt; 1,
            "No funded-account servicing or intervention evidence is available for this application-scenario path.",
            "Servicing and intervention. Intervention: "
                &amp; COALESCE (
                    [R26 P03 Intervention Display],
                    "not available"
                )
                &amp; ". Action: "
                &amp; COALESCE (
                    [R26 P03 Servicing Action Display],
                    "not available"
                )
                &amp; ". Queue: "
                &amp; COALESCE (
                    [R26 P03 Servicing Queue Display],
                    "not available"
                )
                &amp; ". Exposure: "
                &amp; FORMAT (
                    COALESCE (
                        [R26 P03 Intervention Exposure],
                        0
                    ),
                    "$#,0.00"
                )
                &amp; ". Reason: "
                &amp; COALESCE (
                    [R26 P03 Intervention Reason Display],
                    "not available"
                )
                &amp; "."
        )</x:v>
      </x:c>
      <x:c r="I315" s="59" t="str">
        <x:v>f7ecc63918581b36cb58e11168d1898b20a82243eaeb64dde66c61559d6d7ce4</x:v>
      </x:c>
      <x:c r="J315" s="59" t="str">
        <x:v>INSTALLED_DAX_QUERY_OVERLAY</x:v>
      </x:c>
      <x:c r="K315" s="59" t="str">
        <x:v>P03.dax</x:v>
      </x:c>
      <x:c r="L315" s="59" t="str">
        <x:v>5</x:v>
      </x:c>
      <x:c r="M315" s="59" t="str"/>
      <x:c r="N315" s="59" t="str">
        <x:v>R1Measures[R26 P03 Funded Lifecycle Available] | R1Measures[R26 P03 Intervention Display] | R1Measures[R26 P03 Intervention Exposure] | R1Measures[R26 P03 Intervention Reason Display] | R1Measures[R26 P03 Servicing Action Display] | R1Measures[R26 P03 Servicing Queue Display]</x:v>
      </x:c>
      <x:c r="O315" s="59" t="str"/>
      <x:c r="P315" s="59" t="str"/>
      <x:c r="Q315" s="59" t="str">
        <x:v>R1Measures[R26 P03 Funded Lifecycle Available] | R1Measures[R26 P03 Intervention Display] | R1Measures[R26 P03 Intervention Exposure] | R1Measures[R26 P03 Intervention Reason Display] | R1Measures[R26 P03 Servicing Action Display] | R1Measures[R26 P03 Servicing Queue Display]</x:v>
      </x:c>
      <x:c r="R315" s="59" t="str">
        <x:v>R1DimApplicationScenario | R1FactFundedLifecycle | R1FactIntervention</x:v>
      </x:c>
      <x:c r="S315" s="59" t="str"/>
      <x:c r="T315" s="59" t="str">
        <x:v>False</x:v>
      </x:c>
      <x:c r="U315" s="59" t="str">
        <x:v>False</x:v>
      </x:c>
      <x:c r="V315" s="59" t="str">
        <x:v>0</x:v>
      </x:c>
      <x:c r="W315" s="59" t="str"/>
    </x:row>
    <x:row r="316" ht="42" customHeight="1">
      <x:c r="A316" s="59" t="str">
        <x:v>R1Measures</x:v>
      </x:c>
      <x:c r="B316" s="59" t="str">
        <x:v>R26 P03 Servicing Queue Display</x:v>
      </x:c>
      <x:c r="C316" s="59" t="str">
        <x:v>R26_P03_PAGE</x:v>
      </x:c>
      <x:c r="D316" s="59" t="str">
        <x:v>P03 | Application Journey</x:v>
      </x:c>
      <x:c r="E316" s="59" t="str">
        <x:v>False</x:v>
      </x:c>
      <x:c r="F316" s="59" t="str"/>
      <x:c r="G316" s="59" t="str"/>
      <x:c r="H316" s="59" t="str">
        <x:v>VAR _Code =
            SELECTEDVALUE (
                'R1FactIntervention'[servicing_queue_code]
            )
        RETURN
            SWITCH (
                _Code,
                "CLOSED",              "Closed",
                "STANDARD_MONITORING", "Standard monitoring",
                "SERVICING_REVIEW",    "Servicing review",
                _Code
            )</x:v>
      </x:c>
      <x:c r="I316" s="59" t="str">
        <x:v>afa38e4b0cae506b62cf39823f2af585d7bb551f6c1fcfe499e8bc9b33bdd51c</x:v>
      </x:c>
      <x:c r="J316" s="59" t="str">
        <x:v>INSTALLED_DAX_QUERY_OVERLAY</x:v>
      </x:c>
      <x:c r="K316" s="59" t="str">
        <x:v>P03.dax</x:v>
      </x:c>
      <x:c r="L316" s="59" t="str">
        <x:v>5</x:v>
      </x:c>
      <x:c r="M316" s="59" t="str"/>
      <x:c r="N316" s="59" t="str"/>
      <x:c r="O316" s="59" t="str">
        <x:v>R1FactIntervention[servicing_queue_code]</x:v>
      </x:c>
      <x:c r="P316" s="59" t="str"/>
      <x:c r="Q316" s="59" t="str"/>
      <x:c r="R316" s="59" t="str">
        <x:v>R1FactIntervention</x:v>
      </x:c>
      <x:c r="S316" s="59" t="str"/>
      <x:c r="T316" s="59" t="str">
        <x:v>False</x:v>
      </x:c>
      <x:c r="U316" s="59" t="str">
        <x:v>False</x:v>
      </x:c>
      <x:c r="V316" s="59" t="str">
        <x:v>0</x:v>
      </x:c>
      <x:c r="W316" s="59" t="str"/>
    </x:row>
    <x:row r="317" ht="42" customHeight="1">
      <x:c r="A317" s="59" t="str">
        <x:v>R1Measures</x:v>
      </x:c>
      <x:c r="B317" s="59" t="str">
        <x:v>R26 P03 Structure Assessment Narrative</x:v>
      </x:c>
      <x:c r="C317" s="59" t="str">
        <x:v>R26_P03_PAGE</x:v>
      </x:c>
      <x:c r="D317" s="59" t="str">
        <x:v>P03 | Narrative</x:v>
      </x:c>
      <x:c r="E317" s="59" t="str">
        <x:v>False</x:v>
      </x:c>
      <x:c r="F317" s="59" t="str"/>
      <x:c r="G317" s="59" t="str"/>
      <x:c r="H317" s="5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_Liquidity &lt; 0,
                            IF ( NOT ISBLANK ( _Coverage ), ", with ", " show " )
                                &amp; "modeled post-financing liquidity negative at "
                                &amp; FORMAT ( ABS ( _Liquidity ), "$#,0" ),
                            IF ( NOT ISBLANK ( _Coverage ), ", retain ", " retain " )
                                &amp; "approximately "
                                &amp; FORMAT ( _Liquidity, "$#,0" )
                                &amp; " in modeled post-financing liquidity"
                        ),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 met the required capacity, resilience, risk, repayment-cost, and economic standards, so no revised terms or additional review were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the strategy stopped without proposing revised terms.",
                    "The selected application-scenario does not map to a recognized R1 final-decision path."
                )
            )</x:v>
      </x:c>
      <x:c r="I317" s="59" t="str">
        <x:v>eba5bb44e79d359eab74dfb7578180d528032eec3f5d99f959edb52582b9e94f</x:v>
      </x:c>
      <x:c r="J317" s="59" t="str">
        <x:v>INSTALLED_DAX_QUERY_OVERLAY</x:v>
      </x:c>
      <x:c r="K317" s="59" t="str">
        <x:v>P03_Visible_Narrative_Wording_Patch_R3.dax</x:v>
      </x:c>
      <x:c r="L317" s="59" t="str">
        <x:v>10</x:v>
      </x:c>
      <x:c r="M317" s="59" t="str"/>
      <x:c r="N317" s="59" t="str">
        <x:v>R1Measures[R26 P03 __Evidence Issue Plain English] | R1Measures[R26 P03 __Hard Stop Plain English] | R1Measures[R26 P03 __Review Reason Plain English] | R1Measures[R26 P03 __Stress Floor Explanation]</x:v>
      </x:c>
      <x:c r="O317" s="59" t="str">
        <x:v>R1DimApplicationScenario[ApplicationScenarioKey] | R1DimApplicationScenario[evaluated_candidate_count] | R1DimApplicationScenario[requested_amount] | R1DimApplicationScenario[requested_horizon_days] | R1DimApplicationScenario[requested_payback_multiple] | R1DimApplicationScenario[requested_remittance_rate] | R1DimApplicationScenario[requested_total_repayment_amount] | R1FactFinalDecision[ApplicationScenarioKey] | R1FactFinalDecision[governed_final_outcome_code] | R1FactFinalDecision[governed_selected_comparative_loss_rate] | R1FactFinalDecision[governed_selected_funding_amount] | R1FactFinalDecision[governed_selected_horizon_days] | R1FactFinalDecision[governed_selected_payback_multiple] | R1FactFinalDecision[governed_selected_payment_coverage_ratio] | R1FactFinalDecision[governed_selected_post_financing_liquidity] | R1FactFinalDecision[governed_selected_remittance_rate] | R1FactFinalDecision[governed_selected_risk_adjusted_contribution] | R1FactFinalDecision[governed_selected_total_repayment_amount] | R1FactFinalDecision[outcome_changed_by_floor_flag] | R1FactFinalDecision[search_attempted_flag] | R1FactFinalDecision[search_complete_flag] | R1FactFinalDecision[stress_floor_applied_flag]</x:v>
      </x:c>
      <x:c r="P317" s="59" t="str">
        <x:v>Hit | Phrase | Seq</x:v>
      </x:c>
      <x:c r="Q317" s="59" t="str">
        <x:v>R1Measures[R26 P03 __Evidence Issue Plain English] | R1Measures[R26 P03 __Hard Stop Plain English] | R1Measures[R26 P03 __Review Reason Plain English] | R1Measures[R26 P03 __Stress Floor Explanation]</x:v>
      </x:c>
      <x:c r="R317" s="59" t="str">
        <x:v>R1DimApplicationScenario | R1FactFeatureAvailability | R1FactFinalDecision</x:v>
      </x:c>
      <x:c r="S317" s="59" t="str"/>
      <x:c r="T317" s="59" t="str">
        <x:v>False</x:v>
      </x:c>
      <x:c r="U317" s="59" t="str">
        <x:v>False</x:v>
      </x:c>
      <x:c r="V317" s="59" t="str">
        <x:v>1</x:v>
      </x:c>
      <x:c r="W317" s="59" t="str">
        <x:v>P03 - Application Journey|f1a31a16730aed463905|Values</x:v>
      </x:c>
    </x:row>
    <x:row r="318" ht="42" customHeight="1">
      <x:c r="A318" s="59" t="str">
        <x:v>R1Measures</x:v>
      </x:c>
      <x:c r="B318" s="59" t="str">
        <x:v>R26 P03 Technical Decision Rationale</x:v>
      </x:c>
      <x:c r="C318" s="59" t="str">
        <x:v>R26_P03_PAGE</x:v>
      </x:c>
      <x:c r="D318" s="59" t="str">
        <x:v>P03 | Narrative</x:v>
      </x:c>
      <x:c r="E318" s="59" t="str">
        <x:v>False</x:v>
      </x:c>
      <x:c r="F318" s="59" t="str"/>
      <x:c r="G318" s="59" t="str"/>
      <x:c r="H318" s="59" t="str">
        <x:v>VAR _Key =
            SELECTEDVALUE (
                'R1DimApplicationScenario'[ApplicationScenarioKey]
            )
        RETURN
            IF (
                NOT ISBLANK ( _Key ),
                CALCULATE (
                    SELECTEDVALUE (
                        'R1FactFinalDecision'[decision_why_text]
                    ),
                    TREATAS (
                        { _Key },
                        'R1FactFinalDecision'[ApplicationScenarioKey]
                    )
                )
            )</x:v>
      </x:c>
      <x:c r="I318" s="59" t="str">
        <x:v>9b35f3a6a044dd70fe92d3e822cd81502d70a03693f194c701920568a0252705</x:v>
      </x:c>
      <x:c r="J318" s="59" t="str">
        <x:v>INSTALLED_DAX_QUERY_OVERLAY</x:v>
      </x:c>
      <x:c r="K318" s="59" t="str">
        <x:v>P03_Plain_Language_Narratives.dax</x:v>
      </x:c>
      <x:c r="L318" s="59" t="str">
        <x:v>7</x:v>
      </x:c>
      <x:c r="M318" s="59" t="str"/>
      <x:c r="N318" s="59" t="str"/>
      <x:c r="O318" s="59" t="str">
        <x:v>R1DimApplicationScenario[ApplicationScenarioKey] | R1FactFinalDecision[ApplicationScenarioKey] | R1FactFinalDecision[decision_why_text]</x:v>
      </x:c>
      <x:c r="P318" s="59" t="str"/>
      <x:c r="Q318" s="59" t="str"/>
      <x:c r="R318" s="59" t="str">
        <x:v>R1DimApplicationScenario | R1FactFinalDecision</x:v>
      </x:c>
      <x:c r="S318" s="59" t="str"/>
      <x:c r="T318" s="59" t="str">
        <x:v>False</x:v>
      </x:c>
      <x:c r="U318" s="59" t="str">
        <x:v>False</x:v>
      </x:c>
      <x:c r="V318" s="59" t="str">
        <x:v>0</x:v>
      </x:c>
      <x:c r="W318" s="59" t="str"/>
    </x:row>
    <x:row r="319" ht="42" customHeight="1">
      <x:c r="A319" s="59" t="str">
        <x:v>R1Measures</x:v>
      </x:c>
      <x:c r="B319" s="59" t="str">
        <x:v>R26 P03 Technical Evidence Rationale</x:v>
      </x:c>
      <x:c r="C319" s="59" t="str">
        <x:v>R26_P03_PAGE</x:v>
      </x:c>
      <x:c r="D319" s="59" t="str">
        <x:v>P03 | Narrative</x:v>
      </x:c>
      <x:c r="E319" s="59" t="str">
        <x:v>False</x:v>
      </x:c>
      <x:c r="F319" s="59" t="str"/>
      <x:c r="G319" s="59" t="str"/>
      <x:c r="H319" s="59" t="str">
        <x:v>VAR _Key =
            SELECTEDVALUE (
                'R1DimApplicationScenario'[ApplicationScenarioKey]
            )
        RETURN
            IF (
                NOT ISBLANK ( _Key ),
                CALCULATE (
                    SELECTEDVALUE (
                        'R1FactFinalDecision'[evidence_why_text]
                    ),
                    TREATAS (
                        { _Key },
                        'R1FactFinalDecision'[ApplicationScenarioKey]
                    )
                )
            )</x:v>
      </x:c>
      <x:c r="I319" s="59" t="str">
        <x:v>f36c51b760d39826c5e135b411875d9b2f7a69cd20e614e87fbba55c26c67145</x:v>
      </x:c>
      <x:c r="J319" s="59" t="str">
        <x:v>INSTALLED_DAX_QUERY_OVERLAY</x:v>
      </x:c>
      <x:c r="K319" s="59" t="str">
        <x:v>P03_Plain_Language_Narratives.dax</x:v>
      </x:c>
      <x:c r="L319" s="59" t="str">
        <x:v>7</x:v>
      </x:c>
      <x:c r="M319" s="59" t="str"/>
      <x:c r="N319" s="59" t="str"/>
      <x:c r="O319" s="59" t="str">
        <x:v>R1DimApplicationScenario[ApplicationScenarioKey] | R1FactFinalDecision[ApplicationScenarioKey] | R1FactFinalDecision[evidence_why_text]</x:v>
      </x:c>
      <x:c r="P319" s="59" t="str"/>
      <x:c r="Q319" s="59" t="str"/>
      <x:c r="R319" s="59" t="str">
        <x:v>R1DimApplicationScenario | R1FactFinalDecision</x:v>
      </x:c>
      <x:c r="S319" s="59" t="str"/>
      <x:c r="T319" s="59" t="str">
        <x:v>False</x:v>
      </x:c>
      <x:c r="U319" s="59" t="str">
        <x:v>False</x:v>
      </x:c>
      <x:c r="V319" s="59" t="str">
        <x:v>0</x:v>
      </x:c>
      <x:c r="W319" s="59" t="str"/>
    </x:row>
    <x:row r="320" ht="42" customHeight="1">
      <x:c r="A320" s="59" t="str">
        <x:v>R1Measures</x:v>
      </x:c>
      <x:c r="B320" s="59" t="str">
        <x:v>R26 P03 Technical Structure Rationale</x:v>
      </x:c>
      <x:c r="C320" s="59" t="str">
        <x:v>R26_P03_PAGE</x:v>
      </x:c>
      <x:c r="D320" s="59" t="str">
        <x:v>P03 | Narrative</x:v>
      </x:c>
      <x:c r="E320" s="59" t="str">
        <x:v>False</x:v>
      </x:c>
      <x:c r="F320" s="59" t="str"/>
      <x:c r="G320" s="59" t="str"/>
      <x:c r="H320" s="59" t="str">
        <x:v>VAR _Key =
            SELECTEDVALUE (
                'R1DimApplicationScenario'[ApplicationScenarioKey]
            )
        RETURN
            IF (
                NOT ISBLANK ( _Key ),
                CALCULATE (
                    SELECTEDVALUE (
                        'R1FactFinalDecision'[underwriting_why_text]
                    ),
                    TREATAS (
                        { _Key },
                        'R1FactFinalDecision'[ApplicationScenarioKey]
                    )
                )
            )</x:v>
      </x:c>
      <x:c r="I320" s="59" t="str">
        <x:v>a8125442a810a86bc39285c4dd7011954077a8cda5fddf6c5a2ec7ce90fe39f4</x:v>
      </x:c>
      <x:c r="J320" s="59" t="str">
        <x:v>INSTALLED_DAX_QUERY_OVERLAY</x:v>
      </x:c>
      <x:c r="K320" s="59" t="str">
        <x:v>P03_Plain_Language_Narratives.dax</x:v>
      </x:c>
      <x:c r="L320" s="59" t="str">
        <x:v>7</x:v>
      </x:c>
      <x:c r="M320" s="59" t="str"/>
      <x:c r="N320" s="59" t="str"/>
      <x:c r="O320" s="59" t="str">
        <x:v>R1DimApplicationScenario[ApplicationScenarioKey] | R1FactFinalDecision[ApplicationScenarioKey] | R1FactFinalDecision[underwriting_why_text]</x:v>
      </x:c>
      <x:c r="P320" s="59" t="str"/>
      <x:c r="Q320" s="59" t="str"/>
      <x:c r="R320" s="59" t="str">
        <x:v>R1DimApplicationScenario | R1FactFinalDecision</x:v>
      </x:c>
      <x:c r="S320" s="59" t="str"/>
      <x:c r="T320" s="59" t="str">
        <x:v>False</x:v>
      </x:c>
      <x:c r="U320" s="59" t="str">
        <x:v>False</x:v>
      </x:c>
      <x:c r="V320" s="59" t="str">
        <x:v>0</x:v>
      </x:c>
      <x:c r="W320" s="59" t="str"/>
    </x:row>
    <x:row r="321" ht="42" customHeight="1">
      <x:c r="A321" s="59" t="str">
        <x:v>R1Measures</x:v>
      </x:c>
      <x:c r="B321" s="59" t="str">
        <x:v>R26 P03 Underwriting Narrative</x:v>
      </x:c>
      <x:c r="C321" s="59" t="str">
        <x:v>R26_P03_PAGE</x:v>
      </x:c>
      <x:c r="D321" s="59" t="str">
        <x:v>P03 | Application Journey</x:v>
      </x:c>
      <x:c r="E321" s="59" t="str">
        <x:v>False</x:v>
      </x:c>
      <x:c r="F321" s="59" t="str"/>
      <x:c r="G321" s="59" t="str"/>
      <x:c r="H321" s="59" t="str">
        <x:v>COALESCE (
            SELECTEDVALUE (
                'R1FactFinalDecision'[underwriting_why_text]
            ),
            SELECTEDVALUE (
                'R1DimApplicationScenario'[underwriting_why_text]
            )
        )</x:v>
      </x:c>
      <x:c r="I321" s="59" t="str">
        <x:v>5dbccac048f7b97771d280b47c2d168d52dbdf0de0b945089252699d4fc6cccd</x:v>
      </x:c>
      <x:c r="J321" s="59" t="str">
        <x:v>INSTALLED_DAX_QUERY_OVERLAY</x:v>
      </x:c>
      <x:c r="K321" s="59" t="str">
        <x:v>P03.dax</x:v>
      </x:c>
      <x:c r="L321" s="59" t="str">
        <x:v>5</x:v>
      </x:c>
      <x:c r="M321" s="59" t="str"/>
      <x:c r="N321" s="59" t="str"/>
      <x:c r="O321" s="59" t="str">
        <x:v>R1DimApplicationScenario[underwriting_why_text] | R1FactFinalDecision[underwriting_why_text]</x:v>
      </x:c>
      <x:c r="P321" s="59" t="str"/>
      <x:c r="Q321" s="59" t="str"/>
      <x:c r="R321" s="59" t="str">
        <x:v>R1DimApplicationScenario | R1FactFinalDecision</x:v>
      </x:c>
      <x:c r="S321" s="59" t="str"/>
      <x:c r="T321" s="59" t="str">
        <x:v>False</x:v>
      </x:c>
      <x:c r="U321" s="59" t="str">
        <x:v>False</x:v>
      </x:c>
      <x:c r="V321" s="59" t="str">
        <x:v>0</x:v>
      </x:c>
      <x:c r="W321" s="59" t="str"/>
    </x:row>
  </x:sheetData>
  <x:mergeCells>
    <x:mergeCell ref="A1:W1"/>
    <x:mergeCell ref="A2:W2"/>
  </x:mergeCells>
  <x:pageMargins left="0.7" right="0.7" top="0.75" bottom="0.75" header="0.3" footer="0.3"/>
</x:worksheet>
</file>

<file path=xl/worksheets/sheet10.xml><?xml version="1.0" encoding="utf-8"?>
<x:worksheet xmlns:x="http://schemas.openxmlformats.org/spreadsheetml/2006/main">
  <x:sheetFormatPr defaultRowHeight="15"/>
  <x:cols>
    <x:col min="1" max="1" width="23" hidden="0" customWidth="1"/>
    <x:col min="2" max="2" width="31" hidden="0" customWidth="1"/>
    <x:col min="3" max="3" width="23" hidden="0" customWidth="1"/>
    <x:col min="4" max="4" width="31" hidden="0" customWidth="1"/>
    <x:col min="5" max="5" width="23" hidden="0" customWidth="1"/>
    <x:col min="6" max="6" width="16" hidden="0" customWidth="1"/>
    <x:col min="7" max="7" width="48" hidden="0" customWidth="1"/>
    <x:col min="8" max="8" width="65" hidden="0" customWidth="1"/>
    <x:col min="9" max="9" width="48" hidden="0" customWidth="1"/>
    <x:col min="10" max="10" width="23" hidden="0" customWidth="1"/>
    <x:col min="11" max="11" width="23" hidden="0" customWidth="1"/>
    <x:col min="12" max="12" width="13" hidden="0" customWidth="1"/>
    <x:col min="13" max="13" width="16" hidden="0" customWidth="1"/>
    <x:col min="14" max="14" width="48" hidden="0" customWidth="1"/>
    <x:col min="15" max="15" width="48" hidden="0" customWidth="1"/>
    <x:col min="16" max="16" width="48" hidden="0" customWidth="1"/>
    <x:col min="17" max="17" width="48" hidden="0" customWidth="1"/>
    <x:col min="18" max="18" width="48" hidden="0" customWidth="1"/>
    <x:col min="19" max="19" width="23" hidden="0" customWidth="1"/>
    <x:col min="20" max="20" width="16" hidden="0" customWidth="1"/>
    <x:col min="21" max="21" width="16" hidden="0" customWidth="1"/>
    <x:col min="22" max="22" width="13" hidden="0" customWidth="1"/>
    <x:col min="23" max="23" width="55" hidden="0" customWidth="1"/>
  </x:cols>
  <x:sheetData>
    <x:row r="1" ht="29" customHeight="1">
      <x:c r="A1" s="5" t="str">
        <x:v>Current P03 Measure Inventory</x:v>
      </x:c>
      <x:c r="B1" s="5"/>
      <x:c r="C1" s="5"/>
      <x:c r="D1" s="5"/>
      <x:c r="E1" s="5"/>
      <x:c r="F1" s="5"/>
      <x:c r="G1" s="5"/>
      <x:c r="H1" s="5"/>
      <x:c r="I1" s="5"/>
      <x:c r="J1" s="5"/>
      <x:c r="K1" s="5"/>
      <x:c r="L1" s="5"/>
      <x:c r="M1" s="5"/>
      <x:c r="N1" s="5"/>
      <x:c r="O1" s="5"/>
      <x:c r="P1" s="5"/>
      <x:c r="Q1" s="5"/>
      <x:c r="R1" s="5"/>
      <x:c r="S1" s="5"/>
      <x:c r="T1" s="5"/>
      <x:c r="U1" s="5"/>
      <x:c r="V1" s="5"/>
      <x:c r="W1" s="5"/>
    </x:row>
    <x:row r="2" ht="38" customHeight="1">
      <x:c r="A2" s="13" t="str">
        <x:v>The complete 51-measure current P03 landscape, with exact expressions wherever physically recoverable.</x:v>
      </x:c>
      <x:c r="B2" s="13"/>
      <x:c r="C2" s="13"/>
      <x:c r="D2" s="13"/>
      <x:c r="E2" s="13"/>
      <x:c r="F2" s="13"/>
      <x:c r="G2" s="13"/>
      <x:c r="H2" s="13"/>
      <x:c r="I2" s="13"/>
      <x:c r="J2" s="13"/>
      <x:c r="K2" s="13"/>
      <x:c r="L2" s="13"/>
      <x:c r="M2" s="13"/>
      <x:c r="N2" s="13"/>
      <x:c r="O2" s="13"/>
      <x:c r="P2" s="13"/>
      <x:c r="Q2" s="13"/>
      <x:c r="R2" s="13"/>
      <x:c r="S2" s="13"/>
      <x:c r="T2" s="13"/>
      <x:c r="U2" s="13"/>
      <x:c r="V2" s="13"/>
      <x:c r="W2" s="13"/>
    </x:row>
    <x:row r="5" ht="32" customHeight="1">
      <x:c r="A5" s="52" t="str">
        <x:v>table</x:v>
      </x:c>
      <x:c r="B5" s="52" t="str">
        <x:v>measure_name</x:v>
      </x:c>
      <x:c r="C5" s="52" t="str">
        <x:v>semantic_layer</x:v>
      </x:c>
      <x:c r="D5" s="52" t="str">
        <x:v>display_folder</x:v>
      </x:c>
      <x:c r="E5" s="52" t="str">
        <x:v>is_hidden</x:v>
      </x:c>
      <x:c r="F5" s="52" t="str">
        <x:v>format_string</x:v>
      </x:c>
      <x:c r="G5" s="52" t="str">
        <x:v>description</x:v>
      </x:c>
      <x:c r="H5" s="52" t="str">
        <x:v>expression</x:v>
      </x:c>
      <x:c r="I5" s="52" t="str">
        <x:v>expression_sha256</x:v>
      </x:c>
      <x:c r="J5" s="52" t="str">
        <x:v>definition_source</x:v>
      </x:c>
      <x:c r="K5" s="52" t="str">
        <x:v>definition_source_file</x:v>
      </x:c>
      <x:c r="L5" s="52" t="str">
        <x:v>overlay_order</x:v>
      </x:c>
      <x:c r="M5" s="52" t="str">
        <x:v>alias_target</x:v>
      </x:c>
      <x:c r="N5" s="52" t="str">
        <x:v>direct_measure_dependencies</x:v>
      </x:c>
      <x:c r="O5" s="52" t="str">
        <x:v>direct_column_dependencies</x:v>
      </x:c>
      <x:c r="P5" s="52" t="str">
        <x:v>unknown_references</x:v>
      </x:c>
      <x:c r="Q5" s="52" t="str">
        <x:v>ultimate_measure_dependencies</x:v>
      </x:c>
      <x:c r="R5" s="52" t="str">
        <x:v>ultimate_source_tables</x:v>
      </x:c>
      <x:c r="S5" s="52" t="str">
        <x:v>predecessor_source_tables</x:v>
      </x:c>
      <x:c r="T5" s="52" t="str">
        <x:v>has_predecessor_dependency</x:v>
      </x:c>
      <x:c r="U5" s="52" t="str">
        <x:v>dependency_cycle</x:v>
      </x:c>
      <x:c r="V5" s="52" t="str">
        <x:v>visual_consumer_count</x:v>
      </x:c>
      <x:c r="W5" s="52" t="str">
        <x:v>visual_consumers</x:v>
      </x:c>
    </x:row>
    <x:row r="6" ht="42" customHeight="1">
      <x:c r="A6" s="59" t="str">
        <x:v>R1Measures</x:v>
      </x:c>
      <x:c r="B6" s="59" t="str">
        <x:v>R26 P03 __Evidence Issue Plain English</x:v>
      </x:c>
      <x:c r="C6" s="59" t="str">
        <x:v>R26_P03_PAGE</x:v>
      </x:c>
      <x:c r="D6" s="59" t="str">
        <x:v>P03 | Narrative | 90 Helpers</x:v>
      </x:c>
      <x:c r="E6" s="59" t="str">
        <x:v>False</x:v>
      </x:c>
      <x:c r="F6" s="59" t="str"/>
      <x:c r="G6" s="59" t="str"/>
      <x:c r="H6" s="59" t="str">
        <x:v>VAR _Key =
            SELECTEDVALUE (
                'R1DimApplicationScenario'[ApplicationScenarioKey]
            )
        VAR _UsableDays =
            IF (
                NOT ISBLANK ( _Key ),
                CALCULATE (
                    MAX ( 'R1FactFeatureAvailability'[usable_pos_days] ),
                    TREATAS (
                        { _Key },
                        'R1FactFeatureAvailability'[ApplicationScenarioKey]
                    )
                )
            )
        VAR _RequiredDays =
            IF (
                NOT ISBLANK ( _Key ),
                CALCULATE (
                    MAX ( 'R1FactFeatureAvailability'[required_usable_days] ),
                    TREATAS (
                        { _Key },
                        'R1FactFeatureAvailability'[ApplicationScenarioKey]
                    )
                )
            )
        VAR _OutageDays =
            IF (
                NOT ISBLANK ( _Key ),
                CALCULATE (
                    MAX ( 'R1FactFeatureAvailability'[disconnected_outage_days] ),
                    TREATAS (
                        { _Key },
                        'R1FactFeatureAvailability'[ApplicationScenarioKey]
                    )
                )
            )
        VAR _PrimaryReason =
            UPPER (
                COALESCE (
                    CALCULATE (
                        SELECTEDVALUE (
                            'R1FactFeatureAvailability'[primary_unavailability_reason_code]
                        ),
                        TREATAS (
                            { _Key },
                            'R1FactFeatureAvailability'[ApplicationScenarioKey]
                        )
                    ),
                    ""
                )
            )
        VAR _FirstReason =
            UPPER (
                COALESCE (
                    CALCULATE (
                        SELECTEDVALUE (
                            'R1FactFeatureAvailability'[first_nondecisionable_reason_code]
                        ),
                        TREATAS (
                            { _Key },
                            'R1FactFeatureAvailability'[ApplicationScenarioKey]
                        )
                    ),
                    ""
                )
            )
        VAR _ReasonCodes =
            _PrimaryReason &amp; "|" &amp; _FirstReason
        RETURN
            SWITCH (
                TRUE (),
                ISBLANK ( _Key ),
                    BLANK (),
                NOT ISBLANK ( _UsableDays )
                    &amp;&amp; NOT ISBLANK ( _RequiredDays )
                    &amp;&amp; _UsableDays &lt; _RequiredDays,
                    "the governed 30-day sales window contained "
                        &amp; FORMAT ( _UsableDays, "0" )
                        &amp; " usable days versus "
                        &amp; FORMAT ( _RequiredDays, "0" )
                        &amp; " required"
                        &amp; IF (
                            COALESCE ( _OutageDays, 0 ) &gt; 0,
                            ", including "
                                &amp; FORMAT ( _OutageDays, "0" )
                                &amp; IF (
                                    _OutageDays = 1,
                                    " disconnected processor-outage day",
                                    " disconnected processor-outage days"
                                ),
                            ""
                        ),
                CONTAINSSTRING (
                    _ReasonCodes,
                    "PROCESSOR_CONTINUITY_DISRUPTED_OR_UNAVAILABLE"
                ),
                    "processor continuity was disrupted, limiting the reliability of the recent operating window",
                CONTAINSSTRING ( _ReasonCodes, "SPECIFIC_VERIFICATION_OR_CONFLICT" ),
                    "a specific verification conflict remained unresolved",
                CONTAINSSTRING ( _ReasonCodes, "MEDIUM_DATA_CONFIDENCE" ),
                    "the available evidence did not meet the confidence standard for a fully reliable assessment",
                "required operating evidence was incomplete or contradictory"
            )</x:v>
      </x:c>
      <x:c r="I6" s="59" t="str">
        <x:v>96e08d41da96c930f426cea2c1e7f1858942f70d2741b966dd4e1b167b6e9de5</x:v>
      </x:c>
      <x:c r="J6" s="59" t="str">
        <x:v>INSTALLED_DAX_QUERY_OVERLAY</x:v>
      </x:c>
      <x:c r="K6" s="59" t="str">
        <x:v>P03_Plain_Language_Narratives.dax</x:v>
      </x:c>
      <x:c r="L6" s="59" t="str">
        <x:v>7</x:v>
      </x:c>
      <x:c r="M6" s="59" t="str"/>
      <x:c r="N6" s="59" t="str"/>
      <x:c r="O6" s="59" t="str">
        <x:v>R1DimApplicationScenario[ApplicationScenarioKey] | R1FactFeatureAvailability[ApplicationScenarioKey] | R1FactFeatureAvailability[disconnected_outage_days] | R1FactFeatureAvailability[first_nondecisionable_reason_code] | R1FactFeatureAvailability[primary_unavailability_reason_code] | R1FactFeatureAvailability[required_usable_days] | R1FactFeatureAvailability[usable_pos_days]</x:v>
      </x:c>
      <x:c r="P6" s="59" t="str"/>
      <x:c r="Q6" s="59" t="str"/>
      <x:c r="R6" s="59" t="str">
        <x:v>R1DimApplicationScenario | R1FactFeatureAvailability</x:v>
      </x:c>
      <x:c r="S6" s="59" t="str"/>
      <x:c r="T6" s="59" t="str">
        <x:v>False</x:v>
      </x:c>
      <x:c r="U6" s="59" t="str">
        <x:v>False</x:v>
      </x:c>
      <x:c r="V6" s="59" t="str">
        <x:v>0</x:v>
      </x:c>
      <x:c r="W6" s="59" t="str"/>
    </x:row>
    <x:row r="7" ht="42" customHeight="1">
      <x:c r="A7" s="59" t="str">
        <x:v>R1Measures</x:v>
      </x:c>
      <x:c r="B7" s="59" t="str">
        <x:v>R26 P03 __Hard Stop Plain English</x:v>
      </x:c>
      <x:c r="C7" s="59" t="str">
        <x:v>R26_P03_PAGE</x:v>
      </x:c>
      <x:c r="D7" s="59" t="str">
        <x:v>P03 | Narrative | 90 Helpers</x:v>
      </x:c>
      <x:c r="E7" s="59" t="str">
        <x:v>False</x:v>
      </x:c>
      <x:c r="F7" s="59" t="str"/>
      <x:c r="G7" s="59" t="str"/>
      <x:c r="H7" s="5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_Codes =
            _HumanCodes &amp; "|" &amp; _BindingCodes
        RETURN
            SWITCH (
                TRUE (),
                ISBLANK ( _Key ),
                    BLANK (),
                CONTAINSSTRING ( _Codes, "FRAUD_TIER_3" ),
                    "an elevated verification or fraud-risk condition that could not be cured by changing the deal terms",
                CONTAINSSTRING ( _Codes, "SPECIFIC_VERIFICATION_OR_CONFLICT" ),
                    "a non-remediable verification conflict",
                CONTAINSSTRING (
                    _Codes,
                    "PROCESSOR_CONTINUITY_DISRUPTED_OR_UNAVAILABLE"
                ),
                    "a required processor-continuity condition",
                CONTAINSSTRING ( _Codes, "MEDIUM_DATA_CONFIDENCE" ),
                    "an evidence-confidence condition that fell outside the permitted policy boundary",
                "a non-remediable policy, verification, or covenant condition"
            )</x:v>
      </x:c>
      <x:c r="I7" s="59" t="str">
        <x:v>ac1549bf3b0e6c049a8158df4152c0045a34ab2fa4e86c913e1cf62bc03cd99c</x:v>
      </x:c>
      <x:c r="J7" s="59" t="str">
        <x:v>INSTALLED_DAX_QUERY_OVERLAY</x:v>
      </x:c>
      <x:c r="K7" s="59" t="str">
        <x:v>P03_Plain_Language_Narratives.dax</x:v>
      </x:c>
      <x:c r="L7" s="59" t="str">
        <x:v>7</x:v>
      </x:c>
      <x:c r="M7" s="59" t="str"/>
      <x:c r="N7" s="59" t="str"/>
      <x:c r="O7" s="59" t="str">
        <x:v>R1DimApplicationScenario[ApplicationScenarioKey] | R1FactFinalDecision[ApplicationScenarioKey] | R1FactFinalDecision[governed_binding_policy_reason_codes] | R1FactFinalDecision[human_review_reason_codes]</x:v>
      </x:c>
      <x:c r="P7" s="59" t="str"/>
      <x:c r="Q7" s="59" t="str"/>
      <x:c r="R7" s="59" t="str">
        <x:v>R1DimApplicationScenario | R1FactFinalDecision</x:v>
      </x:c>
      <x:c r="S7" s="59" t="str"/>
      <x:c r="T7" s="59" t="str">
        <x:v>False</x:v>
      </x:c>
      <x:c r="U7" s="59" t="str">
        <x:v>False</x:v>
      </x:c>
      <x:c r="V7" s="59" t="str">
        <x:v>0</x:v>
      </x:c>
      <x:c r="W7" s="59" t="str"/>
    </x:row>
    <x:row r="8" ht="42" customHeight="1">
      <x:c r="A8" s="59" t="str">
        <x:v>R1Measures</x:v>
      </x:c>
      <x:c r="B8" s="59" t="str">
        <x:v>R26 P03 __Physical Funding Date</x:v>
      </x:c>
      <x:c r="C8" s="59" t="str">
        <x:v>R26_P03_PAGE</x:v>
      </x:c>
      <x:c r="D8" s="59" t="str">
        <x:v>P03 | Narrative | 90 Helpers</x:v>
      </x:c>
      <x:c r="E8" s="59" t="str">
        <x:v>False</x:v>
      </x:c>
      <x:c r="F8" s="59" t="str"/>
      <x:c r="G8" s="59" t="str"/>
      <x:c r="H8" s="59" t="str">
        <x:v>VAR _Key =
            SELECTEDVALUE (
                'R1DimApplicationScenario'[ApplicationScenarioKey]
            )
        VAR _LifecycleRows =
            IF (
                NOT ISBLANK ( _Key ),
                CALCULATE (
                    COUNTROWS ( 'R1FactFundedLifecycle' ),
                    TREATAS (
                        { _Key },
                        'R1FactFundedLifecycle'[ApplicationScenarioKey]
                    )
                )
            )
        RETURN
            IF (
                _LifecycleRows = 1,
                CALCULATE (
                    SELECTEDVALUE ( 'R1FactFundedLifecycle'[funding_date] ),
                    TREATAS (
                        { _Key },
                        'R1FactFundedLifecycle'[ApplicationScenarioKey]
                    )
                )
            )</x:v>
      </x:c>
      <x:c r="I8" s="59" t="str">
        <x:v>1045e6f76233d9627f253d522ce9eee1fbe42c448b383b29615028c5528f83a5</x:v>
      </x:c>
      <x:c r="J8" s="59" t="str">
        <x:v>INSTALLED_DAX_QUERY_OVERLAY</x:v>
      </x:c>
      <x:c r="K8" s="59" t="str">
        <x:v>P03_Plain_Language_Narratives.dax</x:v>
      </x:c>
      <x:c r="L8" s="59" t="str">
        <x:v>7</x:v>
      </x:c>
      <x:c r="M8" s="59" t="str"/>
      <x:c r="N8" s="59" t="str"/>
      <x:c r="O8" s="59" t="str">
        <x:v>R1DimApplicationScenario[ApplicationScenarioKey] | R1FactFundedLifecycle[ApplicationScenarioKey] | R1FactFundedLifecycle[funding_date]</x:v>
      </x:c>
      <x:c r="P8" s="59" t="str"/>
      <x:c r="Q8" s="59" t="str"/>
      <x:c r="R8" s="59" t="str">
        <x:v>R1DimApplicationScenario | R1FactFundedLifecycle</x:v>
      </x:c>
      <x:c r="S8" s="59" t="str"/>
      <x:c r="T8" s="59" t="str">
        <x:v>False</x:v>
      </x:c>
      <x:c r="U8" s="59" t="str">
        <x:v>False</x:v>
      </x:c>
      <x:c r="V8" s="59" t="str">
        <x:v>0</x:v>
      </x:c>
      <x:c r="W8" s="59" t="str"/>
    </x:row>
    <x:row r="9" ht="42" customHeight="1">
      <x:c r="A9" s="59" t="str">
        <x:v>R1Measures</x:v>
      </x:c>
      <x:c r="B9" s="59" t="str">
        <x:v>R26 P03 __Review Reason Plain English</x:v>
      </x:c>
      <x:c r="C9" s="59" t="str">
        <x:v>R26_P03_PAGE</x:v>
      </x:c>
      <x:c r="D9" s="59" t="str">
        <x:v>P03 | Narrative | 90 Helpers</x:v>
      </x:c>
      <x:c r="E9" s="59" t="str">
        <x:v>False</x:v>
      </x:c>
      <x:c r="F9" s="59" t="str"/>
      <x:c r="G9" s="59" t="str"/>
      <x:c r="H9" s="5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_CandidateReviewCodes =
            UPPER (
                COALESCE (
                    CALCULATE (
                        SELECTEDVALUE (
                            'R1FactFinalDecision'[governed_selected_candidate_review_reason_codes]
                        ),
                        TREATAS (
                            { _Key },
                            'R1FactFinalDecision'[ApplicationScenarioKey]
                        )
                    ),
                    ""
                )
            )
        VAR _Codes =
            _HumanCodes &amp; "|" &amp; _BindingCodes &amp; "|" &amp; _CandidateReviewCodes
        VAR _HasVerification =
            CONTAINSSTRING ( _Codes, "SPECIFIC_VERIFICATION_OR_CONFLICT" )
                || CONTAINSSTRING ( _Codes, "FRAUD_TIER_3" )
        VAR _HasCapacity =
            CONTAINSSTRING ( _Codes, "CAPACITY_REVIEW_FRONTIER" )
                || CONTAINSSTRING ( _Codes, "R1_CAPACITY_COMPOSITE" )
        VAR _HasRepayment =
            CONTAINSSTRING ( _Codes, "TOTAL_REPAYMENT_REVIEW_ONLY" )
                || CONTAINSSTRING ( _Codes, "R1_TOTAL_REPAYMENT_GUARDRAIL" )
        RETURN
            SWITCH (
                TRUE (),
                ISBLANK ( _Key ),
                    BLANK (),
                _HasVerification &amp;&amp; _HasCapacity,
                    "a verification concern requires specialist resolution and the proposed structure sits near the approved capacity boundary",
                _HasVerification,
                    "a verification concern requires specialist resolution",
                CONTAINSSTRING (
                    _Codes,
                    "PROCESSOR_CONTINUITY_DISRUPTED_OR_UNAVAILABLE"
                ),
                    "disrupted processor continuity limits confidence in the recent operating evidence",
                CONTAINSSTRING ( _Codes, "MEDIUM_DATA_CONFIDENCE" ),
                    "the evidence is usable but not strong enough for straight-through authorization",
                _HasRepayment &amp;&amp; _HasCapacity,
                    "the proposed structure sits near the capacity boundary and the repayment obligation remains within the permitted review band rather than the automatic-authorization band",
                _HasRepayment,
                    "the repayment obligation remains within the permitted review band rather than the automatic-authorization band",
                _HasCapacity,
                    "the proposed structure sits near the approved capacity boundary",
                "expert judgment is required to resolve the remaining review condition"
            )</x:v>
      </x:c>
      <x:c r="I9" s="59" t="str">
        <x:v>99f03b8bda13665f983f456cb30934efe64972aa0f4a4a1f63df686f3c62833c</x:v>
      </x:c>
      <x:c r="J9" s="59" t="str">
        <x:v>INSTALLED_DAX_QUERY_OVERLAY</x:v>
      </x:c>
      <x:c r="K9" s="59" t="str">
        <x:v>P03_Plain_Language_Narratives.dax</x:v>
      </x:c>
      <x:c r="L9" s="59" t="str">
        <x:v>7</x:v>
      </x:c>
      <x:c r="M9" s="59" t="str"/>
      <x:c r="N9" s="59" t="str"/>
      <x:c r="O9" s="59" t="str">
        <x:v>R1DimApplicationScenario[ApplicationScenarioKey] | R1FactFinalDecision[ApplicationScenarioKey] | R1FactFinalDecision[governed_binding_policy_reason_codes] | R1FactFinalDecision[governed_selected_candidate_review_reason_codes] | R1FactFinalDecision[human_review_reason_codes]</x:v>
      </x:c>
      <x:c r="P9" s="59" t="str"/>
      <x:c r="Q9" s="59" t="str"/>
      <x:c r="R9" s="59" t="str">
        <x:v>R1DimApplicationScenario | R1FactFinalDecision</x:v>
      </x:c>
      <x:c r="S9" s="59" t="str"/>
      <x:c r="T9" s="59" t="str">
        <x:v>False</x:v>
      </x:c>
      <x:c r="U9" s="59" t="str">
        <x:v>False</x:v>
      </x:c>
      <x:c r="V9" s="59" t="str">
        <x:v>0</x:v>
      </x:c>
      <x:c r="W9" s="59" t="str"/>
    </x:row>
    <x:row r="10" ht="42" customHeight="1">
      <x:c r="A10" s="59" t="str">
        <x:v>R1Measures</x:v>
      </x:c>
      <x:c r="B10" s="59" t="str">
        <x:v>R26 P03 __Stress Floor Explanation</x:v>
      </x:c>
      <x:c r="C10" s="59" t="str">
        <x:v>R26_P03_PAGE</x:v>
      </x:c>
      <x:c r="D10" s="59" t="str">
        <x:v>P03 | Narrative | 90 Helpers</x:v>
      </x:c>
      <x:c r="E10" s="59" t="str">
        <x:v>False</x:v>
      </x:c>
      <x:c r="F10" s="59" t="str"/>
      <x:c r="G10" s="59" t="str"/>
      <x:c r="H10" s="59" t="str">
        <x:v>VAR _Key =
            SELECTEDVALUE (
                'R1DimApplicationScenario'[ApplicationScenarioKey]
            )
        VAR _Scenario =
            SELECTEDVALUE (
                'R1DimApplicationScenario'[scenario_code]
            )
        VAR _FloorApplied =
            CALCULATE (
                SELECTEDVALUE (
                    'R1FactFinalDecision'[stress_floor_applied_flag]
                ),
                TREATAS (
                    { _Key },
                    'R1FactFinalDecision'[ApplicationScenarioKey]
                )
            )
        VAR _OutcomeChanged =
            CALCULATE (
                SELECTEDVALUE (
                    'R1FactFinalDecision'[outcome_changed_by_floor_flag]
                ),
                TREATAS (
                    { _Key },
                    'R1FactFinalDecision'[ApplicationScenarioKey]
                )
            )
        VAR _CandidateChanged =
            CALCULATE (
                SELECTEDVALUE (
                    'R1FactFinalDecision'[candidate_changed_by_floor_flag]
                ),
                TREATAS (
                    { _Key },
                    'R1FactFinalDecision'[ApplicationScenarioKey]
                )
            )
        RETURN
            IF (
                _Scenario = "RECESSION_ENERGY"
                    &amp;&amp; _FloorApplied = TRUE ()
                    &amp;&amp; (
                        _OutcomeChanged = TRUE ()
                            || _CandidateChanged = TRUE ()
                    ),
                " Under the stress scenario, the governed path was held no more favorable than the matched Baseline path, preventing stressed assumptions from producing an artificially better result.",
                ""
            )</x:v>
      </x:c>
      <x:c r="I10" s="59" t="str">
        <x:v>475325d18896edda309a8e4a59edbc602eae21afb6259f8112971db7045f065c</x:v>
      </x:c>
      <x:c r="J10" s="59" t="str">
        <x:v>INSTALLED_DAX_QUERY_OVERLAY</x:v>
      </x:c>
      <x:c r="K10" s="59" t="str">
        <x:v>P03_Plain_Language_Narratives.dax</x:v>
      </x:c>
      <x:c r="L10" s="59" t="str">
        <x:v>7</x:v>
      </x:c>
      <x:c r="M10" s="59" t="str"/>
      <x:c r="N10" s="59" t="str"/>
      <x:c r="O10" s="59" t="str">
        <x:v>R1DimApplicationScenario[ApplicationScenarioKey] | R1DimApplicationScenario[scenario_code] | R1FactFinalDecision[ApplicationScenarioKey] | R1FactFinalDecision[candidate_changed_by_floor_flag] | R1FactFinalDecision[outcome_changed_by_floor_flag] | R1FactFinalDecision[stress_floor_applied_flag]</x:v>
      </x:c>
      <x:c r="P10" s="59" t="str"/>
      <x:c r="Q10" s="59" t="str"/>
      <x:c r="R10" s="59" t="str">
        <x:v>R1DimApplicationScenario | R1FactFinalDecision</x:v>
      </x:c>
      <x:c r="S10" s="59" t="str"/>
      <x:c r="T10" s="59" t="str">
        <x:v>False</x:v>
      </x:c>
      <x:c r="U10" s="59" t="str">
        <x:v>False</x:v>
      </x:c>
      <x:c r="V10" s="59" t="str">
        <x:v>0</x:v>
      </x:c>
      <x:c r="W10" s="59" t="str"/>
    </x:row>
    <x:row r="11" ht="42" customHeight="1">
      <x:c r="A11" s="59" t="str">
        <x:v>R1Measures</x:v>
      </x:c>
      <x:c r="B11" s="59" t="str">
        <x:v>R26 P03 Account Performance Subtitle</x:v>
      </x:c>
      <x:c r="C11" s="59" t="str">
        <x:v>R26_P03_PAGE</x:v>
      </x:c>
      <x:c r="D11" s="59" t="str">
        <x:v>P03 | Application Journey</x:v>
      </x:c>
      <x:c r="E11" s="59" t="str">
        <x:v>False</x:v>
      </x:c>
      <x:c r="F11" s="59" t="str"/>
      <x:c r="G11" s="59" t="str"/>
      <x:c r="H11" s="59" t="str">
        <x:v>IF (
            [R26 P03 Funded Lifecycle Available] = 1,
            "Funded synthetic account • deterministic synthetic-forward",
            "No funded-account lifecycle for this application-scenario"
        )</x:v>
      </x:c>
      <x:c r="I11" s="59" t="str">
        <x:v>3f42e203434cb0ba8105b6313587e59c7eb4c35793a1b7f86b04cc4fce6c2501</x:v>
      </x:c>
      <x:c r="J11" s="59" t="str">
        <x:v>INSTALLED_DAX_QUERY_OVERLAY</x:v>
      </x:c>
      <x:c r="K11" s="59" t="str">
        <x:v>P03.dax</x:v>
      </x:c>
      <x:c r="L11" s="59" t="str">
        <x:v>5</x:v>
      </x:c>
      <x:c r="M11" s="59" t="str"/>
      <x:c r="N11" s="59" t="str">
        <x:v>R1Measures[R26 P03 Funded Lifecycle Available]</x:v>
      </x:c>
      <x:c r="O11" s="59" t="str"/>
      <x:c r="P11" s="59" t="str"/>
      <x:c r="Q11" s="59" t="str">
        <x:v>R1Measures[R26 P03 Funded Lifecycle Available]</x:v>
      </x:c>
      <x:c r="R11" s="59" t="str">
        <x:v>R1DimApplicationScenario | R1FactFundedLifecycle</x:v>
      </x:c>
      <x:c r="S11" s="59" t="str"/>
      <x:c r="T11" s="59" t="str">
        <x:v>False</x:v>
      </x:c>
      <x:c r="U11" s="59" t="str">
        <x:v>False</x:v>
      </x:c>
      <x:c r="V11" s="59" t="str">
        <x:v>0</x:v>
      </x:c>
      <x:c r="W11" s="59" t="str"/>
    </x:row>
    <x:row r="12" ht="42" customHeight="1">
      <x:c r="A12" s="59" t="str">
        <x:v>R1Measures</x:v>
      </x:c>
      <x:c r="B12" s="59" t="str">
        <x:v>R26 P03 Candidate Search Summary</x:v>
      </x:c>
      <x:c r="C12" s="59" t="str">
        <x:v>R26_P03_PAGE</x:v>
      </x:c>
      <x:c r="D12" s="59" t="str">
        <x:v>P03 | Application Journey</x:v>
      </x:c>
      <x:c r="E12" s="59" t="str">
        <x:v>False</x:v>
      </x:c>
      <x:c r="F12" s="59" t="str"/>
      <x:c r="G12" s="59" t="str"/>
      <x:c r="H12" s="59" t="str">
        <x:v>VAR _Required =
            SELECTEDVALUE (
                'R1DimApplicationScenario'[search_required_flag]
            )
        VAR _Attempted =
            SELECTEDVALUE (
                'R1DimApplicationScenario'[search_attempted_flag]
            )
        VAR _Complete =
            SELECTEDVALUE (
                'R1DimApplicationScenario'[search_complete_flag]
            )
        VAR _Count =
            [R26 P03 Candidates Evaluated]
        VAR _Frontier =
            [R26 P03 Selection Frontier]
        RETURN
            SWITCH (
                TRUE (),
                ISBLANK ( _Required ), BLANK (),
                _Required = FALSE (), "Search: not required",
                _Attempted = FALSE (), "Search: required • not attempted",
                _Complete = FALSE (),
                    "Search: "
                        &amp; FORMAT ( COALESCE ( _Count, 0 ), "0" )
                        &amp; " evaluated • incomplete",
                "Search: "
                    &amp; FORMAT ( COALESCE ( _Count, 0 ), "0" )
                    &amp; " evaluated"
                    &amp; IF (
                        NOT ISBLANK ( _Frontier ),
                        " • " &amp; _Frontier,
                        ""
                    )
            )</x:v>
      </x:c>
      <x:c r="I12" s="59" t="str">
        <x:v>e84654fc6822befccf0bf512a1e5d7d1e580eff499dfeb6d6290607fefe33cb9</x:v>
      </x:c>
      <x:c r="J12" s="59" t="str">
        <x:v>INSTALLED_DAX_QUERY_OVERLAY</x:v>
      </x:c>
      <x:c r="K12" s="59" t="str">
        <x:v>P03.dax</x:v>
      </x:c>
      <x:c r="L12" s="59" t="str">
        <x:v>5</x:v>
      </x:c>
      <x:c r="M12" s="59" t="str"/>
      <x:c r="N12" s="59" t="str">
        <x:v>R1Measures[R26 P03 Candidates Evaluated] | R1Measures[R26 P03 Selection Frontier]</x:v>
      </x:c>
      <x:c r="O12" s="59" t="str">
        <x:v>R1DimApplicationScenario[search_attempted_flag] | R1DimApplicationScenario[search_complete_flag] | R1DimApplicationScenario[search_required_flag]</x:v>
      </x:c>
      <x:c r="P12" s="59" t="str"/>
      <x:c r="Q12" s="59" t="str">
        <x:v>R1Measures[R26 P03 Candidates Evaluated] | R1Measures[R26 P03 Selection Frontier]</x:v>
      </x:c>
      <x:c r="R12" s="59" t="str">
        <x:v>R1DimApplicationScenario | R1FactFinalDecision</x:v>
      </x:c>
      <x:c r="S12" s="59" t="str"/>
      <x:c r="T12" s="59" t="str">
        <x:v>False</x:v>
      </x:c>
      <x:c r="U12" s="59" t="str">
        <x:v>False</x:v>
      </x:c>
      <x:c r="V12" s="59" t="str">
        <x:v>0</x:v>
      </x:c>
      <x:c r="W12" s="59" t="str"/>
    </x:row>
    <x:row r="13" ht="42" customHeight="1">
      <x:c r="A13" s="59" t="str">
        <x:v>R1Measures</x:v>
      </x:c>
      <x:c r="B13" s="59" t="str">
        <x:v>R26 P03 Candidates Evaluated</x:v>
      </x:c>
      <x:c r="C13" s="59" t="str">
        <x:v>R26_P03_PAGE</x:v>
      </x:c>
      <x:c r="D13" s="59" t="str">
        <x:v>P03 | Application Journey</x:v>
      </x:c>
      <x:c r="E13" s="59" t="str">
        <x:v>False</x:v>
      </x:c>
      <x:c r="F13" s="59" t="str">
        <x:v>0</x:v>
      </x:c>
      <x:c r="G13" s="59" t="str"/>
      <x:c r="H13" s="59" t="str">
        <x:v>SELECTEDVALUE (
            'R1DimApplicationScenario'[evaluated_candidate_count]
        )</x:v>
      </x:c>
      <x:c r="I13" s="59" t="str">
        <x:v>2c64f85e6260e675d2d22c833057752de33c35b694b6bcf619dcaf5cd9105eec</x:v>
      </x:c>
      <x:c r="J13" s="59" t="str">
        <x:v>INSTALLED_DAX_QUERY_OVERLAY</x:v>
      </x:c>
      <x:c r="K13" s="59" t="str">
        <x:v>P03.dax</x:v>
      </x:c>
      <x:c r="L13" s="59" t="str">
        <x:v>5</x:v>
      </x:c>
      <x:c r="M13" s="59" t="str"/>
      <x:c r="N13" s="59" t="str"/>
      <x:c r="O13" s="59" t="str">
        <x:v>R1DimApplicationScenario[evaluated_candidate_count]</x:v>
      </x:c>
      <x:c r="P13" s="59" t="str"/>
      <x:c r="Q13" s="59" t="str"/>
      <x:c r="R13" s="59" t="str">
        <x:v>R1DimApplicationScenario</x:v>
      </x:c>
      <x:c r="S13" s="59" t="str"/>
      <x:c r="T13" s="59" t="str">
        <x:v>False</x:v>
      </x:c>
      <x:c r="U13" s="59" t="str">
        <x:v>False</x:v>
      </x:c>
      <x:c r="V13" s="59" t="str">
        <x:v>0</x:v>
      </x:c>
      <x:c r="W13" s="59" t="str"/>
    </x:row>
    <x:row r="14" ht="42" customHeight="1">
      <x:c r="A14" s="59" t="str">
        <x:v>R1Measures</x:v>
      </x:c>
      <x:c r="B14" s="59" t="str">
        <x:v>R26 P03 Cumulative Shortfall</x:v>
      </x:c>
      <x:c r="C14" s="59" t="str">
        <x:v>R26_P03_PAGE</x:v>
      </x:c>
      <x:c r="D14" s="59" t="str">
        <x:v>P03 | Application Journey</x:v>
      </x:c>
      <x:c r="E14" s="59" t="str">
        <x:v>False</x:v>
      </x:c>
      <x:c r="F14" s="59" t="str">
        <x:v>$#,0.00;($#,0.00);$0.00</x:v>
      </x:c>
      <x:c r="G14" s="59" t="str"/>
      <x:c r="H14" s="59" t="str">
        <x:v>MAX (
            'R1FactDailyMonitoring'[cumulative_shortfall_amount]
        )</x:v>
      </x:c>
      <x:c r="I14" s="59" t="str">
        <x:v>53fd4a26d44caf83cc28e9cfea611f592a53ea4245400f26176d853273578ceb</x:v>
      </x:c>
      <x:c r="J14" s="59" t="str">
        <x:v>INSTALLED_DAX_QUERY_OVERLAY</x:v>
      </x:c>
      <x:c r="K14" s="59" t="str">
        <x:v>P03.dax</x:v>
      </x:c>
      <x:c r="L14" s="59" t="str">
        <x:v>5</x:v>
      </x:c>
      <x:c r="M14" s="59" t="str"/>
      <x:c r="N14" s="59" t="str"/>
      <x:c r="O14" s="59" t="str">
        <x:v>R1FactDailyMonitoring[cumulative_shortfall_amount]</x:v>
      </x:c>
      <x:c r="P14" s="59" t="str"/>
      <x:c r="Q14" s="59" t="str"/>
      <x:c r="R14" s="59" t="str">
        <x:v>R1FactDailyMonitoring</x:v>
      </x:c>
      <x:c r="S14" s="59" t="str"/>
      <x:c r="T14" s="59" t="str">
        <x:v>False</x:v>
      </x:c>
      <x:c r="U14" s="59" t="str">
        <x:v>False</x:v>
      </x:c>
      <x:c r="V14" s="59" t="str">
        <x:v>0</x:v>
      </x:c>
      <x:c r="W14" s="59" t="str"/>
    </x:row>
    <x:row r="15" ht="42" customHeight="1">
      <x:c r="A15" s="59" t="str">
        <x:v>R1Measures</x:v>
      </x:c>
      <x:c r="B15" s="59" t="str">
        <x:v>R26 P03 Decision Class</x:v>
      </x:c>
      <x:c r="C15" s="59" t="str">
        <x:v>R26_P03_PAGE</x:v>
      </x:c>
      <x:c r="D15" s="59" t="str">
        <x:v>P03 | Application Journey</x:v>
      </x:c>
      <x:c r="E15" s="59" t="str">
        <x:v>False</x:v>
      </x:c>
      <x:c r="F15" s="59" t="str"/>
      <x:c r="G15" s="59" t="str"/>
      <x:c r="H15" s="59" t="str">
        <x:v>VAR _Outcome =
            COALESCE (
                SELECTEDVALUE (
                    'R1FactFinalDecision'[governed_final_outcome_code]
                ),
                SELECTEDVALUE (
                    'R1DimApplicationScenario'[governed_final_outcome_code]
                )
            )
        RETURN
            SWITCH (
                TRUE (),
                _Outcome
                    IN {
                        "APPROVE_AS_REQUESTED_AUTHORIZED",
                        "COUNTEROFFER_AUTHORIZED"
                    }, "AUTHORIZED",
                _Outcome
                    IN {
                        "COUNTEROFFER_REVIEW_REQUIRED",
                        "MANUAL_UNDERWRITING_REVIEW_REQUIRED"
                    }, "REVIEW",
                _Outcome
                    IN {
                        "DECLINE_INSUFFICIENT_EVIDENCE",
                        "DECLINE_NO_FEASIBLE_STRUCTURE",
                        "DECLINE_POLICY_HARD_STOP"
                    }, "DECLINED",
                BLANK ()
            )</x:v>
      </x:c>
      <x:c r="I15" s="59" t="str">
        <x:v>d29ba819953793459ab68ff76275fd6bf01e03750efd709a54720a94e364ef10</x:v>
      </x:c>
      <x:c r="J15" s="59" t="str">
        <x:v>INSTALLED_DAX_QUERY_OVERLAY</x:v>
      </x:c>
      <x:c r="K15" s="59" t="str">
        <x:v>P03.dax</x:v>
      </x:c>
      <x:c r="L15" s="59" t="str">
        <x:v>5</x:v>
      </x:c>
      <x:c r="M15" s="59" t="str"/>
      <x:c r="N15" s="59" t="str"/>
      <x:c r="O15" s="59" t="str">
        <x:v>R1DimApplicationScenario[governed_final_outcome_code] | R1FactFinalDecision[governed_final_outcome_code]</x:v>
      </x:c>
      <x:c r="P15" s="59" t="str"/>
      <x:c r="Q15" s="59" t="str"/>
      <x:c r="R15" s="59" t="str">
        <x:v>R1DimApplicationScenario | R1FactFinalDecision</x:v>
      </x:c>
      <x:c r="S15" s="59" t="str"/>
      <x:c r="T15" s="59" t="str">
        <x:v>False</x:v>
      </x:c>
      <x:c r="U15" s="59" t="str">
        <x:v>False</x:v>
      </x:c>
      <x:c r="V15" s="59" t="str">
        <x:v>1</x:v>
      </x:c>
      <x:c r="W15" s="59" t="str">
        <x:v>P03 - Application Journey|7603ef10315dce282c2d|Data</x:v>
      </x:c>
    </x:row>
    <x:row r="16" ht="42" customHeight="1">
      <x:c r="A16" s="59" t="str">
        <x:v>R1Measures</x:v>
      </x:c>
      <x:c r="B16" s="59" t="str">
        <x:v>R26 P03 Decision Label</x:v>
      </x:c>
      <x:c r="C16" s="59" t="str">
        <x:v>R26_P03_PAGE</x:v>
      </x:c>
      <x:c r="D16" s="59" t="str">
        <x:v>P03 | Application Journey</x:v>
      </x:c>
      <x:c r="E16" s="59" t="str">
        <x:v>False</x:v>
      </x:c>
      <x:c r="F16" s="59" t="str"/>
      <x:c r="G16" s="59" t="str"/>
      <x:c r="H16" s="59" t="str">
        <x:v>VAR _Outcome =
            COALESCE (
                SELECTEDVALUE (
                    'R1FactFinalDecision'[governed_final_outcome_code]
                ),
                SELECTEDVALUE (
                    'R1DimApplicationScenario'[governed_final_outcome_code]
                )
            )
        RETURN
            SWITCH (
                _Outcome,
                "APPROVE_AS_REQUESTED_AUTHORIZED", "Approved as requested",
                "COUNTEROFFER_AUTHORIZED", "Counteroffer authorized",
                "COUNTEROFFER_REVIEW_REQUIRED", "Counteroffer review",
                "MANUAL_UNDERWRITING_REVIEW_REQUIRED", "Underwriting review",
                "DECLINE_INSUFFICIENT_EVIDENCE", "Evidence decline",
                "DECLINE_NO_FEASIBLE_STRUCTURE", "No feasible structure",
                "DECLINE_POLICY_HARD_STOP", "Policy hard stop",
                BLANK ()
            )</x:v>
      </x:c>
      <x:c r="I16" s="59" t="str">
        <x:v>847fac131243a45018e3f59b4a356a64188d2bcf217a6bee12845cf4b7a9678e</x:v>
      </x:c>
      <x:c r="J16" s="59" t="str">
        <x:v>INSTALLED_DAX_QUERY_OVERLAY</x:v>
      </x:c>
      <x:c r="K16" s="59" t="str">
        <x:v>P03.dax</x:v>
      </x:c>
      <x:c r="L16" s="59" t="str">
        <x:v>5</x:v>
      </x:c>
      <x:c r="M16" s="59" t="str"/>
      <x:c r="N16" s="59" t="str"/>
      <x:c r="O16" s="59" t="str">
        <x:v>R1DimApplicationScenario[governed_final_outcome_code] | R1FactFinalDecision[governed_final_outcome_code]</x:v>
      </x:c>
      <x:c r="P16" s="59" t="str"/>
      <x:c r="Q16" s="59" t="str"/>
      <x:c r="R16" s="59" t="str">
        <x:v>R1DimApplicationScenario | R1FactFinalDecision</x:v>
      </x:c>
      <x:c r="S16" s="59" t="str"/>
      <x:c r="T16" s="59" t="str">
        <x:v>False</x:v>
      </x:c>
      <x:c r="U16" s="59" t="str">
        <x:v>False</x:v>
      </x:c>
      <x:c r="V16" s="59" t="str">
        <x:v>1</x:v>
      </x:c>
      <x:c r="W16" s="59" t="str">
        <x:v>P03 - Application Journey|e523c705ab3bd8948753|Data</x:v>
      </x:c>
    </x:row>
    <x:row r="17" ht="42" customHeight="1">
      <x:c r="A17" s="59" t="str">
        <x:v>R1Measures</x:v>
      </x:c>
      <x:c r="B17" s="59" t="str">
        <x:v>R26 P03 Decision Narrative</x:v>
      </x:c>
      <x:c r="C17" s="59" t="str">
        <x:v>R26_P03_PAGE</x:v>
      </x:c>
      <x:c r="D17" s="59" t="str">
        <x:v>P03 | Application Journey</x:v>
      </x:c>
      <x:c r="E17" s="59" t="str">
        <x:v>False</x:v>
      </x:c>
      <x:c r="F17" s="59" t="str"/>
      <x:c r="G17" s="59" t="str"/>
      <x:c r="H17" s="5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_ReviewReasonSentence =
            IF (
                NOT ISBLANK ( _ReviewReason ),
                UPPER ( LEFT ( _ReviewReason, 1 ) )
                    &amp; MID ( _ReviewReason, 2, LEN ( _ReviewReason ) ),
                "A governed review condition remains"
            )
        VAR _HardStop =
            [R26 P03 __Hard Stop Plain English]
        VAR _StressFloorText =
            [R26 P03 __Stress Floor Explanation]
        RETURN
            IF (
                ISBLANK ( _Key ),
                BLANK (),
                SWITCH (
                    _Outcome,
                    "APPROVE_AS_REQUESTED_AUTHORIZED",
                        "Approved as requested. The requested terms were supportable based on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
                            &amp; _ReviewReasonSentence
                            &amp; ", so specialist review is required before terms can be authorized. No funding has occurred.",
                    "MANUAL_UNDERWRITING_REVIEW_REQUIRED",
                        "Underwriter review required. The request remains potentially supportable. "
                            &amp; _ReviewReasonSentence
                            &amp; ". No funding has occurred.",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c r="I17" s="59" t="str">
        <x:v>59cb6ac5c28edcf837cbf661da78c848acde538058ec985a5fc3d8c98ccbf15d</x:v>
      </x:c>
      <x:c r="J17" s="59" t="str">
        <x:v>INSTALLED_DAX_QUERY_OVERLAY</x:v>
      </x:c>
      <x:c r="K17" s="59" t="str">
        <x:v>P03_Visible_Narrative_Wording_Patch_R3.dax</x:v>
      </x:c>
      <x:c r="L17" s="59" t="str">
        <x:v>10</x:v>
      </x:c>
      <x:c r="M17" s="59" t="str"/>
      <x:c r="N17" s="59" t="str">
        <x:v>R1Measures[R26 P03 __Evidence Issue Plain English] | R1Measures[R26 P03 __Hard Stop Plain English] | R1Measures[R26 P03 __Physical Funding Date] | R1Measures[R26 P03 __Review Reason Plain English] | R1Measures[R26 P03 __Stress Floor Explanation]</x:v>
      </x:c>
      <x:c r="O17" s="59" t="str">
        <x:v>R1DimApplicationScenario[ApplicationScenarioKey] | R1DimApplicationScenario[evaluated_candidate_count] | R1FactFinalDecision[ApplicationScenarioKey] | R1FactFinalDecision[governed_final_outcome_code] | R1FactFinalDecision[governed_selected_funding_amount]</x:v>
      </x:c>
      <x:c r="P17" s="59" t="str"/>
      <x:c r="Q17" s="59" t="str">
        <x:v>R1Measures[R26 P03 __Evidence Issue Plain English] | R1Measures[R26 P03 __Hard Stop Plain English] | R1Measures[R26 P03 __Physical Funding Date] | R1Measures[R26 P03 __Review Reason Plain English] | R1Measures[R26 P03 __Stress Floor Explanation]</x:v>
      </x:c>
      <x:c r="R17" s="59" t="str">
        <x:v>R1DimApplicationScenario | R1FactFeatureAvailability | R1FactFinalDecision | R1FactFundedLifecycle</x:v>
      </x:c>
      <x:c r="S17" s="59" t="str"/>
      <x:c r="T17" s="59" t="str">
        <x:v>False</x:v>
      </x:c>
      <x:c r="U17" s="59" t="str">
        <x:v>False</x:v>
      </x:c>
      <x:c r="V17" s="59" t="str">
        <x:v>1</x:v>
      </x:c>
      <x:c r="W17" s="59" t="str">
        <x:v>P03 - Application Journey|a079e9d3f72cde3351bd|Values</x:v>
      </x:c>
    </x:row>
    <x:row r="18" ht="42" customHeight="1">
      <x:c r="A18" s="59" t="str">
        <x:v>R1Measures</x:v>
      </x:c>
      <x:c r="B18" s="59" t="str">
        <x:v>R26 P03 Decision Tile Alt Text</x:v>
      </x:c>
      <x:c r="C18" s="59" t="str">
        <x:v>R26_P03_PAGE</x:v>
      </x:c>
      <x:c r="D18" s="59" t="str">
        <x:v>P03 | Application Journey</x:v>
      </x:c>
      <x:c r="E18" s="59" t="str">
        <x:v>False</x:v>
      </x:c>
      <x:c r="F18" s="59" t="str"/>
      <x:c r="G18" s="59" t="str"/>
      <x:c r="H18" s="59" t="str">
        <x:v>VAR _Class =
            [R26 P03 Decision Class]
        VAR _Label =
            [R26 P03 Decision Label]
        VAR _Search =
            [R26 P03 Candidate Search Summary]
        RETURN
            IF (
                ISBLANK ( _Label ),
                "No single governed application decision is selected.",
                "Governed decision: "
                    &amp; _Class
                    &amp; " — "
                    &amp; _Label
                    &amp; "."
                    &amp; IF (
                        NOT ISBLANK ( _Search ),
                        " " &amp; _Search &amp; ".",
                        ""
                    )
            )</x:v>
      </x:c>
      <x:c r="I18" s="59" t="str">
        <x:v>4423282a2f4b1cc5d6dba59c31c42fa317f4eb4ac60507aae48de80fe2671b3d</x:v>
      </x:c>
      <x:c r="J18" s="59" t="str">
        <x:v>INSTALLED_DAX_QUERY_OVERLAY</x:v>
      </x:c>
      <x:c r="K18" s="59" t="str">
        <x:v>P03.dax</x:v>
      </x:c>
      <x:c r="L18" s="59" t="str">
        <x:v>5</x:v>
      </x:c>
      <x:c r="M18" s="59" t="str"/>
      <x:c r="N18" s="59" t="str">
        <x:v>R1Measures[R26 P03 Candidate Search Summary] | R1Measures[R26 P03 Decision Class] | R1Measures[R26 P03 Decision Label]</x:v>
      </x:c>
      <x:c r="O18" s="59" t="str"/>
      <x:c r="P18" s="59" t="str"/>
      <x:c r="Q18" s="59" t="str">
        <x:v>R1Measures[R26 P03 Candidate Search Summary] | R1Measures[R26 P03 Candidates Evaluated] | R1Measures[R26 P03 Decision Class] | R1Measures[R26 P03 Decision Label] | R1Measures[R26 P03 Selection Frontier]</x:v>
      </x:c>
      <x:c r="R18" s="59" t="str">
        <x:v>R1DimApplicationScenario | R1FactFinalDecision</x:v>
      </x:c>
      <x:c r="S18" s="59" t="str"/>
      <x:c r="T18" s="59" t="str">
        <x:v>False</x:v>
      </x:c>
      <x:c r="U18" s="59" t="str">
        <x:v>False</x:v>
      </x:c>
      <x:c r="V18" s="59" t="str">
        <x:v>0</x:v>
      </x:c>
      <x:c r="W18" s="59" t="str"/>
    </x:row>
    <x:row r="19" ht="42" customHeight="1">
      <x:c r="A19" s="59" t="str">
        <x:v>R1Measures</x:v>
      </x:c>
      <x:c r="B19" s="59" t="str">
        <x:v>R26 P03 Decision Tile Background</x:v>
      </x:c>
      <x:c r="C19" s="59" t="str">
        <x:v>R26_P03_PAGE</x:v>
      </x:c>
      <x:c r="D19" s="59" t="str">
        <x:v>P03 | Application Journey</x:v>
      </x:c>
      <x:c r="E19" s="59" t="str">
        <x:v>False</x:v>
      </x:c>
      <x:c r="F19" s="59" t="str"/>
      <x:c r="G19" s="59" t="str"/>
      <x:c r="H19" s="59" t="str">
        <x:v>SWITCH (
            [R26 P03 Decision Class],
            "AUTHORIZED", "#2E7D32",
            "REVIEW",     "#C58A00",
            "DECLINED",   "#C62828",
            "#667085"
        )</x:v>
      </x:c>
      <x:c r="I19" s="59" t="str">
        <x:v>4612375eb734a2f11af3f09d1ac61580cb12327aa5aec727f7899840a27c820a</x:v>
      </x:c>
      <x:c r="J19" s="59" t="str">
        <x:v>INSTALLED_DAX_QUERY_OVERLAY</x:v>
      </x:c>
      <x:c r="K19" s="59" t="str">
        <x:v>P03.dax</x:v>
      </x:c>
      <x:c r="L19" s="59" t="str">
        <x:v>5</x:v>
      </x:c>
      <x:c r="M19" s="59" t="str"/>
      <x:c r="N19" s="59" t="str">
        <x:v>R1Measures[R26 P03 Decision Class]</x:v>
      </x:c>
      <x:c r="O19" s="59" t="str"/>
      <x:c r="P19" s="59" t="str"/>
      <x:c r="Q19" s="59" t="str">
        <x:v>R1Measures[R26 P03 Decision Class]</x:v>
      </x:c>
      <x:c r="R19" s="59" t="str">
        <x:v>R1DimApplicationScenario | R1FactFinalDecision</x:v>
      </x:c>
      <x:c r="S19" s="59" t="str"/>
      <x:c r="T19" s="59" t="str">
        <x:v>False</x:v>
      </x:c>
      <x:c r="U19" s="59" t="str">
        <x:v>False</x:v>
      </x:c>
      <x:c r="V19" s="59" t="str">
        <x:v>0</x:v>
      </x:c>
      <x:c r="W19" s="59" t="str"/>
    </x:row>
    <x:row r="20" ht="42" customHeight="1">
      <x:c r="A20" s="59" t="str">
        <x:v>R1Measures</x:v>
      </x:c>
      <x:c r="B20" s="59" t="str">
        <x:v>R26 P03 Decision Tile Value Color</x:v>
      </x:c>
      <x:c r="C20" s="59" t="str">
        <x:v>R26_P03_PAGE</x:v>
      </x:c>
      <x:c r="D20" s="59" t="str">
        <x:v>P03 | Application Journey</x:v>
      </x:c>
      <x:c r="E20" s="59" t="str">
        <x:v>False</x:v>
      </x:c>
      <x:c r="F20" s="59" t="str"/>
      <x:c r="G20" s="59" t="str"/>
      <x:c r="H20" s="59" t="str">
        <x:v>
SWITCH (
    [R26 P03 Decision Class],
    "AUTHORIZED", "#FFFFFF",
    "REVIEW",     "#FFFFFF",
    "DECLINED",   "#FFFFFF",
    "#374151"
)</x:v>
      </x:c>
      <x:c r="I20" s="59" t="str">
        <x:v>4945c630796c6c4aaa2c23837706896eb615025a64b795c62c635ee723ca98e9</x:v>
      </x:c>
      <x:c r="J20" s="59" t="str">
        <x:v>PBIP_C1_STALE_BASELINE_model.bim</x:v>
      </x:c>
      <x:c r="K20" s="59" t="str">
        <x:v>model.bim</x:v>
      </x:c>
      <x:c r="L20" s="59" t="str">
        <x:v>0</x:v>
      </x:c>
      <x:c r="M20" s="59" t="str"/>
      <x:c r="N20" s="59" t="str">
        <x:v>R1Measures[R26 P03 Decision Class]</x:v>
      </x:c>
      <x:c r="O20" s="59" t="str"/>
      <x:c r="P20" s="59" t="str"/>
      <x:c r="Q20" s="59" t="str">
        <x:v>R1Measures[R26 P03 Decision Class]</x:v>
      </x:c>
      <x:c r="R20" s="59" t="str">
        <x:v>R1DimApplicationScenario | R1FactFinalDecision</x:v>
      </x:c>
      <x:c r="S20" s="59" t="str"/>
      <x:c r="T20" s="59" t="str">
        <x:v>False</x:v>
      </x:c>
      <x:c r="U20" s="59" t="str">
        <x:v>False</x:v>
      </x:c>
      <x:c r="V20" s="59" t="str">
        <x:v>0</x:v>
      </x:c>
      <x:c r="W20" s="59" t="str"/>
    </x:row>
    <x:row r="21" ht="42" customHeight="1">
      <x:c r="A21" s="59" t="str">
        <x:v>R1Measures</x:v>
      </x:c>
      <x:c r="B21" s="59" t="str">
        <x:v>R26 P03 Evidence Narrative</x:v>
      </x:c>
      <x:c r="C21" s="59" t="str">
        <x:v>R26_P03_PAGE</x:v>
      </x:c>
      <x:c r="D21" s="59" t="str">
        <x:v>P03 | Application Journey</x:v>
      </x:c>
      <x:c r="E21" s="59" t="str">
        <x:v>False</x:v>
      </x:c>
      <x:c r="F21" s="59" t="str"/>
      <x:c r="G21" s="59" t="str"/>
      <x:c r="H21" s="59" t="str">
        <x:v>COALESCE (
            SELECTEDVALUE (
                'R1FactFinalDecision'[evidence_why_text]
            ),
            SELECTEDVALUE (
                'R1DimApplicationScenario'[evidence_why_text]
            )
        )</x:v>
      </x:c>
      <x:c r="I21" s="59" t="str">
        <x:v>6cbfd942887e199f9c831e0da72bf9f6533556cee45775ba42913df069c5a713</x:v>
      </x:c>
      <x:c r="J21" s="59" t="str">
        <x:v>INSTALLED_DAX_QUERY_OVERLAY</x:v>
      </x:c>
      <x:c r="K21" s="59" t="str">
        <x:v>P03.dax</x:v>
      </x:c>
      <x:c r="L21" s="59" t="str">
        <x:v>5</x:v>
      </x:c>
      <x:c r="M21" s="59" t="str"/>
      <x:c r="N21" s="59" t="str"/>
      <x:c r="O21" s="59" t="str">
        <x:v>R1DimApplicationScenario[evidence_why_text] | R1FactFinalDecision[evidence_why_text]</x:v>
      </x:c>
      <x:c r="P21" s="59" t="str"/>
      <x:c r="Q21" s="59" t="str"/>
      <x:c r="R21" s="59" t="str">
        <x:v>R1DimApplicationScenario | R1FactFinalDecision</x:v>
      </x:c>
      <x:c r="S21" s="59" t="str"/>
      <x:c r="T21" s="59" t="str">
        <x:v>False</x:v>
      </x:c>
      <x:c r="U21" s="59" t="str">
        <x:v>False</x:v>
      </x:c>
      <x:c r="V21" s="59" t="str">
        <x:v>0</x:v>
      </x:c>
      <x:c r="W21" s="59" t="str"/>
    </x:row>
    <x:row r="22" ht="42" customHeight="1">
      <x:c r="A22" s="59" t="str">
        <x:v>R1Measures</x:v>
      </x:c>
      <x:c r="B22" s="59" t="str">
        <x:v>R26 P03 Funded Lifecycle Available</x:v>
      </x:c>
      <x:c r="C22" s="59" t="str">
        <x:v>R26_P03_PAGE</x:v>
      </x:c>
      <x:c r="D22" s="59" t="str">
        <x:v>P03 | Application Journey</x:v>
      </x:c>
      <x:c r="E22" s="59" t="str">
        <x:v>False</x:v>
      </x:c>
      <x:c r="F22" s="59" t="str">
        <x:v>0</x:v>
      </x:c>
      <x:c r="G22" s="59" t="str"/>
      <x:c r="H22" s="59" t="str">
        <x:v>VAR _Key =
            SELECTEDVALUE (
                'R1DimApplicationScenario'[ApplicationScenarioKey]
            )
        VAR _Rows =
            CALCULATE (
                COUNTROWS (
                    'R1FactFundedLifecycle'
                ),
                TREATAS (
                    { _Key },
                    'R1FactFundedLifecycle'[ApplicationScenarioKey]
                )
            )
        RETURN
            IF (
                NOT ISBLANK ( _Key )
                    &amp;&amp; _Rows = 1,
                1,
                0
            )</x:v>
      </x:c>
      <x:c r="I22" s="59" t="str">
        <x:v>2277885b7388fff0b6069b97d59adf7145030b3807fcdbccecf8490a6edeadae</x:v>
      </x:c>
      <x:c r="J22" s="59" t="str">
        <x:v>INSTALLED_DAX_QUERY_OVERLAY</x:v>
      </x:c>
      <x:c r="K22" s="59" t="str">
        <x:v>P03_Funding.dax</x:v>
      </x:c>
      <x:c r="L22" s="59" t="str">
        <x:v>6</x:v>
      </x:c>
      <x:c r="M22" s="59" t="str"/>
      <x:c r="N22" s="59" t="str"/>
      <x:c r="O22" s="59" t="str">
        <x:v>R1DimApplicationScenario[ApplicationScenarioKey] | R1FactFundedLifecycle[ApplicationScenarioKey]</x:v>
      </x:c>
      <x:c r="P22" s="59" t="str"/>
      <x:c r="Q22" s="59" t="str"/>
      <x:c r="R22" s="59" t="str">
        <x:v>R1DimApplicationScenario | R1FactFundedLifecycle</x:v>
      </x:c>
      <x:c r="S22" s="59" t="str"/>
      <x:c r="T22" s="59" t="str">
        <x:v>False</x:v>
      </x:c>
      <x:c r="U22" s="59" t="str">
        <x:v>False</x:v>
      </x:c>
      <x:c r="V22" s="59" t="str">
        <x:v>0</x:v>
      </x:c>
      <x:c r="W22" s="59" t="str"/>
    </x:row>
    <x:row r="23" ht="42" customHeight="1">
      <x:c r="A23" s="59" t="str">
        <x:v>R1Measures</x:v>
      </x:c>
      <x:c r="B23" s="59" t="str">
        <x:v>R26 P03 Funding Date</x:v>
      </x:c>
      <x:c r="C23" s="59" t="str">
        <x:v>R26_P03_PAGE</x:v>
      </x:c>
      <x:c r="D23" s="59" t="str">
        <x:v>P03 | Application Journey</x:v>
      </x:c>
      <x:c r="E23" s="59" t="str">
        <x:v>False</x:v>
      </x:c>
      <x:c r="F23" s="59" t="str">
        <x:v>General Date</x:v>
      </x:c>
      <x:c r="G23" s="59" t="str"/>
      <x:c r="H23" s="59" t="str">
        <x:v>VAR _Key =
            SELECTEDVALUE (
                'R1DimApplicationScenario'[ApplicationScenarioKey]
            )
        RETURN
            IF (
                [R26 P03 Funded Lifecycle Available] = 1
                    &amp;&amp; NOT ISBLANK ( _Key ),
                CALCULATE (
                    SELECTEDVALUE (
                        'R1FactFundedLifecycle'[funding_date]
                    ),
                    TREATAS (
                        { _Key },
                        'R1FactFundedLifecycle'[ApplicationScenarioKey]
                    )
                )
            )</x:v>
      </x:c>
      <x:c r="I23" s="59" t="str">
        <x:v>ab949c7aefb403aaa9ba71430dbdbd7734672fe128602155c40cbd9f5e6fa9a5</x:v>
      </x:c>
      <x:c r="J23" s="59" t="str">
        <x:v>INSTALLED_DAX_QUERY_OVERLAY</x:v>
      </x:c>
      <x:c r="K23" s="59" t="str">
        <x:v>P03_Funding.dax</x:v>
      </x:c>
      <x:c r="L23" s="59" t="str">
        <x:v>6</x:v>
      </x:c>
      <x:c r="M23" s="59" t="str"/>
      <x:c r="N23" s="59" t="str">
        <x:v>R1Measures[R26 P03 Funded Lifecycle Available]</x:v>
      </x:c>
      <x:c r="O23" s="59" t="str">
        <x:v>R1DimApplicationScenario[ApplicationScenarioKey] | R1FactFundedLifecycle[ApplicationScenarioKey] | R1FactFundedLifecycle[funding_date]</x:v>
      </x:c>
      <x:c r="P23" s="59" t="str"/>
      <x:c r="Q23" s="59" t="str">
        <x:v>R1Measures[R26 P03 Funded Lifecycle Available]</x:v>
      </x:c>
      <x:c r="R23" s="59" t="str">
        <x:v>R1DimApplicationScenario | R1FactFundedLifecycle</x:v>
      </x:c>
      <x:c r="S23" s="59" t="str"/>
      <x:c r="T23" s="59" t="str">
        <x:v>False</x:v>
      </x:c>
      <x:c r="U23" s="59" t="str">
        <x:v>False</x:v>
      </x:c>
      <x:c r="V23" s="59" t="str">
        <x:v>1</x:v>
      </x:c>
      <x:c r="W23" s="59" t="str">
        <x:v>P03 - Application Journey|d3fd4cadd3c74ec0bee4|Values</x:v>
      </x:c>
    </x:row>
    <x:row r="24" ht="42" customHeight="1">
      <x:c r="A24" s="59" t="str">
        <x:v>R1Measures</x:v>
      </x:c>
      <x:c r="B24" s="59" t="str">
        <x:v>R26 P03 Funding Date Display</x:v>
      </x:c>
      <x:c r="C24" s="59" t="str">
        <x:v>R26_P03_PAGE</x:v>
      </x:c>
      <x:c r="D24" s="59" t="str">
        <x:v>P03 | Application Journey</x:v>
      </x:c>
      <x:c r="E24" s="59" t="str">
        <x:v>False</x:v>
      </x:c>
      <x:c r="F24" s="59" t="str">
        <x:v>Short Date</x:v>
      </x:c>
      <x:c r="G24" s="59" t="str"/>
      <x:c r="H24" s="59" t="str">
        <x:v>
IF (
    [R26 P03 Decision Class] = "AUTHORIZED",
    SELECTEDVALUE ( 'DimAccountAdvance'[funding_date] ),
    BLANK ()
)</x:v>
      </x:c>
      <x:c r="I24" s="59" t="str">
        <x:v>4add05a5fecdb3ebf98548bf9c63db2685f819d96089c105f31bfe1fc99633fc</x:v>
      </x:c>
      <x:c r="J24" s="59" t="str">
        <x:v>PBIP_C1_STALE_BASELINE_model.bim</x:v>
      </x:c>
      <x:c r="K24" s="59" t="str">
        <x:v>model.bim</x:v>
      </x:c>
      <x:c r="L24" s="59" t="str">
        <x:v>0</x:v>
      </x:c>
      <x:c r="M24" s="59" t="str"/>
      <x:c r="N24" s="59" t="str">
        <x:v>R1Measures[R26 P03 Decision Class]</x:v>
      </x:c>
      <x:c r="O24" s="59" t="str">
        <x:v>DimAccountAdvance[funding_date]</x:v>
      </x:c>
      <x:c r="P24" s="59" t="str"/>
      <x:c r="Q24" s="59" t="str">
        <x:v>R1Measures[R26 P03 Decision Class]</x:v>
      </x:c>
      <x:c r="R24" s="59" t="str">
        <x:v>DimAccountAdvance | R1DimApplicationScenario | R1FactFinalDecision</x:v>
      </x:c>
      <x:c r="S24" s="59" t="str">
        <x:v>DimAccountAdvance</x:v>
      </x:c>
      <x:c r="T24" s="59" t="str">
        <x:v>True</x:v>
      </x:c>
      <x:c r="U24" s="59" t="str">
        <x:v>False</x:v>
      </x:c>
      <x:c r="V24" s="59" t="str">
        <x:v>0</x:v>
      </x:c>
      <x:c r="W24" s="59" t="str"/>
    </x:row>
    <x:row r="25" ht="42" customHeight="1">
      <x:c r="A25" s="59" t="str">
        <x:v>R1Measures</x:v>
      </x:c>
      <x:c r="B25" s="59" t="str">
        <x:v>R26 P03 Industry Display</x:v>
      </x:c>
      <x:c r="C25" s="59" t="str">
        <x:v>R26_P03_PAGE</x:v>
      </x:c>
      <x:c r="D25" s="59" t="str">
        <x:v>P03 | Application Journey</x:v>
      </x:c>
      <x:c r="E25" s="59" t="str">
        <x:v>False</x:v>
      </x:c>
      <x:c r="F25" s="59" t="str"/>
      <x:c r="G25" s="59" t="str"/>
      <x:c r="H25" s="59" t="str">
        <x:v>
VAR _Industry =
    [P03 Industry]
RETURN
    SWITCH (
        _Industry,
        "Construction &amp; Skilled Trades",
            "Construction &amp;" &amp; UNICHAR ( 10 ) &amp; "Skilled Trades",
        "E-Commerce &amp; Digital",
            "E-Commerce &amp;" &amp; UNICHAR ( 10 ) &amp; "Digital",
        "Energy Services",
            "Energy" &amp; UNICHAR ( 10 ) &amp; "Services",
        "General Retail",
            "General" &amp; UNICHAR ( 10 ) &amp; "Retail",
        "Healthcare Services",
            "Healthcare" &amp; UNICHAR ( 10 ) &amp; "Services",
        "Professional Services",
            "Professional" &amp; UNICHAR ( 10 ) &amp; "Services",
        "Restaurant &amp; Food Service",
            "Restaurant &amp;" &amp; UNICHAR ( 10 ) &amp; "Food Service",
        "Transportation &amp; Logistics",
            "Transportation &amp;" &amp; UNICHAR ( 10 ) &amp; "Logistics",
        _Industry
    )</x:v>
      </x:c>
      <x:c r="I25" s="59" t="str">
        <x:v>e44e4f463a9b8a7aee970849315c22cd86175e703af6e5ac3e394dbee3a7d189</x:v>
      </x:c>
      <x:c r="J25" s="59" t="str">
        <x:v>PBIP_C1_STALE_BASELINE_model.bim</x:v>
      </x:c>
      <x:c r="K25" s="59" t="str">
        <x:v>model.bim</x:v>
      </x:c>
      <x:c r="L25" s="59" t="str">
        <x:v>0</x:v>
      </x:c>
      <x:c r="M25" s="59" t="str"/>
      <x:c r="N25" s="59" t="str">
        <x:v>ModelParameters[P03 Industry]</x:v>
      </x:c>
      <x:c r="O25" s="59" t="str"/>
      <x:c r="P25" s="59" t="str"/>
      <x:c r="Q25" s="59" t="str">
        <x:v>ModelParameters[P03 Industry]</x:v>
      </x:c>
      <x:c r="R25" s="59" t="str">
        <x:v>DimIndustry | DimMerchant</x:v>
      </x:c>
      <x:c r="S25" s="59" t="str"/>
      <x:c r="T25" s="59" t="str">
        <x:v>False</x:v>
      </x:c>
      <x:c r="U25" s="59" t="str">
        <x:v>False</x:v>
      </x:c>
      <x:c r="V25" s="59" t="str">
        <x:v>1</x:v>
      </x:c>
      <x:c r="W25" s="59" t="str">
        <x:v>P03 - Application Journey|aef2003620e52c19461f|Data</x:v>
      </x:c>
    </x:row>
    <x:row r="26" ht="42" customHeight="1">
      <x:c r="A26" s="59" t="str">
        <x:v>R1Measures</x:v>
      </x:c>
      <x:c r="B26" s="59" t="str">
        <x:v>R26 P03 Intervention Display</x:v>
      </x:c>
      <x:c r="C26" s="59" t="str">
        <x:v>R26_P03_PAGE</x:v>
      </x:c>
      <x:c r="D26" s="59" t="str">
        <x:v>P03 | Application Journey</x:v>
      </x:c>
      <x:c r="E26" s="59" t="str">
        <x:v>False</x:v>
      </x:c>
      <x:c r="F26" s="59" t="str"/>
      <x:c r="G26" s="59" t="str"/>
      <x:c r="H26" s="59" t="str">
        <x:v>VAR _Code =
            SELECTEDVALUE (
                'R1FactIntervention'[strategy_outcome_code]
            )
        RETURN
            SWITCH (
                _Code,
                "CLOSED_NO_FURTHER_ACTION", "No further action",
                "CONTINUE_STANDARD_MONITORING", "Continue monitoring",
                "TARGETED_MERCHANT_OUTREACH_REVIEW", "Targeted outreach review",
                "TEMPORARY_REMITTANCE_ADJUSTMENT_REVIEW", "Temporary remittance review",
                _Code
            )</x:v>
      </x:c>
      <x:c r="I26" s="59" t="str">
        <x:v>82b02e1105d852a27ed374d5ce43f3cea57f8e4eb2dac924ac5ed152f3bb897e</x:v>
      </x:c>
      <x:c r="J26" s="59" t="str">
        <x:v>INSTALLED_DAX_QUERY_OVERLAY</x:v>
      </x:c>
      <x:c r="K26" s="59" t="str">
        <x:v>P03.dax</x:v>
      </x:c>
      <x:c r="L26" s="59" t="str">
        <x:v>5</x:v>
      </x:c>
      <x:c r="M26" s="59" t="str"/>
      <x:c r="N26" s="59" t="str"/>
      <x:c r="O26" s="59" t="str">
        <x:v>R1FactIntervention[strategy_outcome_code]</x:v>
      </x:c>
      <x:c r="P26" s="59" t="str"/>
      <x:c r="Q26" s="59" t="str"/>
      <x:c r="R26" s="59" t="str">
        <x:v>R1FactIntervention</x:v>
      </x:c>
      <x:c r="S26" s="59" t="str"/>
      <x:c r="T26" s="59" t="str">
        <x:v>False</x:v>
      </x:c>
      <x:c r="U26" s="59" t="str">
        <x:v>False</x:v>
      </x:c>
      <x:c r="V26" s="59" t="str">
        <x:v>0</x:v>
      </x:c>
      <x:c r="W26" s="59" t="str"/>
    </x:row>
    <x:row r="27" ht="42" customHeight="1">
      <x:c r="A27" s="59" t="str">
        <x:v>R1Measures</x:v>
      </x:c>
      <x:c r="B27" s="59" t="str">
        <x:v>R26 P03 Intervention Exposure</x:v>
      </x:c>
      <x:c r="C27" s="59" t="str">
        <x:v>R26_P03_PAGE</x:v>
      </x:c>
      <x:c r="D27" s="59" t="str">
        <x:v>P03 | Application Journey</x:v>
      </x:c>
      <x:c r="E27" s="59" t="str">
        <x:v>False</x:v>
      </x:c>
      <x:c r="F27" s="59" t="str">
        <x:v>$#,0.00;($#,0.00);$0.00</x:v>
      </x:c>
      <x:c r="G27" s="59" t="str"/>
      <x:c r="H27" s="59" t="str">
        <x:v>SELECTEDVALUE (
            'R1FactIntervention'[recommended_action_exposure_amount]
        )</x:v>
      </x:c>
      <x:c r="I27" s="59" t="str">
        <x:v>c40535c4b5310b0755abff313f19dca87248be6ceacd114cc4e859952561044f</x:v>
      </x:c>
      <x:c r="J27" s="59" t="str">
        <x:v>INSTALLED_DAX_QUERY_OVERLAY</x:v>
      </x:c>
      <x:c r="K27" s="59" t="str">
        <x:v>P03.dax</x:v>
      </x:c>
      <x:c r="L27" s="59" t="str">
        <x:v>5</x:v>
      </x:c>
      <x:c r="M27" s="59" t="str"/>
      <x:c r="N27" s="59" t="str"/>
      <x:c r="O27" s="59" t="str">
        <x:v>R1FactIntervention[recommended_action_exposure_amount]</x:v>
      </x:c>
      <x:c r="P27" s="59" t="str"/>
      <x:c r="Q27" s="59" t="str"/>
      <x:c r="R27" s="59" t="str">
        <x:v>R1FactIntervention</x:v>
      </x:c>
      <x:c r="S27" s="59" t="str"/>
      <x:c r="T27" s="59" t="str">
        <x:v>False</x:v>
      </x:c>
      <x:c r="U27" s="59" t="str">
        <x:v>False</x:v>
      </x:c>
      <x:c r="V27" s="59" t="str">
        <x:v>0</x:v>
      </x:c>
      <x:c r="W27" s="59" t="str"/>
    </x:row>
    <x:row r="28" ht="42" customHeight="1">
      <x:c r="A28" s="59" t="str">
        <x:v>R1Measures</x:v>
      </x:c>
      <x:c r="B28" s="59" t="str">
        <x:v>R26 P03 Intervention Reason Display</x:v>
      </x:c>
      <x:c r="C28" s="59" t="str">
        <x:v>R26_P03_PAGE</x:v>
      </x:c>
      <x:c r="D28" s="59" t="str">
        <x:v>P03 | Application Journey</x:v>
      </x:c>
      <x:c r="E28" s="59" t="str">
        <x:v>False</x:v>
      </x:c>
      <x:c r="F28" s="59" t="str"/>
      <x:c r="G28" s="59" t="str"/>
      <x:c r="H28" s="59" t="str">
        <x:v>VAR _Code =
            SELECTEDVALUE (
                'R1FactIntervention'[primary_intervention_reason_code]
            )
        RETURN
            SWITCH (
                _Code,
                "M2_6_REASON_PAID_OFF_CLOSED", "Paid off",
                "M2_6_REASON_SEVERE_SHORTFALL_TEMPORARY_REMITTANCE_REVIEW", "Severe shortfall",
                "M2_6_REASON_SEVERE_SHORTFALL_OUTREACH_REVIEW", "Severe shortfall",
                "M2_6_REASON_UNDERPERFORMING_OUTREACH_REVIEW", "Underperforming",
                "M2_6_REASON_WATCH_OUTREACH_REVIEW", "Watch",
                "M2_6_REASON_CURRENT_MONITORING_CONTINUES", "Current monitoring",
                _Code
            )</x:v>
      </x:c>
      <x:c r="I28" s="59" t="str">
        <x:v>1aabf445ba65f2717212abc6e840e70868daf927042efa432998f9a42fffe9ac</x:v>
      </x:c>
      <x:c r="J28" s="59" t="str">
        <x:v>INSTALLED_DAX_QUERY_OVERLAY</x:v>
      </x:c>
      <x:c r="K28" s="59" t="str">
        <x:v>P03.dax</x:v>
      </x:c>
      <x:c r="L28" s="59" t="str">
        <x:v>5</x:v>
      </x:c>
      <x:c r="M28" s="59" t="str"/>
      <x:c r="N28" s="59" t="str"/>
      <x:c r="O28" s="59" t="str">
        <x:v>R1FactIntervention[primary_intervention_reason_code]</x:v>
      </x:c>
      <x:c r="P28" s="59" t="str"/>
      <x:c r="Q28" s="59" t="str"/>
      <x:c r="R28" s="59" t="str">
        <x:v>R1FactIntervention</x:v>
      </x:c>
      <x:c r="S28" s="59" t="str"/>
      <x:c r="T28" s="59" t="str">
        <x:v>False</x:v>
      </x:c>
      <x:c r="U28" s="59" t="str">
        <x:v>False</x:v>
      </x:c>
      <x:c r="V28" s="59" t="str">
        <x:v>0</x:v>
      </x:c>
      <x:c r="W28" s="59" t="str"/>
    </x:row>
    <x:row r="29" ht="42" customHeight="1">
      <x:c r="A29" s="59" t="str">
        <x:v>R1Measures</x:v>
      </x:c>
      <x:c r="B29" s="59" t="str">
        <x:v>R26 P03 Merchant Operating Evidence Narrative</x:v>
      </x:c>
      <x:c r="C29" s="59" t="str">
        <x:v>R26_P03_PAGE</x:v>
      </x:c>
      <x:c r="D29" s="59" t="str">
        <x:v>P03 | Narrative</x:v>
      </x:c>
      <x:c r="E29" s="59" t="str">
        <x:v>False</x:v>
      </x:c>
      <x:c r="F29" s="59" t="str"/>
      <x:c r="G29" s="59" t="str"/>
      <x:c r="H29" s="5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"returning with strong prior performance",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SWITCH (
                _RelationshipCode,
                "NEW",
                    "This is a new "
                        &amp; _SizeLabel
                        &amp; " "
                        &amp; _IndustryLabel
                        &amp; " merchant sourced through "
                        &amp; _ChannelLabel
                        &amp; ".",
                "LOW_AND_GROW",
                    "This is a developing "
                        &amp; _SizeLabel
                        &amp; " "
                        &amp; _IndustryLabel
                        &amp; " merchant sourced through "
                        &amp; _ChannelLabel
                        &amp; ".",
                "RETURNING_GOOD",
                    "This is a returning "
                        &amp; _SizeLabel
                        &amp; " "
                        &amp; _IndustryLabel
                        &amp; " merchant with strong prior performance, sourced through "
                        &amp; _ChannelLabel
                        &amp; ".",
                "RETURNING_MIXED",
                    "This is a returning "
                        &amp; _SizeLabel
                        &amp; " "
                        &amp; _IndustryLabel
                        &amp; " merchant with mixed prior performance, sourced through "
                        &amp; _ChannelLabel
                        &amp; ".",
                "This is a "
                    &amp; _SizeLabel
                    &amp; " "
                    &amp; _IndustryLabel
                    &amp; " merchant sourced through "
                    &amp; _ChannelLabel
                    &amp; ". The relationship profile is "
                    &amp; _RelationshipLabel
                    &amp; "."
            )
        VAR _LiquiditySentence =
            SWITCH (
                TRUE (),
                ISBLANK ( _AverageLiquidity ),
                    "",
                _AverageLiquidity &lt; 0,
                    " Average available liquidity was negative at "
                        &amp; FORMAT ( ABS ( _AverageLiquidity ), "$#,0" )
                        &amp; ".",
                _AverageLiquidity = 0,
                    " Average available liquidity was approximately $0.",
                " Average available liquidity was approximately "
                    &amp; FORMAT ( _AverageLiquidity, "$#,0" )
                    &amp; "."
            )
        VAR _CoreMetricsSentence =
            SWITCH (
                TRUE (),
                NOT ISBLANK ( _AnnualizedSales ),
                    " Recent decision-time evidence showed approximately "
                        &amp; FORMAT ( _AnnualizedSales, "$#,0" )
                        &amp; " in annualized eligible sales."
                        &amp; _LiquiditySentence,
                NOT ISBLANK ( _AverageLiquidity ),
                    _LiquiditySentence,
                " Decision-critical operating evidence was available for assessment."
            )
        VAR _BehaviorSentence =
            SWITCH (
                TRUE (),
                ISBLANK ( _NsfCount )
                    &amp;&amp; ISBLANK ( _NegativeBalanceRate ),
                    "",
                NOT ISBLANK ( _NsfCount )
                    &amp;&amp; NOT ISBLANK ( _NegativeBalanceRate )
                    &amp;&amp; _NsfCount = 0
                    &amp;&amp; _NegativeBalanceRate = 0,
                    " No NSF events or negative-balance days were observed in the governed 30-day window.",
                NOT ISBLANK ( _NsfCount )
                    &amp;&amp; NOT ISBLANK ( _NegativeBalanceRate )
                    &amp;&amp; _NsfCount = 0
                    &amp;&amp; _NegativeBalanceRate &gt; 0,
                    " No NSF events were observed, although balances were negative on "
                        &amp; FORMAT ( _NegativeBalanceRate, "0.0%" )
                        &amp; " of observed days. These conditions were incorporated into the assessment.",
                NOT ISBLANK ( _NsfCount )
                    &amp;&amp; NOT ISBLANK ( _NegativeBalanceRate )
                    &amp;&amp; _NsfCount &gt; 0
                    &amp;&amp; _NegativeBalanceRate = 0,
                    " The same window included "
                        &amp; FORMAT ( _NsfCount, "0" )
                        &amp; IF ( _NsfCount = 1, " NSF event", " NSF events" )
                        &amp; ", but no negative-balance days were observed. These conditions were incorporated into the assessment.",
                NOT ISBLANK ( _NsfCount )
                    &amp;&amp; NOT ISBLANK ( _NegativeBalanceRate )
                    &amp;&amp; _NsfCount &gt; 0
                    &amp;&amp; _NegativeBalanceRate &gt; 0,
                    " The same window included "
                        &amp; FORMAT ( _NsfCount, "0" )
                        &amp; IF ( _NsfCount = 1, " NSF event", " NSF events" )
                        &amp; ", and balances were negative on "
                        &amp; FORMAT ( _NegativeBalanceRate, "0.0%" )
                        &amp; " of observed days. These conditions were incorporated into the assessment.",
                NOT ISBLANK ( _NsfCount )
                    &amp;&amp; _NsfCount = 0,
                    " No NSF events were observed in the governed 30-day window.",
                NOT ISBLANK ( _NsfCount )
                    &amp;&amp; _NsfCount &gt; 0,
                    " The governed 30-day window included "
                        &amp; FORMAT ( _NsfCount, "0" )
                        &amp; IF ( _NsfCount = 1, " NSF event", " NSF events" )
                        &amp; ". That behavior was incorporated into the assessment.",
                NOT ISBLANK ( _NegativeBalanceRate )
                    &amp;&amp; _NegativeBalanceRate = 0,
                    " No negative-balance days were observed in the governed 30-day window.",
                NOT ISBLANK ( _NegativeBalanceRate )
                    &amp;&amp; _NegativeBalanceRate &gt; 0,
                    " Balances were negative on "
                        &amp; FORMAT ( _NegativeBalanceRate, "0.0%" )
                        &amp; " of observed days. That behavior was incorporated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c r="I29" s="59" t="str">
        <x:v>57fbfeac851a05de885043befa8f843814b90973009bec8da1caf2b3516d8366</x:v>
      </x:c>
      <x:c r="J29" s="59" t="str">
        <x:v>INSTALLED_DAX_QUERY_OVERLAY</x:v>
      </x:c>
      <x:c r="K29" s="59" t="str">
        <x:v>P03_Visible_Narrative_Wording_Patch_R3.dax</x:v>
      </x:c>
      <x:c r="L29" s="59" t="str">
        <x:v>10</x:v>
      </x:c>
      <x:c r="M29" s="59" t="str"/>
      <x:c r="N29" s="59" t="str">
        <x:v>R1Measures[R26 P03 __Evidence Issue Plain English] | R1Measures[R26 P03 __Hard Stop Plain English]</x:v>
      </x:c>
      <x:c r="O29" s="59" t="str">
        <x:v>R1DimApplicationScenario[ApplicationScenarioKey] | R1DimApplicationScenario[annualized_eligible_sales] | R1DimApplicationScenario[average_available_balance_30d] | R1DimApplicationScenario[channel_type] | R1DimApplicationScenario[industry_code] | R1DimApplicationScenario[merchant_size_tier] | R1DimApplicationScenario[negative_balance_day_rate_30d] | R1DimApplicationScenario[nsf_count_30d] | R1DimApplicationScenario[relationship_stage] | R1FactFinalDecision[ApplicationScenarioKey] | R1FactFinalDecision[governed_final_outcome_code]</x:v>
      </x:c>
      <x:c r="P29" s="59" t="str"/>
      <x:c r="Q29" s="59" t="str">
        <x:v>R1Measures[R26 P03 __Evidence Issue Plain English] | R1Measures[R26 P03 __Hard Stop Plain English]</x:v>
      </x:c>
      <x:c r="R29" s="59" t="str">
        <x:v>R1DimApplicationScenario | R1FactFeatureAvailability | R1FactFinalDecision</x:v>
      </x:c>
      <x:c r="S29" s="59" t="str"/>
      <x:c r="T29" s="59" t="str">
        <x:v>False</x:v>
      </x:c>
      <x:c r="U29" s="59" t="str">
        <x:v>False</x:v>
      </x:c>
      <x:c r="V29" s="59" t="str">
        <x:v>1</x:v>
      </x:c>
      <x:c r="W29" s="59" t="str">
        <x:v>P03 - Application Journey|6d892d0ae725f56a325d|Values</x:v>
      </x:c>
    </x:row>
    <x:row r="30" ht="42" customHeight="1">
      <x:c r="A30" s="59" t="str">
        <x:v>R1Measures</x:v>
      </x:c>
      <x:c r="B30" s="59" t="str">
        <x:v>R26 P03 Monitoring Journey Subtitle</x:v>
      </x:c>
      <x:c r="C30" s="59" t="str">
        <x:v>R26_P03_PAGE</x:v>
      </x:c>
      <x:c r="D30" s="59" t="str">
        <x:v>P03 | Application Journey</x:v>
      </x:c>
      <x:c r="E30" s="59" t="str">
        <x:v>False</x:v>
      </x:c>
      <x:c r="F30" s="59" t="str"/>
      <x:c r="G30" s="59" t="str"/>
      <x:c r="H30" s="59" t="str">
        <x:v>IF (
            [R26 P03 Funded Lifecycle Available] = 1,
            "Governed monitoring status across the funded-account lifecycle",
            "No funded-account monitoring path for this application-scenario"
        )</x:v>
      </x:c>
      <x:c r="I30" s="59" t="str">
        <x:v>0769fc5dce69cb5c5e47bf5db6972684ff72030927f55a2e50367642e81e7850</x:v>
      </x:c>
      <x:c r="J30" s="59" t="str">
        <x:v>INSTALLED_DAX_QUERY_OVERLAY</x:v>
      </x:c>
      <x:c r="K30" s="59" t="str">
        <x:v>P03.dax</x:v>
      </x:c>
      <x:c r="L30" s="59" t="str">
        <x:v>5</x:v>
      </x:c>
      <x:c r="M30" s="59" t="str"/>
      <x:c r="N30" s="59" t="str">
        <x:v>R1Measures[R26 P03 Funded Lifecycle Available]</x:v>
      </x:c>
      <x:c r="O30" s="59" t="str"/>
      <x:c r="P30" s="59" t="str"/>
      <x:c r="Q30" s="59" t="str">
        <x:v>R1Measures[R26 P03 Funded Lifecycle Available]</x:v>
      </x:c>
      <x:c r="R30" s="59" t="str">
        <x:v>R1DimApplicationScenario | R1FactFundedLifecycle</x:v>
      </x:c>
      <x:c r="S30" s="59" t="str"/>
      <x:c r="T30" s="59" t="str">
        <x:v>False</x:v>
      </x:c>
      <x:c r="U30" s="59" t="str">
        <x:v>False</x:v>
      </x:c>
      <x:c r="V30" s="59" t="str">
        <x:v>0</x:v>
      </x:c>
      <x:c r="W30" s="59" t="str"/>
    </x:row>
    <x:row r="31" ht="42" customHeight="1">
      <x:c r="A31" s="59" t="str">
        <x:v>R1Measures</x:v>
      </x:c>
      <x:c r="B31" s="59" t="str">
        <x:v>R26 P03 Monitoring Status Display</x:v>
      </x:c>
      <x:c r="C31" s="59" t="str">
        <x:v>R26_P03_PAGE</x:v>
      </x:c>
      <x:c r="D31" s="59" t="str">
        <x:v>P03 | Application Journey</x:v>
      </x:c>
      <x:c r="E31" s="59" t="str">
        <x:v>False</x:v>
      </x:c>
      <x:c r="F31" s="59" t="str"/>
      <x:c r="G31" s="59" t="str"/>
      <x:c r="H31" s="59" t="str">
        <x:v>VAR _Status =
            SELECTEDVALUE (
                'R1FactDailyMonitoring'[monitoring_status_code]
            )
        RETURN
            SWITCH (
                _Status,
                "PAID_OFF",              "Paid off",
                "CURRENT",               "Current",
                "WATCH",                 "Watch",
                "UNDERPERFORMING",       "Underperforming",
                "SEVERE_SHORTFALL",      "Severe shortfall",
                "DORMANT_NO_REMITTANCE", "Dormant / no remittance",
                BLANK ()
            )</x:v>
      </x:c>
      <x:c r="I31" s="59" t="str">
        <x:v>9f12a331eeda9cb331bbed4811ae492c7b0e8c85e5a8646f3f8cd0beb09d54d2</x:v>
      </x:c>
      <x:c r="J31" s="59" t="str">
        <x:v>INSTALLED_DAX_QUERY_OVERLAY</x:v>
      </x:c>
      <x:c r="K31" s="59" t="str">
        <x:v>P03.dax</x:v>
      </x:c>
      <x:c r="L31" s="59" t="str">
        <x:v>5</x:v>
      </x:c>
      <x:c r="M31" s="59" t="str"/>
      <x:c r="N31" s="59" t="str"/>
      <x:c r="O31" s="59" t="str">
        <x:v>R1FactDailyMonitoring[monitoring_status_code]</x:v>
      </x:c>
      <x:c r="P31" s="59" t="str"/>
      <x:c r="Q31" s="59" t="str"/>
      <x:c r="R31" s="59" t="str">
        <x:v>R1FactDailyMonitoring</x:v>
      </x:c>
      <x:c r="S31" s="59" t="str"/>
      <x:c r="T31" s="59" t="str">
        <x:v>False</x:v>
      </x:c>
      <x:c r="U31" s="59" t="str">
        <x:v>False</x:v>
      </x:c>
      <x:c r="V31" s="59" t="str">
        <x:v>1</x:v>
      </x:c>
      <x:c r="W31" s="59" t="str">
        <x:v>P03 - Application Journey|3c4a1652dd75fb6766bf|Tooltips</x:v>
      </x:c>
    </x:row>
    <x:row r="32" ht="42" customHeight="1">
      <x:c r="A32" s="59" t="str">
        <x:v>R1Measures</x:v>
      </x:c>
      <x:c r="B32" s="59" t="str">
        <x:v>R26 P03 Monitoring Status Rank</x:v>
      </x:c>
      <x:c r="C32" s="59" t="str">
        <x:v>R26_P03_PAGE</x:v>
      </x:c>
      <x:c r="D32" s="59" t="str">
        <x:v>P03 | Application Journey</x:v>
      </x:c>
      <x:c r="E32" s="59" t="str">
        <x:v>False</x:v>
      </x:c>
      <x:c r="F32" s="59" t="str">
        <x:v>0</x:v>
      </x:c>
      <x:c r="G32" s="59" t="str"/>
      <x:c r="H32" s="59" t="str">
        <x:v>VAR _Status =
            SELECTEDVALUE (
                'R1FactDailyMonitoring'[monitoring_status_code]
            )
        RETURN
            SWITCH (
                _Status,
                "PAID_OFF",              0,
                "CURRENT",               1,
                "WATCH",                 2,
                "UNDERPERFORMING",       3,
                "SEVERE_SHORTFALL",      4,
                "DORMANT_NO_REMITTANCE", 5,
                BLANK ()
            )</x:v>
      </x:c>
      <x:c r="I32" s="59" t="str">
        <x:v>48fdad5b9d262c748240df3179f27afb25ca714712be7a8e44ab27b987d3dde8</x:v>
      </x:c>
      <x:c r="J32" s="59" t="str">
        <x:v>INSTALLED_DAX_QUERY_OVERLAY</x:v>
      </x:c>
      <x:c r="K32" s="59" t="str">
        <x:v>P03.dax</x:v>
      </x:c>
      <x:c r="L32" s="59" t="str">
        <x:v>5</x:v>
      </x:c>
      <x:c r="M32" s="59" t="str"/>
      <x:c r="N32" s="59" t="str"/>
      <x:c r="O32" s="59" t="str">
        <x:v>R1FactDailyMonitoring[monitoring_status_code]</x:v>
      </x:c>
      <x:c r="P32" s="59" t="str"/>
      <x:c r="Q32" s="59" t="str"/>
      <x:c r="R32" s="59" t="str">
        <x:v>R1FactDailyMonitoring</x:v>
      </x:c>
      <x:c r="S32" s="59" t="str"/>
      <x:c r="T32" s="59" t="str">
        <x:v>False</x:v>
      </x:c>
      <x:c r="U32" s="59" t="str">
        <x:v>False</x:v>
      </x:c>
      <x:c r="V32" s="59" t="str">
        <x:v>0</x:v>
      </x:c>
      <x:c r="W32" s="59" t="str"/>
    </x:row>
    <x:row r="33" ht="42" customHeight="1">
      <x:c r="A33" s="59" t="str">
        <x:v>R1Measures</x:v>
      </x:c>
      <x:c r="B33" s="59" t="str">
        <x:v>R26 P03 Narrative Alt Text</x:v>
      </x:c>
      <x:c r="C33" s="59" t="str">
        <x:v>R26_P03_PAGE</x:v>
      </x:c>
      <x:c r="D33" s="59" t="str">
        <x:v>P03 | Narrative</x:v>
      </x:c>
      <x:c r="E33" s="59" t="str">
        <x:v>False</x:v>
      </x:c>
      <x:c r="F33" s="59" t="str"/>
      <x:c r="G33" s="59" t="str"/>
      <x:c r="H33" s="59" t="str">
        <x:v>VAR _Evidence =
            [R26 P03 Merchant Operating Evidence Narrative]
        VAR _Structure =
            [R26 P03 Structure Assessment Narrative]
        VAR _Decision =
            [R26 P03 Decision Narrative]
        RETURN
            IF (
                NOT ISBLANK ( _Decision ),
                "Merchant operating evidence. "
                    &amp; _Evidence
                    &amp; " Structure assessment. "
                    &amp; _Structure
                    &amp; " Decision rationale. "
                    &amp; _Decision
            )</x:v>
      </x:c>
      <x:c r="I33" s="59" t="str">
        <x:v>122ed09c937ad10b73b5661e4b413ec7b1736a541b75b8aa92e10a3e0dd1132d</x:v>
      </x:c>
      <x:c r="J33" s="59" t="str">
        <x:v>INSTALLED_DAX_QUERY_OVERLAY</x:v>
      </x:c>
      <x:c r="K33" s="59" t="str">
        <x:v>P03_Plain_Language_Narratives.dax</x:v>
      </x:c>
      <x:c r="L33" s="59" t="str">
        <x:v>7</x:v>
      </x:c>
      <x:c r="M33" s="59" t="str"/>
      <x:c r="N33" s="59" t="str">
        <x:v>R1Measures[R26 P03 Decision Narrative] | R1Measures[R26 P03 Merchant Operating Evidence Narrative] | R1Measures[R26 P03 Structure Assessment Narrative]</x:v>
      </x:c>
      <x:c r="O33" s="59" t="str"/>
      <x:c r="P33" s="59" t="str"/>
      <x:c r="Q33" s="59" t="str">
        <x:v>R1Measures[R26 P03 Decision Narrative] | R1Measures[R26 P03 Merchant Operating Evidence Narrative] | R1Measures[R26 P03 Structure Assessment Narrative] | R1Measures[R26 P03 __Evidence Issue Plain English] | R1Measures[R26 P03 __Hard Stop Plain English] | R1Measures[R26 P03 __Physical Funding Date] | R1Measures[R26 P03 __Review Reason Plain English] | R1Measures[R26 P03 __Stress Floor Explanation]</x:v>
      </x:c>
      <x:c r="R33" s="59" t="str">
        <x:v>R1DimApplicationScenario | R1FactFeatureAvailability | R1FactFinalDecision | R1FactFundedLifecycle</x:v>
      </x:c>
      <x:c r="S33" s="59" t="str"/>
      <x:c r="T33" s="59" t="str">
        <x:v>False</x:v>
      </x:c>
      <x:c r="U33" s="59" t="str">
        <x:v>False</x:v>
      </x:c>
      <x:c r="V33" s="59" t="str">
        <x:v>0</x:v>
      </x:c>
      <x:c r="W33" s="59" t="str"/>
    </x:row>
    <x:row r="34" ht="42" customHeight="1">
      <x:c r="A34" s="59" t="str">
        <x:v>R1Measures</x:v>
      </x:c>
      <x:c r="B34" s="59" t="str">
        <x:v>R26 P03 Narrative QA Detail</x:v>
      </x:c>
      <x:c r="C34" s="59" t="str">
        <x:v>R26_P03_PAGE</x:v>
      </x:c>
      <x:c r="D34" s="59" t="str">
        <x:v>P03 | Narrative | 99 QA</x:v>
      </x:c>
      <x:c r="E34" s="59" t="str">
        <x:v>False</x:v>
      </x:c>
      <x:c r="F34" s="59" t="str"/>
      <x:c r="G34" s="59" t="str"/>
      <x:c r="H34" s="5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_SearchRequired =
            CALCULATE (
                SELECTEDVALUE (
                    'R1FactFinalDecision'[search_required_flag]
                ),
                TREATAS (
                    { _Key },
                    'R1FactFinalDecision'[ApplicationScenarioKey]
                )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_LifecycleRows =
            IF (
                NOT ISBLANK ( _Key ),
                CALCULATE (
                    COUNTROWS ( 'R1FactFundedLifecycle' ),
                    TREATAS (
                        { _Key },
                        'R1FactFundedLifecycle'[ApplicationScenarioKey]
                    )
                )
            )
        RETURN
            "Key="
                &amp; COALESCE ( _Key, "&lt;none&gt;" )
                &amp; " | Decision rows="
                &amp; FORMAT ( COALESCE ( _DecisionRows, 0 ), "0" )
                &amp; " | Outcome="
                &amp; COALESCE ( _Outcome, "&lt;none&gt;" )
                &amp; " | Search required="
                &amp; IF ( _SearchRequired = TRUE (), "TRUE", "FALSE" )
                &amp; " | Attempted="
                &amp; IF ( _SearchAttempted = TRUE (), "TRUE", "FALSE" )
                &amp; " | Complete="
                &amp; IF ( _SearchComplete = TRUE (), "TRUE", "FALSE" )
                &amp; " | Lifecycle rows="
                &amp; FORMAT ( COALESCE ( _LifecycleRows, 0 ), "0" )
                &amp; " | Evidence chars="
                &amp; FORMAT (
                    LEN (
                        COALESCE (
                            [R26 P03 Merchant Operating Evidence Narrative],
                            ""
                        )
                    ),
                    "0"
                )
                &amp; " | Structure chars="
                &amp; FORMAT (
                    LEN (
                        COALESCE (
                            [R26 P03 Structure Assessment Narrative],
                            ""
                        )
                    ),
                    "0"
                )
                &amp; " | Decision chars="
                &amp; FORMAT (
                    LEN (
                        COALESCE (
                            [R26 P03 Decision Narrative],
                            ""
                        )
                    ),
                    "0"
                )</x:v>
      </x:c>
      <x:c r="I34" s="59" t="str">
        <x:v>d5282418215e894b5c5d5bc317c8d227c947c3c01644a56dd5f532f47307b4d6</x:v>
      </x:c>
      <x:c r="J34" s="59" t="str">
        <x:v>INSTALLED_DAX_QUERY_OVERLAY</x:v>
      </x:c>
      <x:c r="K34" s="59" t="str">
        <x:v>P03_Narrative_QA_Measure_Patch_R1.dax</x:v>
      </x:c>
      <x:c r="L34" s="59" t="str">
        <x:v>8</x:v>
      </x:c>
      <x:c r="M34" s="59" t="str"/>
      <x:c r="N34" s="59" t="str">
        <x:v>R1Measures[R26 P03 Decision Narrative] | R1Measures[R26 P03 Merchant Operating Evidence Narrative] | R1Measures[R26 P03 Structure Assessment Narrative]</x:v>
      </x:c>
      <x:c r="O34" s="59" t="str">
        <x:v>R1DimApplicationScenario[ApplicationScenarioKey] | R1FactFinalDecision[ApplicationScenarioKey] | R1FactFinalDecision[governed_final_outcome_code] | R1FactFinalDecision[search_attempted_flag] | R1FactFinalDecision[search_complete_flag] | R1FactFinalDecision[search_required_flag] | R1FactFundedLifecycle[ApplicationScenarioKey]</x:v>
      </x:c>
      <x:c r="P34" s="59" t="str"/>
      <x:c r="Q34" s="59" t="str">
        <x:v>R1Measures[R26 P03 Decision Narrative] | R1Measures[R26 P03 Merchant Operating Evidence Narrative] | R1Measures[R26 P03 Structure Assessment Narrative] | R1Measures[R26 P03 __Evidence Issue Plain English] | R1Measures[R26 P03 __Hard Stop Plain English] | R1Measures[R26 P03 __Physical Funding Date] | R1Measures[R26 P03 __Review Reason Plain English] | R1Measures[R26 P03 __Stress Floor Explanation]</x:v>
      </x:c>
      <x:c r="R34" s="59" t="str">
        <x:v>R1DimApplicationScenario | R1FactFeatureAvailability | R1FactFinalDecision | R1FactFundedLifecycle</x:v>
      </x:c>
      <x:c r="S34" s="59" t="str"/>
      <x:c r="T34" s="59" t="str">
        <x:v>False</x:v>
      </x:c>
      <x:c r="U34" s="59" t="str">
        <x:v>False</x:v>
      </x:c>
      <x:c r="V34" s="59" t="str">
        <x:v>0</x:v>
      </x:c>
      <x:c r="W34" s="59" t="str"/>
    </x:row>
    <x:row r="35" ht="42" customHeight="1">
      <x:c r="A35" s="59" t="str">
        <x:v>R1Measures</x:v>
      </x:c>
      <x:c r="B35" s="59" t="str">
        <x:v>R26 P03 Narrative QA Status</x:v>
      </x:c>
      <x:c r="C35" s="59" t="str">
        <x:v>R26_P03_PAGE</x:v>
      </x:c>
      <x:c r="D35" s="59" t="str">
        <x:v>P03 | Narrative | 99 QA</x:v>
      </x:c>
      <x:c r="E35" s="59" t="str">
        <x:v>False</x:v>
      </x:c>
      <x:c r="F35" s="59" t="str"/>
      <x:c r="G35" s="59" t="str"/>
      <x:c r="H35" s="5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_RecognizedOutcome =
            _Outcome
                IN {
                    "APPROVE_AS_REQUESTED_AUTHORIZED",
                    "COUNTEROFFER_AUTHORIZED",
                    "COUNTEROFFER_REVIEW_REQUIRED",
                    "MANUAL_UNDERWRITING_REVIEW_REQUIRED",
                    "DECLINE_INSUFFICIENT_EVIDENCE",
                    "DECLINE_NO_FEASIBLE_STRUCTURE",
                    "DECLINE_POLICY_HARD_STOP"
                }
        VAR _SearchComplete =
            CALCULATE (
                SELECTEDVALUE (
                    'R1FactFinalDecision'[search_complete_flag]
                ),
                TREATAS (
                    { _Key },
                    'R1FactFinalDecision'[ApplicationScenarioKey]
                )
            )
        VAR _StressFloorApplied =
            CALCULATE (
                SELECTEDVALUE (
                    'R1FactFinalDecision'[stress_floor_applied_flag]
                ),
                TREATAS (
                    { _Key },
                    'R1FactFinalDecision'[ApplicationScenarioKey]
                )
            )
        VAR _ProofAvailable =
            SELECTEDVALUE (
                'R1DimApplicationScenario'[no_feasible_proof_available_flag]
            )
        VAR _LifecycleRows =
            IF (
                NOT ISBLANK ( _Key ),
                CALCULATE (
                    COUNTROWS ( 'R1FactFundedLifecycle' ),
                    TREATAS (
                        { _Key },
                        'R1FactFundedLifecycle'[ApplicationScenarioKey]
                    )
                )
            )
        VAR _Authorized =
            _Outcome
                IN {
                    "APPROVE_AS_REQUESTED_AUTHORIZED",
                    "COUNTEROFFER_AUTHORIZED"
                }
        VAR _Errors =
            IF ( ISBLANK ( _Key ), "NO_SINGLE_APPLICATION_SCENARIO|" )
                &amp; IF (
                    COALESCE ( _DecisionRows, 0 ) &lt;&gt; 1,
                    "FINAL_DECISION_ROW_COUNT_NOT_ONE|"
                )
                &amp; IF (
                    _DecisionRows = 1
                        &amp;&amp; NOT ( _RecognizedOutcome ),
                    "MISSING_OR_UNRECOGNIZED_FINAL_OUTCOME|"
                )
                &amp; IF (
                    ISBLANK (
                        [R26 P03 Merchant Operating Evidence Narrative]
                    ),
                    "MISSING_EVIDENCE_NARRATIVE|"
                )
                &amp; IF (
                    ISBLANK (
                        [R26 P03 Structure Assessment Narrative]
                    ),
                    "MISSING_STRUCTURE_NARRATIVE|"
                )
                &amp; IF (
                    ISBLANK ( [R26 P03 Decision Narrative] ),
                    "MISSING_DECISION_NARRATIVE|"
                )
                &amp; IF (
                    _RecognizedOutcome
                        &amp;&amp; _Authorized
                        &amp;&amp; COALESCE ( _LifecycleRows, 0 ) &lt;&gt; 1,
                    "AUTHORIZED_WITHOUT_EXACTLY_ONE_LIFECYCLE_ROW|"
                )
                &amp; IF (
                    _RecognizedOutcome
                        &amp;&amp; NOT _Authorized
                        &amp;&amp; COALESCE ( _LifecycleRows, 0 ) &lt;&gt; 0,
                    "NONAUTHORIZED_WITH_LIFECYCLE_ROW|"
                )
                &amp; IF (
                    _Outcome = "DECLINE_NO_FEASIBLE_STRUCTURE"
                        &amp;&amp; COALESCE ( _StressFloorApplied, FALSE () ) = FALSE ()
                        &amp;&amp; (
                            COALESCE ( _SearchComplete, FALSE () ) = FALSE ()
                                || COALESCE ( _ProofAvailable, FALSE () ) = FALSE ()
                        ),
                    "NO_FEASIBLE_WITHOUT_COMPLETE_SEARCH_AND_PROOF|"
                )
        RETURN
            IF (
                _Errors = "",
                "PASS",
                LEFT ( _Errors, LEN ( _Errors ) - 1 )
            )</x:v>
      </x:c>
      <x:c r="I35" s="59" t="str">
        <x:v>5f4616720c2a12725761c3e524a6d6be49531c95cd2d2aa8dad9d9b9ab5d9bc4</x:v>
      </x:c>
      <x:c r="J35" s="59" t="str">
        <x:v>INSTALLED_DAX_QUERY_OVERLAY</x:v>
      </x:c>
      <x:c r="K35" s="59" t="str">
        <x:v>P03_Narrative_QA_Measure_Patch_R1.dax</x:v>
      </x:c>
      <x:c r="L35" s="59" t="str">
        <x:v>8</x:v>
      </x:c>
      <x:c r="M35" s="59" t="str"/>
      <x:c r="N35" s="59" t="str">
        <x:v>R1Measures[R26 P03 Decision Narrative] | R1Measures[R26 P03 Merchant Operating Evidence Narrative] | R1Measures[R26 P03 Structure Assessment Narrative]</x:v>
      </x:c>
      <x:c r="O35" s="59" t="str">
        <x:v>R1DimApplicationScenario[ApplicationScenarioKey] | R1DimApplicationScenario[no_feasible_proof_available_flag] | R1FactFinalDecision[ApplicationScenarioKey] | R1FactFinalDecision[governed_final_outcome_code] | R1FactFinalDecision[search_complete_flag] | R1FactFinalDecision[stress_floor_applied_flag] | R1FactFundedLifecycle[ApplicationScenarioKey]</x:v>
      </x:c>
      <x:c r="P35" s="59" t="str"/>
      <x:c r="Q35" s="59" t="str">
        <x:v>R1Measures[R26 P03 Decision Narrative] | R1Measures[R26 P03 Merchant Operating Evidence Narrative] | R1Measures[R26 P03 Structure Assessment Narrative] | R1Measures[R26 P03 __Evidence Issue Plain English] | R1Measures[R26 P03 __Hard Stop Plain English] | R1Measures[R26 P03 __Physical Funding Date] | R1Measures[R26 P03 __Review Reason Plain English] | R1Measures[R26 P03 __Stress Floor Explanation]</x:v>
      </x:c>
      <x:c r="R35" s="59" t="str">
        <x:v>R1DimApplicationScenario | R1FactFeatureAvailability | R1FactFinalDecision | R1FactFundedLifecycle</x:v>
      </x:c>
      <x:c r="S35" s="59" t="str"/>
      <x:c r="T35" s="59" t="str">
        <x:v>False</x:v>
      </x:c>
      <x:c r="U35" s="59" t="str">
        <x:v>False</x:v>
      </x:c>
      <x:c r="V35" s="59" t="str">
        <x:v>0</x:v>
      </x:c>
      <x:c r="W35" s="59" t="str"/>
    </x:row>
    <x:row r="36" ht="42" customHeight="1">
      <x:c r="A36" s="59" t="str">
        <x:v>R1Measures</x:v>
      </x:c>
      <x:c r="B36" s="59" t="str">
        <x:v>R26 P03 Operational Alert Families</x:v>
      </x:c>
      <x:c r="C36" s="59" t="str">
        <x:v>R26_P03_PAGE</x:v>
      </x:c>
      <x:c r="D36" s="59" t="str">
        <x:v>P03 | Application Journey</x:v>
      </x:c>
      <x:c r="E36" s="59" t="str">
        <x:v>False</x:v>
      </x:c>
      <x:c r="F36" s="59" t="str">
        <x:v>0</x:v>
      </x:c>
      <x:c r="G36" s="59" t="str"/>
      <x:c r="H36" s="59" t="str">
        <x:v>MAX (
            'R1FactDailyMonitoring'[operational_alert_family_count]
        )</x:v>
      </x:c>
      <x:c r="I36" s="59" t="str">
        <x:v>909fc10566b710d6cd7a94fe9697527adaf0e5ff94d3a876e178538a48c08e0e</x:v>
      </x:c>
      <x:c r="J36" s="59" t="str">
        <x:v>INSTALLED_DAX_QUERY_OVERLAY</x:v>
      </x:c>
      <x:c r="K36" s="59" t="str">
        <x:v>P03.dax</x:v>
      </x:c>
      <x:c r="L36" s="59" t="str">
        <x:v>5</x:v>
      </x:c>
      <x:c r="M36" s="59" t="str"/>
      <x:c r="N36" s="59" t="str"/>
      <x:c r="O36" s="59" t="str">
        <x:v>R1FactDailyMonitoring[operational_alert_family_count]</x:v>
      </x:c>
      <x:c r="P36" s="59" t="str"/>
      <x:c r="Q36" s="59" t="str"/>
      <x:c r="R36" s="59" t="str">
        <x:v>R1FactDailyMonitoring</x:v>
      </x:c>
      <x:c r="S36" s="59" t="str"/>
      <x:c r="T36" s="59" t="str">
        <x:v>False</x:v>
      </x:c>
      <x:c r="U36" s="59" t="str">
        <x:v>False</x:v>
      </x:c>
      <x:c r="V36" s="59" t="str">
        <x:v>0</x:v>
      </x:c>
      <x:c r="W36" s="59" t="str"/>
    </x:row>
    <x:row r="37" ht="42" customHeight="1">
      <x:c r="A37" s="59" t="str">
        <x:v>R1Measures</x:v>
      </x:c>
      <x:c r="B37" s="59" t="str">
        <x:v>R26 P03 Raw Alert Conditions</x:v>
      </x:c>
      <x:c r="C37" s="59" t="str">
        <x:v>R26_P03_PAGE</x:v>
      </x:c>
      <x:c r="D37" s="59" t="str">
        <x:v>P03 | Application Journey</x:v>
      </x:c>
      <x:c r="E37" s="59" t="str">
        <x:v>False</x:v>
      </x:c>
      <x:c r="F37" s="59" t="str">
        <x:v>0</x:v>
      </x:c>
      <x:c r="G37" s="59" t="str"/>
      <x:c r="H37" s="59" t="str">
        <x:v>MAX (
            'R1FactDailyMonitoring'[raw_alert_condition_count]
        )</x:v>
      </x:c>
      <x:c r="I37" s="59" t="str">
        <x:v>52230c4a4d2a8a15de800ea5fe07be75d0ba21bfb78a2cf75dfd734b9e672d4b</x:v>
      </x:c>
      <x:c r="J37" s="59" t="str">
        <x:v>INSTALLED_DAX_QUERY_OVERLAY</x:v>
      </x:c>
      <x:c r="K37" s="59" t="str">
        <x:v>P03.dax</x:v>
      </x:c>
      <x:c r="L37" s="59" t="str">
        <x:v>5</x:v>
      </x:c>
      <x:c r="M37" s="59" t="str"/>
      <x:c r="N37" s="59" t="str"/>
      <x:c r="O37" s="59" t="str">
        <x:v>R1FactDailyMonitoring[raw_alert_condition_count]</x:v>
      </x:c>
      <x:c r="P37" s="59" t="str"/>
      <x:c r="Q37" s="59" t="str"/>
      <x:c r="R37" s="59" t="str">
        <x:v>R1FactDailyMonitoring</x:v>
      </x:c>
      <x:c r="S37" s="59" t="str"/>
      <x:c r="T37" s="59" t="str">
        <x:v>False</x:v>
      </x:c>
      <x:c r="U37" s="59" t="str">
        <x:v>False</x:v>
      </x:c>
      <x:c r="V37" s="59" t="str">
        <x:v>0</x:v>
      </x:c>
      <x:c r="W37" s="59" t="str"/>
    </x:row>
    <x:row r="38" ht="42" customHeight="1">
      <x:c r="A38" s="59" t="str">
        <x:v>R1Measures</x:v>
      </x:c>
      <x:c r="B38" s="59" t="str">
        <x:v>R26 P03 Recommendation Narrative</x:v>
      </x:c>
      <x:c r="C38" s="59" t="str">
        <x:v>R26_P03_PAGE</x:v>
      </x:c>
      <x:c r="D38" s="59" t="str">
        <x:v>P03 | Application Journey</x:v>
      </x:c>
      <x:c r="E38" s="59" t="str">
        <x:v>False</x:v>
      </x:c>
      <x:c r="F38" s="59" t="str"/>
      <x:c r="G38" s="59" t="str">
        <x:v>Owner-confirmed current C2 measure name; unused; exact expression not physically recoverable from supplied readable artifacts.</x:v>
      </x:c>
      <x:c r="H38" s="59" t="str"/>
      <x:c r="I38" s="59" t="str"/>
      <x:c r="J38" s="59" t="str">
        <x:v>OWNER_CONFIRMED_CURRENT_C2_MEASURE_NAME</x:v>
      </x:c>
      <x:c r="K38" s="59" t="str">
        <x:v>P03 measure-pane screenshots</x:v>
      </x:c>
      <x:c r="L38" s="59" t="str">
        <x:v>999</x:v>
      </x:c>
      <x:c r="M38" s="59" t="str"/>
      <x:c r="N38" s="59" t="str"/>
      <x:c r="O38" s="59" t="str"/>
      <x:c r="P38" s="59" t="str"/>
      <x:c r="Q38" s="59" t="str"/>
      <x:c r="R38" s="59" t="str"/>
      <x:c r="S38" s="59" t="str"/>
      <x:c r="T38" s="59" t="str">
        <x:v>False</x:v>
      </x:c>
      <x:c r="U38" s="59" t="str">
        <x:v>False</x:v>
      </x:c>
      <x:c r="V38" s="59" t="str">
        <x:v>0</x:v>
      </x:c>
      <x:c r="W38" s="59" t="str"/>
    </x:row>
    <x:row r="39" ht="42" customHeight="1">
      <x:c r="A39" s="59" t="str">
        <x:v>R1Measures</x:v>
      </x:c>
      <x:c r="B39" s="59" t="str">
        <x:v>R26 P03 Remaining Receivable</x:v>
      </x:c>
      <x:c r="C39" s="59" t="str">
        <x:v>R26_P03_PAGE</x:v>
      </x:c>
      <x:c r="D39" s="59" t="str">
        <x:v>P03 | Application Journey</x:v>
      </x:c>
      <x:c r="E39" s="59" t="str">
        <x:v>False</x:v>
      </x:c>
      <x:c r="F39" s="59" t="str"/>
      <x:c r="G39" s="59" t="str"/>
      <x:c r="H39" s="59" t="str">
        <x:v>MAX (
            'R1FactDailyMonitoring'[receivable_balance_after]
        )</x:v>
      </x:c>
      <x:c r="I39" s="59" t="str">
        <x:v>cabd3e578348c0ca76ad9bb1f98a7aa8fa167e89cf72d41859d34e98f4810245</x:v>
      </x:c>
      <x:c r="J39" s="59" t="str">
        <x:v>INSTALLED_DAX_QUERY_OVERLAY</x:v>
      </x:c>
      <x:c r="K39" s="59" t="str">
        <x:v>P03.dax</x:v>
      </x:c>
      <x:c r="L39" s="59" t="str">
        <x:v>5</x:v>
      </x:c>
      <x:c r="M39" s="59" t="str"/>
      <x:c r="N39" s="59" t="str"/>
      <x:c r="O39" s="59" t="str">
        <x:v>R1FactDailyMonitoring[receivable_balance_after]</x:v>
      </x:c>
      <x:c r="P39" s="59" t="str"/>
      <x:c r="Q39" s="59" t="str"/>
      <x:c r="R39" s="59" t="str">
        <x:v>R1FactDailyMonitoring</x:v>
      </x:c>
      <x:c r="S39" s="59" t="str"/>
      <x:c r="T39" s="59" t="str">
        <x:v>False</x:v>
      </x:c>
      <x:c r="U39" s="59" t="str">
        <x:v>False</x:v>
      </x:c>
      <x:c r="V39" s="59" t="str">
        <x:v>1</x:v>
      </x:c>
      <x:c r="W39" s="59" t="str">
        <x:v>P03 - Application Journey|3c4a1652dd75fb6766bf|Y</x:v>
      </x:c>
    </x:row>
    <x:row r="40" ht="42" customHeight="1">
      <x:c r="A40" s="59" t="str">
        <x:v>R1Measures</x:v>
      </x:c>
      <x:c r="B40" s="59" t="str">
        <x:v>R26 P03 Remittance Pace</x:v>
      </x:c>
      <x:c r="C40" s="59" t="str">
        <x:v>R26_P03_PAGE</x:v>
      </x:c>
      <x:c r="D40" s="59" t="str">
        <x:v>P03 | Application Journey</x:v>
      </x:c>
      <x:c r="E40" s="59" t="str">
        <x:v>False</x:v>
      </x:c>
      <x:c r="F40" s="59" t="str">
        <x:v>0.00%</x:v>
      </x:c>
      <x:c r="G40" s="59" t="str"/>
      <x:c r="H40" s="59" t="str">
        <x:v>MAX (
            'R1FactDailyMonitoring'[cumulative_pace_ratio]
        )</x:v>
      </x:c>
      <x:c r="I40" s="59" t="str">
        <x:v>8caa7c56b9ce5a566f80bc4e90ebbb37d55d37dd333ebc90a8a0ce301d2fe11a</x:v>
      </x:c>
      <x:c r="J40" s="59" t="str">
        <x:v>INSTALLED_DAX_QUERY_OVERLAY</x:v>
      </x:c>
      <x:c r="K40" s="59" t="str">
        <x:v>P03.dax</x:v>
      </x:c>
      <x:c r="L40" s="59" t="str">
        <x:v>5</x:v>
      </x:c>
      <x:c r="M40" s="59" t="str"/>
      <x:c r="N40" s="59" t="str"/>
      <x:c r="O40" s="59" t="str">
        <x:v>R1FactDailyMonitoring[cumulative_pace_ratio]</x:v>
      </x:c>
      <x:c r="P40" s="59" t="str"/>
      <x:c r="Q40" s="59" t="str"/>
      <x:c r="R40" s="59" t="str">
        <x:v>R1FactDailyMonitoring</x:v>
      </x:c>
      <x:c r="S40" s="59" t="str"/>
      <x:c r="T40" s="59" t="str">
        <x:v>False</x:v>
      </x:c>
      <x:c r="U40" s="59" t="str">
        <x:v>False</x:v>
      </x:c>
      <x:c r="V40" s="59" t="str">
        <x:v>1</x:v>
      </x:c>
      <x:c r="W40" s="59" t="str">
        <x:v>P03 - Application Journey|3c4a1652dd75fb6766bf|Y2</x:v>
      </x:c>
    </x:row>
    <x:row r="41" ht="42" customHeight="1">
      <x:c r="A41" s="59" t="str">
        <x:v>R1Measures</x:v>
      </x:c>
      <x:c r="B41" s="59" t="str">
        <x:v>R26 P03 Remitted To Date</x:v>
      </x:c>
      <x:c r="C41" s="59" t="str">
        <x:v>R26_P03_PAGE</x:v>
      </x:c>
      <x:c r="D41" s="59" t="str">
        <x:v>P03 | Application Journey</x:v>
      </x:c>
      <x:c r="E41" s="59" t="str">
        <x:v>False</x:v>
      </x:c>
      <x:c r="F41" s="59" t="str">
        <x:v>$#,0.00;($#,0.00);$0.00</x:v>
      </x:c>
      <x:c r="G41" s="59" t="str"/>
      <x:c r="H41" s="59" t="str">
        <x:v>MAX (
            'R1FactDailyMonitoring'[cumulative_remittance_amount]
        )</x:v>
      </x:c>
      <x:c r="I41" s="59" t="str">
        <x:v>60eefa49278d01e74ae048527a6e53f3435499f73c43e962f1b5a223c7531d5f</x:v>
      </x:c>
      <x:c r="J41" s="59" t="str">
        <x:v>INSTALLED_DAX_QUERY_OVERLAY</x:v>
      </x:c>
      <x:c r="K41" s="59" t="str">
        <x:v>P03.dax</x:v>
      </x:c>
      <x:c r="L41" s="59" t="str">
        <x:v>5</x:v>
      </x:c>
      <x:c r="M41" s="59" t="str"/>
      <x:c r="N41" s="59" t="str"/>
      <x:c r="O41" s="59" t="str">
        <x:v>R1FactDailyMonitoring[cumulative_remittance_amount]</x:v>
      </x:c>
      <x:c r="P41" s="59" t="str"/>
      <x:c r="Q41" s="59" t="str"/>
      <x:c r="R41" s="59" t="str">
        <x:v>R1FactDailyMonitoring</x:v>
      </x:c>
      <x:c r="S41" s="59" t="str"/>
      <x:c r="T41" s="59" t="str">
        <x:v>False</x:v>
      </x:c>
      <x:c r="U41" s="59" t="str">
        <x:v>False</x:v>
      </x:c>
      <x:c r="V41" s="59" t="str">
        <x:v>1</x:v>
      </x:c>
      <x:c r="W41" s="59" t="str">
        <x:v>P03 - Application Journey|3c4a1652dd75fb6766bf|Tooltips</x:v>
      </x:c>
    </x:row>
    <x:row r="42" ht="42" customHeight="1">
      <x:c r="A42" s="59" t="str">
        <x:v>R1Measures</x:v>
      </x:c>
      <x:c r="B42" s="59" t="str">
        <x:v>R26 P03 Selected Horizon Days</x:v>
      </x:c>
      <x:c r="C42" s="59" t="str">
        <x:v>R26_P03_PAGE</x:v>
      </x:c>
      <x:c r="D42" s="59" t="str">
        <x:v>P03 | Application Journey</x:v>
      </x:c>
      <x:c r="E42" s="59" t="str">
        <x:v>False</x:v>
      </x:c>
      <x:c r="F42" s="59" t="str">
        <x:v>0</x:v>
      </x:c>
      <x:c r="G42" s="59" t="str"/>
      <x:c r="H42" s="59" t="str">
        <x:v>SELECTEDVALUE (
            'R1FactFinalDecision'[governed_selected_horizon_days]
        )</x:v>
      </x:c>
      <x:c r="I42" s="59" t="str">
        <x:v>4cea002b54316994393e25cd2962b2d8da7acd4cdc1cf1991d6389b6187615f5</x:v>
      </x:c>
      <x:c r="J42" s="59" t="str">
        <x:v>INSTALLED_DAX_QUERY_OVERLAY</x:v>
      </x:c>
      <x:c r="K42" s="59" t="str">
        <x:v>P03.dax</x:v>
      </x:c>
      <x:c r="L42" s="59" t="str">
        <x:v>5</x:v>
      </x:c>
      <x:c r="M42" s="59" t="str"/>
      <x:c r="N42" s="59" t="str"/>
      <x:c r="O42" s="59" t="str">
        <x:v>R1FactFinalDecision[governed_selected_horizon_days]</x:v>
      </x:c>
      <x:c r="P42" s="59" t="str"/>
      <x:c r="Q42" s="59" t="str"/>
      <x:c r="R42" s="59" t="str">
        <x:v>R1FactFinalDecision</x:v>
      </x:c>
      <x:c r="S42" s="59" t="str"/>
      <x:c r="T42" s="59" t="str">
        <x:v>False</x:v>
      </x:c>
      <x:c r="U42" s="59" t="str">
        <x:v>False</x:v>
      </x:c>
      <x:c r="V42" s="59" t="str">
        <x:v>1</x:v>
      </x:c>
      <x:c r="W42" s="59" t="str">
        <x:v>P03 - Application Journey|d3fd4cadd3c74ec0bee4|Values</x:v>
      </x:c>
    </x:row>
    <x:row r="43" ht="42" customHeight="1">
      <x:c r="A43" s="59" t="str">
        <x:v>R1Measures</x:v>
      </x:c>
      <x:c r="B43" s="59" t="str">
        <x:v>R26 P03 Selected Payback Multiple</x:v>
      </x:c>
      <x:c r="C43" s="59" t="str">
        <x:v>R26_P03_PAGE</x:v>
      </x:c>
      <x:c r="D43" s="59" t="str">
        <x:v>P03 | Application Journey</x:v>
      </x:c>
      <x:c r="E43" s="59" t="str">
        <x:v>False</x:v>
      </x:c>
      <x:c r="F43" s="59" t="str">
        <x:v>0.00</x:v>
      </x:c>
      <x:c r="G43" s="59" t="str"/>
      <x:c r="H43" s="59" t="str">
        <x:v>SELECTEDVALUE (
            'R1FactFinalDecision'[governed_selected_payback_multiple]
        )</x:v>
      </x:c>
      <x:c r="I43" s="59" t="str">
        <x:v>66f1ceac45d7bef75bacd58a5bc844c9208fb2d20b5e3a9b7ba42569d3ea67f6</x:v>
      </x:c>
      <x:c r="J43" s="59" t="str">
        <x:v>INSTALLED_DAX_QUERY_OVERLAY</x:v>
      </x:c>
      <x:c r="K43" s="59" t="str">
        <x:v>P03.dax</x:v>
      </x:c>
      <x:c r="L43" s="59" t="str">
        <x:v>5</x:v>
      </x:c>
      <x:c r="M43" s="59" t="str"/>
      <x:c r="N43" s="59" t="str"/>
      <x:c r="O43" s="59" t="str">
        <x:v>R1FactFinalDecision[governed_selected_payback_multiple]</x:v>
      </x:c>
      <x:c r="P43" s="59" t="str"/>
      <x:c r="Q43" s="59" t="str"/>
      <x:c r="R43" s="59" t="str">
        <x:v>R1FactFinalDecision</x:v>
      </x:c>
      <x:c r="S43" s="59" t="str"/>
      <x:c r="T43" s="59" t="str">
        <x:v>False</x:v>
      </x:c>
      <x:c r="U43" s="59" t="str">
        <x:v>False</x:v>
      </x:c>
      <x:c r="V43" s="59" t="str">
        <x:v>1</x:v>
      </x:c>
      <x:c r="W43" s="59" t="str">
        <x:v>P03 - Application Journey|d3fd4cadd3c74ec0bee4|Values</x:v>
      </x:c>
    </x:row>
    <x:row r="44" ht="42" customHeight="1">
      <x:c r="A44" s="59" t="str">
        <x:v>R1Measures</x:v>
      </x:c>
      <x:c r="B44" s="59" t="str">
        <x:v>R26 P03 Selected Remittance Rate</x:v>
      </x:c>
      <x:c r="C44" s="59" t="str">
        <x:v>R26_P03_PAGE</x:v>
      </x:c>
      <x:c r="D44" s="59" t="str">
        <x:v>P03 | Application Journey</x:v>
      </x:c>
      <x:c r="E44" s="59" t="str">
        <x:v>False</x:v>
      </x:c>
      <x:c r="F44" s="59" t="str">
        <x:v>0.00%</x:v>
      </x:c>
      <x:c r="G44" s="59" t="str"/>
      <x:c r="H44" s="59" t="str">
        <x:v>SELECTEDVALUE (
            'R1FactFinalDecision'[governed_selected_remittance_rate]
        )</x:v>
      </x:c>
      <x:c r="I44" s="59" t="str">
        <x:v>a5d87233f2eb7ed313573724e6fe12132cc9a59d9cffef0741a9a35da02e67c8</x:v>
      </x:c>
      <x:c r="J44" s="59" t="str">
        <x:v>INSTALLED_DAX_QUERY_OVERLAY</x:v>
      </x:c>
      <x:c r="K44" s="59" t="str">
        <x:v>P03.dax</x:v>
      </x:c>
      <x:c r="L44" s="59" t="str">
        <x:v>5</x:v>
      </x:c>
      <x:c r="M44" s="59" t="str"/>
      <x:c r="N44" s="59" t="str"/>
      <x:c r="O44" s="59" t="str">
        <x:v>R1FactFinalDecision[governed_selected_remittance_rate]</x:v>
      </x:c>
      <x:c r="P44" s="59" t="str"/>
      <x:c r="Q44" s="59" t="str"/>
      <x:c r="R44" s="59" t="str">
        <x:v>R1FactFinalDecision</x:v>
      </x:c>
      <x:c r="S44" s="59" t="str"/>
      <x:c r="T44" s="59" t="str">
        <x:v>False</x:v>
      </x:c>
      <x:c r="U44" s="59" t="str">
        <x:v>False</x:v>
      </x:c>
      <x:c r="V44" s="59" t="str">
        <x:v>1</x:v>
      </x:c>
      <x:c r="W44" s="59" t="str">
        <x:v>P03 - Application Journey|d3fd4cadd3c74ec0bee4|Values</x:v>
      </x:c>
    </x:row>
    <x:row r="45" ht="42" customHeight="1">
      <x:c r="A45" s="59" t="str">
        <x:v>R1Measures</x:v>
      </x:c>
      <x:c r="B45" s="59" t="str">
        <x:v>R26 P03 Selected Structure Alt Text</x:v>
      </x:c>
      <x:c r="C45" s="59" t="str">
        <x:v>R26_P03_PAGE</x:v>
      </x:c>
      <x:c r="D45" s="59" t="str">
        <x:v>P03 | Application Journey</x:v>
      </x:c>
      <x:c r="E45" s="59" t="str">
        <x:v>False</x:v>
      </x:c>
      <x:c r="F45" s="59" t="str"/>
      <x:c r="G45" s="59" t="str"/>
      <x:c r="H45" s="59" t="str">
        <x:v>VAR _Amount =
            [R26 P03 Selected Structure Amount]
        RETURN
            IF (
                ISBLANK ( _Amount ),
                "No governed selected structure is present for the selected application and scenario.",
                "Governed selected structure. Selected amount "
                    &amp; FORMAT ( _Amount, "$#,0.00" )
                    &amp; ", remittance rate "
                    &amp; FORMAT (
                        [R26 P03 Selected Remittance Rate],
                        "0.00%"
                    )
                    &amp; ", payback multiple "
                    &amp; FORMAT (
                        [R26 P03 Selected Payback Multiple],
                        "0.00"
                    )
                    &amp; ", horizon "
                    &amp; FORMAT (
                        [R26 P03 Selected Horizon Days],
                        "0"
                    )
                    &amp; " days, total repayment "
                    &amp; FORMAT (
                        [R26 P03 Selected Total Repayment],
                        "$#,0.00"
                    )
                    &amp; "."
            )</x:v>
      </x:c>
      <x:c r="I45" s="59" t="str">
        <x:v>7db724d75a21f88a987c956b94dbc04ce8abfdfdd2b1d6d210356652d5cc1a2b</x:v>
      </x:c>
      <x:c r="J45" s="59" t="str">
        <x:v>INSTALLED_DAX_QUERY_OVERLAY</x:v>
      </x:c>
      <x:c r="K45" s="59" t="str">
        <x:v>P03.dax</x:v>
      </x:c>
      <x:c r="L45" s="59" t="str">
        <x:v>5</x:v>
      </x:c>
      <x:c r="M45" s="59" t="str"/>
      <x:c r="N45" s="59" t="str">
        <x:v>R1Measures[R26 P03 Selected Horizon Days] | R1Measures[R26 P03 Selected Payback Multiple] | R1Measures[R26 P03 Selected Remittance Rate] | R1Measures[R26 P03 Selected Structure Amount] | R1Measures[R26 P03 Selected Total Repayment]</x:v>
      </x:c>
      <x:c r="O45" s="59" t="str"/>
      <x:c r="P45" s="59" t="str"/>
      <x:c r="Q45" s="59" t="str">
        <x:v>R1Measures[R26 P03 Selected Horizon Days] | R1Measures[R26 P03 Selected Payback Multiple] | R1Measures[R26 P03 Selected Remittance Rate] | R1Measures[R26 P03 Selected Structure Amount] | R1Measures[R26 P03 Selected Total Repayment]</x:v>
      </x:c>
      <x:c r="R45" s="59" t="str">
        <x:v>R1FactFinalDecision</x:v>
      </x:c>
      <x:c r="S45" s="59" t="str"/>
      <x:c r="T45" s="59" t="str">
        <x:v>False</x:v>
      </x:c>
      <x:c r="U45" s="59" t="str">
        <x:v>False</x:v>
      </x:c>
      <x:c r="V45" s="59" t="str">
        <x:v>0</x:v>
      </x:c>
      <x:c r="W45" s="59" t="str"/>
    </x:row>
    <x:row r="46" ht="42" customHeight="1">
      <x:c r="A46" s="59" t="str">
        <x:v>R1Measures</x:v>
      </x:c>
      <x:c r="B46" s="59" t="str">
        <x:v>R26 P03 Selected Structure Amount</x:v>
      </x:c>
      <x:c r="C46" s="59" t="str">
        <x:v>R26_P03_PAGE</x:v>
      </x:c>
      <x:c r="D46" s="59" t="str">
        <x:v>P03 | Application Journey</x:v>
      </x:c>
      <x:c r="E46" s="59" t="str">
        <x:v>False</x:v>
      </x:c>
      <x:c r="F46" s="59" t="str">
        <x:v>$#,0.00;($#,0.00);$0.00</x:v>
      </x:c>
      <x:c r="G46" s="59" t="str"/>
      <x:c r="H46" s="59" t="str">
        <x:v>SELECTEDVALUE (
            'R1FactFinalDecision'[governed_selected_funding_amount]
        )</x:v>
      </x:c>
      <x:c r="I46" s="59" t="str">
        <x:v>bad30e8826e1e189618e2285c1a104ca2008d617d860ffa40a949dd9198f0f02</x:v>
      </x:c>
      <x:c r="J46" s="59" t="str">
        <x:v>INSTALLED_DAX_QUERY_OVERLAY</x:v>
      </x:c>
      <x:c r="K46" s="59" t="str">
        <x:v>P03.dax</x:v>
      </x:c>
      <x:c r="L46" s="59" t="str">
        <x:v>5</x:v>
      </x:c>
      <x:c r="M46" s="59" t="str"/>
      <x:c r="N46" s="59" t="str"/>
      <x:c r="O46" s="59" t="str">
        <x:v>R1FactFinalDecision[governed_selected_funding_amount]</x:v>
      </x:c>
      <x:c r="P46" s="59" t="str"/>
      <x:c r="Q46" s="59" t="str"/>
      <x:c r="R46" s="59" t="str">
        <x:v>R1FactFinalDecision</x:v>
      </x:c>
      <x:c r="S46" s="59" t="str"/>
      <x:c r="T46" s="59" t="str">
        <x:v>False</x:v>
      </x:c>
      <x:c r="U46" s="59" t="str">
        <x:v>False</x:v>
      </x:c>
      <x:c r="V46" s="59" t="str">
        <x:v>1</x:v>
      </x:c>
      <x:c r="W46" s="59" t="str">
        <x:v>P03 - Application Journey|d3fd4cadd3c74ec0bee4|Values</x:v>
      </x:c>
    </x:row>
    <x:row r="47" ht="42" customHeight="1">
      <x:c r="A47" s="59" t="str">
        <x:v>R1Measures</x:v>
      </x:c>
      <x:c r="B47" s="59" t="str">
        <x:v>R26 P03 Selected Total Repayment</x:v>
      </x:c>
      <x:c r="C47" s="59" t="str">
        <x:v>R26_P03_PAGE</x:v>
      </x:c>
      <x:c r="D47" s="59" t="str">
        <x:v>P03 | Application Journey</x:v>
      </x:c>
      <x:c r="E47" s="59" t="str">
        <x:v>False</x:v>
      </x:c>
      <x:c r="F47" s="59" t="str">
        <x:v>$#,0.00;($#,0.00);$0.00</x:v>
      </x:c>
      <x:c r="G47" s="59" t="str"/>
      <x:c r="H47" s="59" t="str">
        <x:v>SELECTEDVALUE (
            'R1FactFinalDecision'[governed_selected_total_repayment_amount]
        )</x:v>
      </x:c>
      <x:c r="I47" s="59" t="str">
        <x:v>b8b85f9492b57c813e41b1521595034b31831ef46b4f6a9890e92bae6046e2f4</x:v>
      </x:c>
      <x:c r="J47" s="59" t="str">
        <x:v>INSTALLED_DAX_QUERY_OVERLAY</x:v>
      </x:c>
      <x:c r="K47" s="59" t="str">
        <x:v>P03.dax</x:v>
      </x:c>
      <x:c r="L47" s="59" t="str">
        <x:v>5</x:v>
      </x:c>
      <x:c r="M47" s="59" t="str"/>
      <x:c r="N47" s="59" t="str"/>
      <x:c r="O47" s="59" t="str">
        <x:v>R1FactFinalDecision[governed_selected_total_repayment_amount]</x:v>
      </x:c>
      <x:c r="P47" s="59" t="str"/>
      <x:c r="Q47" s="59" t="str"/>
      <x:c r="R47" s="59" t="str">
        <x:v>R1FactFinalDecision</x:v>
      </x:c>
      <x:c r="S47" s="59" t="str"/>
      <x:c r="T47" s="59" t="str">
        <x:v>False</x:v>
      </x:c>
      <x:c r="U47" s="59" t="str">
        <x:v>False</x:v>
      </x:c>
      <x:c r="V47" s="59" t="str">
        <x:v>1</x:v>
      </x:c>
      <x:c r="W47" s="59" t="str">
        <x:v>P03 - Application Journey|d3fd4cadd3c74ec0bee4|Values</x:v>
      </x:c>
    </x:row>
    <x:row r="48" ht="42" customHeight="1">
      <x:c r="A48" s="59" t="str">
        <x:v>R1Measures</x:v>
      </x:c>
      <x:c r="B48" s="59" t="str">
        <x:v>R26 P03 Selection Frontier</x:v>
      </x:c>
      <x:c r="C48" s="59" t="str">
        <x:v>R26_P03_PAGE</x:v>
      </x:c>
      <x:c r="D48" s="59" t="str">
        <x:v>P03 | Application Journey</x:v>
      </x:c>
      <x:c r="E48" s="59" t="str">
        <x:v>False</x:v>
      </x:c>
      <x:c r="F48" s="59" t="str"/>
      <x:c r="G48" s="59" t="str"/>
      <x:c r="H48" s="59" t="str">
        <x:v>VAR _Frontier =
            SELECTEDVALUE (
                'R1FactFinalDecision'[governed_selection_frontier]
            )
        RETURN
            SWITCH (
                _Frontier,
                "STRICT_AUTOMATIC_FRONT", "Automatic frontier",
                "REVIEW_ELIGIBLE_FRONT",  "Review frontier",
                "BASELINE_ROUTE_FLOOR",    "Baseline route floor",
                "NO_STRUCTURE",            "No structure",
                _Frontier
            )</x:v>
      </x:c>
      <x:c r="I48" s="59" t="str">
        <x:v>663e11e2eb4c6a3deb20d8ff5ae60a4eb02c0e9fec9c1f2c750aae216c696f9c</x:v>
      </x:c>
      <x:c r="J48" s="59" t="str">
        <x:v>INSTALLED_DAX_QUERY_OVERLAY</x:v>
      </x:c>
      <x:c r="K48" s="59" t="str">
        <x:v>P03.dax</x:v>
      </x:c>
      <x:c r="L48" s="59" t="str">
        <x:v>5</x:v>
      </x:c>
      <x:c r="M48" s="59" t="str"/>
      <x:c r="N48" s="59" t="str"/>
      <x:c r="O48" s="59" t="str">
        <x:v>R1FactFinalDecision[governed_selection_frontier]</x:v>
      </x:c>
      <x:c r="P48" s="59" t="str"/>
      <x:c r="Q48" s="59" t="str"/>
      <x:c r="R48" s="59" t="str">
        <x:v>R1FactFinalDecision</x:v>
      </x:c>
      <x:c r="S48" s="59" t="str"/>
      <x:c r="T48" s="59" t="str">
        <x:v>False</x:v>
      </x:c>
      <x:c r="U48" s="59" t="str">
        <x:v>False</x:v>
      </x:c>
      <x:c r="V48" s="59" t="str">
        <x:v>0</x:v>
      </x:c>
      <x:c r="W48" s="59" t="str"/>
    </x:row>
    <x:row r="49" ht="42" customHeight="1">
      <x:c r="A49" s="59" t="str">
        <x:v>R1Measures</x:v>
      </x:c>
      <x:c r="B49" s="59" t="str">
        <x:v>R26 P03 Servicing Action Display</x:v>
      </x:c>
      <x:c r="C49" s="59" t="str">
        <x:v>R26_P03_PAGE</x:v>
      </x:c>
      <x:c r="D49" s="59" t="str">
        <x:v>P03 | Application Journey</x:v>
      </x:c>
      <x:c r="E49" s="59" t="str">
        <x:v>False</x:v>
      </x:c>
      <x:c r="F49" s="59" t="str"/>
      <x:c r="G49" s="59" t="str"/>
      <x:c r="H49" s="59" t="str">
        <x:v>VAR _Code =
            SELECTEDVALUE (
                'R1FactIntervention'[servicing_action_code]
            )
        RETURN
            SWITCH (
                _Code,
                "NO_ACTION_CLOSED", "No action — closed",
                "CONTINUE_STANDARD_MONITORING", "Continue standard monitoring",
                "OUTREACH_REVIEW_QUEUE", "Outreach review",
                "TEMPORARY_REMITTANCE_REVIEW", "Temporary remittance review",
                _Code
            )</x:v>
      </x:c>
      <x:c r="I49" s="59" t="str">
        <x:v>bf80bbbebb64522a114fb7347373871ea454d7eb02718fa8a3532bdec7b72d47</x:v>
      </x:c>
      <x:c r="J49" s="59" t="str">
        <x:v>INSTALLED_DAX_QUERY_OVERLAY</x:v>
      </x:c>
      <x:c r="K49" s="59" t="str">
        <x:v>P03.dax</x:v>
      </x:c>
      <x:c r="L49" s="59" t="str">
        <x:v>5</x:v>
      </x:c>
      <x:c r="M49" s="59" t="str"/>
      <x:c r="N49" s="59" t="str"/>
      <x:c r="O49" s="59" t="str">
        <x:v>R1FactIntervention[servicing_action_code]</x:v>
      </x:c>
      <x:c r="P49" s="59" t="str"/>
      <x:c r="Q49" s="59" t="str"/>
      <x:c r="R49" s="59" t="str">
        <x:v>R1FactIntervention</x:v>
      </x:c>
      <x:c r="S49" s="59" t="str"/>
      <x:c r="T49" s="59" t="str">
        <x:v>False</x:v>
      </x:c>
      <x:c r="U49" s="59" t="str">
        <x:v>False</x:v>
      </x:c>
      <x:c r="V49" s="59" t="str">
        <x:v>0</x:v>
      </x:c>
      <x:c r="W49" s="59" t="str"/>
    </x:row>
    <x:row r="50" ht="42" customHeight="1">
      <x:c r="A50" s="59" t="str">
        <x:v>R1Measures</x:v>
      </x:c>
      <x:c r="B50" s="59" t="str">
        <x:v>R26 P03 Servicing Alt Text</x:v>
      </x:c>
      <x:c r="C50" s="59" t="str">
        <x:v>R26_P03_PAGE</x:v>
      </x:c>
      <x:c r="D50" s="59" t="str">
        <x:v>P03 | Application Journey</x:v>
      </x:c>
      <x:c r="E50" s="59" t="str">
        <x:v>False</x:v>
      </x:c>
      <x:c r="F50" s="59" t="str"/>
      <x:c r="G50" s="59" t="str"/>
      <x:c r="H50" s="59" t="str">
        <x:v>IF (
            [R26 P03 Funded Lifecycle Available] &lt;&gt; 1,
            "No funded-account servicing or intervention evidence is available for this application-scenario path.",
            "Servicing and intervention. Intervention: "
                &amp; COALESCE (
                    [R26 P03 Intervention Display],
                    "not available"
                )
                &amp; ". Action: "
                &amp; COALESCE (
                    [R26 P03 Servicing Action Display],
                    "not available"
                )
                &amp; ". Queue: "
                &amp; COALESCE (
                    [R26 P03 Servicing Queue Display],
                    "not available"
                )
                &amp; ". Exposure: "
                &amp; FORMAT (
                    COALESCE (
                        [R26 P03 Intervention Exposure],
                        0
                    ),
                    "$#,0.00"
                )
                &amp; ". Reason: "
                &amp; COALESCE (
                    [R26 P03 Intervention Reason Display],
                    "not available"
                )
                &amp; "."
        )</x:v>
      </x:c>
      <x:c r="I50" s="59" t="str">
        <x:v>f7ecc63918581b36cb58e11168d1898b20a82243eaeb64dde66c61559d6d7ce4</x:v>
      </x:c>
      <x:c r="J50" s="59" t="str">
        <x:v>INSTALLED_DAX_QUERY_OVERLAY</x:v>
      </x:c>
      <x:c r="K50" s="59" t="str">
        <x:v>P03.dax</x:v>
      </x:c>
      <x:c r="L50" s="59" t="str">
        <x:v>5</x:v>
      </x:c>
      <x:c r="M50" s="59" t="str"/>
      <x:c r="N50" s="59" t="str">
        <x:v>R1Measures[R26 P03 Funded Lifecycle Available] | R1Measures[R26 P03 Intervention Display] | R1Measures[R26 P03 Intervention Exposure] | R1Measures[R26 P03 Intervention Reason Display] | R1Measures[R26 P03 Servicing Action Display] | R1Measures[R26 P03 Servicing Queue Display]</x:v>
      </x:c>
      <x:c r="O50" s="59" t="str"/>
      <x:c r="P50" s="59" t="str"/>
      <x:c r="Q50" s="59" t="str">
        <x:v>R1Measures[R26 P03 Funded Lifecycle Available] | R1Measures[R26 P03 Intervention Display] | R1Measures[R26 P03 Intervention Exposure] | R1Measures[R26 P03 Intervention Reason Display] | R1Measures[R26 P03 Servicing Action Display] | R1Measures[R26 P03 Servicing Queue Display]</x:v>
      </x:c>
      <x:c r="R50" s="59" t="str">
        <x:v>R1DimApplicationScenario | R1FactFundedLifecycle | R1FactIntervention</x:v>
      </x:c>
      <x:c r="S50" s="59" t="str"/>
      <x:c r="T50" s="59" t="str">
        <x:v>False</x:v>
      </x:c>
      <x:c r="U50" s="59" t="str">
        <x:v>False</x:v>
      </x:c>
      <x:c r="V50" s="59" t="str">
        <x:v>0</x:v>
      </x:c>
      <x:c r="W50" s="59" t="str"/>
    </x:row>
    <x:row r="51" ht="42" customHeight="1">
      <x:c r="A51" s="59" t="str">
        <x:v>R1Measures</x:v>
      </x:c>
      <x:c r="B51" s="59" t="str">
        <x:v>R26 P03 Servicing Queue Display</x:v>
      </x:c>
      <x:c r="C51" s="59" t="str">
        <x:v>R26_P03_PAGE</x:v>
      </x:c>
      <x:c r="D51" s="59" t="str">
        <x:v>P03 | Application Journey</x:v>
      </x:c>
      <x:c r="E51" s="59" t="str">
        <x:v>False</x:v>
      </x:c>
      <x:c r="F51" s="59" t="str"/>
      <x:c r="G51" s="59" t="str"/>
      <x:c r="H51" s="59" t="str">
        <x:v>VAR _Code =
            SELECTEDVALUE (
                'R1FactIntervention'[servicing_queue_code]
            )
        RETURN
            SWITCH (
                _Code,
                "CLOSED",              "Closed",
                "STANDARD_MONITORING", "Standard monitoring",
                "SERVICING_REVIEW",    "Servicing review",
                _Code
            )</x:v>
      </x:c>
      <x:c r="I51" s="59" t="str">
        <x:v>afa38e4b0cae506b62cf39823f2af585d7bb551f6c1fcfe499e8bc9b33bdd51c</x:v>
      </x:c>
      <x:c r="J51" s="59" t="str">
        <x:v>INSTALLED_DAX_QUERY_OVERLAY</x:v>
      </x:c>
      <x:c r="K51" s="59" t="str">
        <x:v>P03.dax</x:v>
      </x:c>
      <x:c r="L51" s="59" t="str">
        <x:v>5</x:v>
      </x:c>
      <x:c r="M51" s="59" t="str"/>
      <x:c r="N51" s="59" t="str"/>
      <x:c r="O51" s="59" t="str">
        <x:v>R1FactIntervention[servicing_queue_code]</x:v>
      </x:c>
      <x:c r="P51" s="59" t="str"/>
      <x:c r="Q51" s="59" t="str"/>
      <x:c r="R51" s="59" t="str">
        <x:v>R1FactIntervention</x:v>
      </x:c>
      <x:c r="S51" s="59" t="str"/>
      <x:c r="T51" s="59" t="str">
        <x:v>False</x:v>
      </x:c>
      <x:c r="U51" s="59" t="str">
        <x:v>False</x:v>
      </x:c>
      <x:c r="V51" s="59" t="str">
        <x:v>0</x:v>
      </x:c>
      <x:c r="W51" s="59" t="str"/>
    </x:row>
    <x:row r="52" ht="42" customHeight="1">
      <x:c r="A52" s="59" t="str">
        <x:v>R1Measures</x:v>
      </x:c>
      <x:c r="B52" s="59" t="str">
        <x:v>R26 P03 Structure Assessment Narrative</x:v>
      </x:c>
      <x:c r="C52" s="59" t="str">
        <x:v>R26_P03_PAGE</x:v>
      </x:c>
      <x:c r="D52" s="59" t="str">
        <x:v>P03 | Narrative</x:v>
      </x:c>
      <x:c r="E52" s="59" t="str">
        <x:v>False</x:v>
      </x:c>
      <x:c r="F52" s="59" t="str"/>
      <x:c r="G52" s="59" t="str"/>
      <x:c r="H52" s="5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_Liquidity &lt; 0,
                            IF ( NOT ISBLANK ( _Coverage ), ", with ", " show " )
                                &amp; "modeled post-financing liquidity negative at "
                                &amp; FORMAT ( ABS ( _Liquidity ), "$#,0" ),
                            IF ( NOT ISBLANK ( _Coverage ), ", retain ", " retain " )
                                &amp; "approximately "
                                &amp; FORMAT ( _Liquidity, "$#,0" )
                                &amp; " in modeled post-financing liquidity"
                        ),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 met the required capacity, resilience, risk, repayment-cost, and economic standards, so no revised terms or additional review were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the strategy stopped without proposing revised terms.",
                    "The selected application-scenario does not map to a recognized R1 final-decision path."
                )
            )</x:v>
      </x:c>
      <x:c r="I52" s="59" t="str">
        <x:v>eba5bb44e79d359eab74dfb7578180d528032eec3f5d99f959edb52582b9e94f</x:v>
      </x:c>
      <x:c r="J52" s="59" t="str">
        <x:v>INSTALLED_DAX_QUERY_OVERLAY</x:v>
      </x:c>
      <x:c r="K52" s="59" t="str">
        <x:v>P03_Visible_Narrative_Wording_Patch_R3.dax</x:v>
      </x:c>
      <x:c r="L52" s="59" t="str">
        <x:v>10</x:v>
      </x:c>
      <x:c r="M52" s="59" t="str"/>
      <x:c r="N52" s="59" t="str">
        <x:v>R1Measures[R26 P03 __Evidence Issue Plain English] | R1Measures[R26 P03 __Hard Stop Plain English] | R1Measures[R26 P03 __Review Reason Plain English] | R1Measures[R26 P03 __Stress Floor Explanation]</x:v>
      </x:c>
      <x:c r="O52" s="59" t="str">
        <x:v>R1DimApplicationScenario[ApplicationScenarioKey] | R1DimApplicationScenario[evaluated_candidate_count] | R1DimApplicationScenario[requested_amount] | R1DimApplicationScenario[requested_horizon_days] | R1DimApplicationScenario[requested_payback_multiple] | R1DimApplicationScenario[requested_remittance_rate] | R1DimApplicationScenario[requested_total_repayment_amount] | R1FactFinalDecision[ApplicationScenarioKey] | R1FactFinalDecision[governed_final_outcome_code] | R1FactFinalDecision[governed_selected_comparative_loss_rate] | R1FactFinalDecision[governed_selected_funding_amount] | R1FactFinalDecision[governed_selected_horizon_days] | R1FactFinalDecision[governed_selected_payback_multiple] | R1FactFinalDecision[governed_selected_payment_coverage_ratio] | R1FactFinalDecision[governed_selected_post_financing_liquidity] | R1FactFinalDecision[governed_selected_remittance_rate] | R1FactFinalDecision[governed_selected_risk_adjusted_contribution] | R1FactFinalDecision[governed_selected_total_repayment_amount] | R1FactFinalDecision[outcome_changed_by_floor_flag] | R1FactFinalDecision[search_attempted_flag] | R1FactFinalDecision[search_complete_flag] | R1FactFinalDecision[stress_floor_applied_flag]</x:v>
      </x:c>
      <x:c r="P52" s="59" t="str">
        <x:v>Hit | Phrase | Seq</x:v>
      </x:c>
      <x:c r="Q52" s="59" t="str">
        <x:v>R1Measures[R26 P03 __Evidence Issue Plain English] | R1Measures[R26 P03 __Hard Stop Plain English] | R1Measures[R26 P03 __Review Reason Plain English] | R1Measures[R26 P03 __Stress Floor Explanation]</x:v>
      </x:c>
      <x:c r="R52" s="59" t="str">
        <x:v>R1DimApplicationScenario | R1FactFeatureAvailability | R1FactFinalDecision</x:v>
      </x:c>
      <x:c r="S52" s="59" t="str"/>
      <x:c r="T52" s="59" t="str">
        <x:v>False</x:v>
      </x:c>
      <x:c r="U52" s="59" t="str">
        <x:v>False</x:v>
      </x:c>
      <x:c r="V52" s="59" t="str">
        <x:v>1</x:v>
      </x:c>
      <x:c r="W52" s="59" t="str">
        <x:v>P03 - Application Journey|f1a31a16730aed463905|Values</x:v>
      </x:c>
    </x:row>
    <x:row r="53" ht="42" customHeight="1">
      <x:c r="A53" s="59" t="str">
        <x:v>R1Measures</x:v>
      </x:c>
      <x:c r="B53" s="59" t="str">
        <x:v>R26 P03 Technical Decision Rationale</x:v>
      </x:c>
      <x:c r="C53" s="59" t="str">
        <x:v>R26_P03_PAGE</x:v>
      </x:c>
      <x:c r="D53" s="59" t="str">
        <x:v>P03 | Narrative</x:v>
      </x:c>
      <x:c r="E53" s="59" t="str">
        <x:v>False</x:v>
      </x:c>
      <x:c r="F53" s="59" t="str"/>
      <x:c r="G53" s="59" t="str"/>
      <x:c r="H53" s="59" t="str">
        <x:v>VAR _Key =
            SELECTEDVALUE (
                'R1DimApplicationScenario'[ApplicationScenarioKey]
            )
        RETURN
            IF (
                NOT ISBLANK ( _Key ),
                CALCULATE (
                    SELECTEDVALUE (
                        'R1FactFinalDecision'[decision_why_text]
                    ),
                    TREATAS (
                        { _Key },
                        'R1FactFinalDecision'[ApplicationScenarioKey]
                    )
                )
            )</x:v>
      </x:c>
      <x:c r="I53" s="59" t="str">
        <x:v>9b35f3a6a044dd70fe92d3e822cd81502d70a03693f194c701920568a0252705</x:v>
      </x:c>
      <x:c r="J53" s="59" t="str">
        <x:v>INSTALLED_DAX_QUERY_OVERLAY</x:v>
      </x:c>
      <x:c r="K53" s="59" t="str">
        <x:v>P03_Plain_Language_Narratives.dax</x:v>
      </x:c>
      <x:c r="L53" s="59" t="str">
        <x:v>7</x:v>
      </x:c>
      <x:c r="M53" s="59" t="str"/>
      <x:c r="N53" s="59" t="str"/>
      <x:c r="O53" s="59" t="str">
        <x:v>R1DimApplicationScenario[ApplicationScenarioKey] | R1FactFinalDecision[ApplicationScenarioKey] | R1FactFinalDecision[decision_why_text]</x:v>
      </x:c>
      <x:c r="P53" s="59" t="str"/>
      <x:c r="Q53" s="59" t="str"/>
      <x:c r="R53" s="59" t="str">
        <x:v>R1DimApplicationScenario | R1FactFinalDecision</x:v>
      </x:c>
      <x:c r="S53" s="59" t="str"/>
      <x:c r="T53" s="59" t="str">
        <x:v>False</x:v>
      </x:c>
      <x:c r="U53" s="59" t="str">
        <x:v>False</x:v>
      </x:c>
      <x:c r="V53" s="59" t="str">
        <x:v>0</x:v>
      </x:c>
      <x:c r="W53" s="59" t="str"/>
    </x:row>
    <x:row r="54" ht="42" customHeight="1">
      <x:c r="A54" s="59" t="str">
        <x:v>R1Measures</x:v>
      </x:c>
      <x:c r="B54" s="59" t="str">
        <x:v>R26 P03 Technical Evidence Rationale</x:v>
      </x:c>
      <x:c r="C54" s="59" t="str">
        <x:v>R26_P03_PAGE</x:v>
      </x:c>
      <x:c r="D54" s="59" t="str">
        <x:v>P03 | Narrative</x:v>
      </x:c>
      <x:c r="E54" s="59" t="str">
        <x:v>False</x:v>
      </x:c>
      <x:c r="F54" s="59" t="str"/>
      <x:c r="G54" s="59" t="str"/>
      <x:c r="H54" s="59" t="str">
        <x:v>VAR _Key =
            SELECTEDVALUE (
                'R1DimApplicationScenario'[ApplicationScenarioKey]
            )
        RETURN
            IF (
                NOT ISBLANK ( _Key ),
                CALCULATE (
                    SELECTEDVALUE (
                        'R1FactFinalDecision'[evidence_why_text]
                    ),
                    TREATAS (
                        { _Key },
                        'R1FactFinalDecision'[ApplicationScenarioKey]
                    )
                )
            )</x:v>
      </x:c>
      <x:c r="I54" s="59" t="str">
        <x:v>f36c51b760d39826c5e135b411875d9b2f7a69cd20e614e87fbba55c26c67145</x:v>
      </x:c>
      <x:c r="J54" s="59" t="str">
        <x:v>INSTALLED_DAX_QUERY_OVERLAY</x:v>
      </x:c>
      <x:c r="K54" s="59" t="str">
        <x:v>P03_Plain_Language_Narratives.dax</x:v>
      </x:c>
      <x:c r="L54" s="59" t="str">
        <x:v>7</x:v>
      </x:c>
      <x:c r="M54" s="59" t="str"/>
      <x:c r="N54" s="59" t="str"/>
      <x:c r="O54" s="59" t="str">
        <x:v>R1DimApplicationScenario[ApplicationScenarioKey] | R1FactFinalDecision[ApplicationScenarioKey] | R1FactFinalDecision[evidence_why_text]</x:v>
      </x:c>
      <x:c r="P54" s="59" t="str"/>
      <x:c r="Q54" s="59" t="str"/>
      <x:c r="R54" s="59" t="str">
        <x:v>R1DimApplicationScenario | R1FactFinalDecision</x:v>
      </x:c>
      <x:c r="S54" s="59" t="str"/>
      <x:c r="T54" s="59" t="str">
        <x:v>False</x:v>
      </x:c>
      <x:c r="U54" s="59" t="str">
        <x:v>False</x:v>
      </x:c>
      <x:c r="V54" s="59" t="str">
        <x:v>0</x:v>
      </x:c>
      <x:c r="W54" s="59" t="str"/>
    </x:row>
    <x:row r="55" ht="42" customHeight="1">
      <x:c r="A55" s="59" t="str">
        <x:v>R1Measures</x:v>
      </x:c>
      <x:c r="B55" s="59" t="str">
        <x:v>R26 P03 Technical Structure Rationale</x:v>
      </x:c>
      <x:c r="C55" s="59" t="str">
        <x:v>R26_P03_PAGE</x:v>
      </x:c>
      <x:c r="D55" s="59" t="str">
        <x:v>P03 | Narrative</x:v>
      </x:c>
      <x:c r="E55" s="59" t="str">
        <x:v>False</x:v>
      </x:c>
      <x:c r="F55" s="59" t="str"/>
      <x:c r="G55" s="59" t="str"/>
      <x:c r="H55" s="59" t="str">
        <x:v>VAR _Key =
            SELECTEDVALUE (
                'R1DimApplicationScenario'[ApplicationScenarioKey]
            )
        RETURN
            IF (
                NOT ISBLANK ( _Key ),
                CALCULATE (
                    SELECTEDVALUE (
                        'R1FactFinalDecision'[underwriting_why_text]
                    ),
                    TREATAS (
                        { _Key },
                        'R1FactFinalDecision'[ApplicationScenarioKey]
                    )
                )
            )</x:v>
      </x:c>
      <x:c r="I55" s="59" t="str">
        <x:v>a8125442a810a86bc39285c4dd7011954077a8cda5fddf6c5a2ec7ce90fe39f4</x:v>
      </x:c>
      <x:c r="J55" s="59" t="str">
        <x:v>INSTALLED_DAX_QUERY_OVERLAY</x:v>
      </x:c>
      <x:c r="K55" s="59" t="str">
        <x:v>P03_Plain_Language_Narratives.dax</x:v>
      </x:c>
      <x:c r="L55" s="59" t="str">
        <x:v>7</x:v>
      </x:c>
      <x:c r="M55" s="59" t="str"/>
      <x:c r="N55" s="59" t="str"/>
      <x:c r="O55" s="59" t="str">
        <x:v>R1DimApplicationScenario[ApplicationScenarioKey] | R1FactFinalDecision[ApplicationScenarioKey] | R1FactFinalDecision[underwriting_why_text]</x:v>
      </x:c>
      <x:c r="P55" s="59" t="str"/>
      <x:c r="Q55" s="59" t="str"/>
      <x:c r="R55" s="59" t="str">
        <x:v>R1DimApplicationScenario | R1FactFinalDecision</x:v>
      </x:c>
      <x:c r="S55" s="59" t="str"/>
      <x:c r="T55" s="59" t="str">
        <x:v>False</x:v>
      </x:c>
      <x:c r="U55" s="59" t="str">
        <x:v>False</x:v>
      </x:c>
      <x:c r="V55" s="59" t="str">
        <x:v>0</x:v>
      </x:c>
      <x:c r="W55" s="59" t="str"/>
    </x:row>
    <x:row r="56" ht="42" customHeight="1">
      <x:c r="A56" s="59" t="str">
        <x:v>R1Measures</x:v>
      </x:c>
      <x:c r="B56" s="59" t="str">
        <x:v>R26 P03 Underwriting Narrative</x:v>
      </x:c>
      <x:c r="C56" s="59" t="str">
        <x:v>R26_P03_PAGE</x:v>
      </x:c>
      <x:c r="D56" s="59" t="str">
        <x:v>P03 | Application Journey</x:v>
      </x:c>
      <x:c r="E56" s="59" t="str">
        <x:v>False</x:v>
      </x:c>
      <x:c r="F56" s="59" t="str"/>
      <x:c r="G56" s="59" t="str"/>
      <x:c r="H56" s="59" t="str">
        <x:v>COALESCE (
            SELECTEDVALUE (
                'R1FactFinalDecision'[underwriting_why_text]
            ),
            SELECTEDVALUE (
                'R1DimApplicationScenario'[underwriting_why_text]
            )
        )</x:v>
      </x:c>
      <x:c r="I56" s="59" t="str">
        <x:v>5dbccac048f7b97771d280b47c2d168d52dbdf0de0b945089252699d4fc6cccd</x:v>
      </x:c>
      <x:c r="J56" s="59" t="str">
        <x:v>INSTALLED_DAX_QUERY_OVERLAY</x:v>
      </x:c>
      <x:c r="K56" s="59" t="str">
        <x:v>P03.dax</x:v>
      </x:c>
      <x:c r="L56" s="59" t="str">
        <x:v>5</x:v>
      </x:c>
      <x:c r="M56" s="59" t="str"/>
      <x:c r="N56" s="59" t="str"/>
      <x:c r="O56" s="59" t="str">
        <x:v>R1DimApplicationScenario[underwriting_why_text] | R1FactFinalDecision[underwriting_why_text]</x:v>
      </x:c>
      <x:c r="P56" s="59" t="str"/>
      <x:c r="Q56" s="59" t="str"/>
      <x:c r="R56" s="59" t="str">
        <x:v>R1DimApplicationScenario | R1FactFinalDecision</x:v>
      </x:c>
      <x:c r="S56" s="59" t="str"/>
      <x:c r="T56" s="59" t="str">
        <x:v>False</x:v>
      </x:c>
      <x:c r="U56" s="59" t="str">
        <x:v>False</x:v>
      </x:c>
      <x:c r="V56" s="59" t="str">
        <x:v>0</x:v>
      </x:c>
      <x:c r="W56" s="59" t="str"/>
    </x:row>
  </x:sheetData>
  <x:mergeCells>
    <x:mergeCell ref="A1:W1"/>
    <x:mergeCell ref="A2:W2"/>
  </x:mergeCells>
  <x:pageMargins left="0.7" right="0.7" top="0.75" bottom="0.75" header="0.3" footer="0.3"/>
</x:worksheet>
</file>

<file path=xl/worksheets/sheet11.xml><?xml version="1.0" encoding="utf-8"?>
<x:worksheet xmlns:x="http://schemas.openxmlformats.org/spreadsheetml/2006/main">
  <x:sheetFormatPr defaultRowHeight="15"/>
  <x:cols>
    <x:col min="1" max="1" width="23" hidden="0" customWidth="1"/>
    <x:col min="2" max="2" width="13" hidden="0" customWidth="1"/>
  </x:cols>
  <x:sheetData>
    <x:row r="1" ht="29" customHeight="1">
      <x:c r="A1" s="5" t="str">
        <x:v>Measure Layer Summary</x:v>
      </x:c>
      <x:c r="B1" s="5"/>
    </x:row>
    <x:row r="2" ht="38" customHeight="1">
      <x:c r="A2" s="13" t="str">
        <x:v>Current measure population by canonical/page/overlay/predecessor semantic layer.</x:v>
      </x:c>
      <x:c r="B2" s="13"/>
    </x:row>
    <x:row r="5" ht="32" customHeight="1">
      <x:c r="A5" s="52" t="str">
        <x:v>semantic_layer</x:v>
      </x:c>
      <x:c r="B5" s="52" t="str">
        <x:v>measure_count</x:v>
      </x:c>
    </x:row>
    <x:row r="6" ht="28" customHeight="1">
      <x:c r="A6" s="59" t="str">
        <x:v>OTHER_CURRENT</x:v>
      </x:c>
      <x:c r="B6" s="59" t="str">
        <x:v>3</x:v>
      </x:c>
    </x:row>
    <x:row r="7" ht="28" customHeight="1">
      <x:c r="A7" s="59" t="str">
        <x:v>PREDECESSOR_CORE_PRESENTATION</x:v>
      </x:c>
      <x:c r="B7" s="59" t="str">
        <x:v>76</x:v>
      </x:c>
    </x:row>
    <x:row r="8" ht="28" customHeight="1">
      <x:c r="A8" s="59" t="str">
        <x:v>PREDECESSOR_P03_PRESENTATION</x:v>
      </x:c>
      <x:c r="B8" s="59" t="str">
        <x:v>33</x:v>
      </x:c>
    </x:row>
    <x:row r="9" ht="28" customHeight="1">
      <x:c r="A9" s="59" t="str">
        <x:v>PREDECESSOR_P04_PRESENTATION</x:v>
      </x:c>
      <x:c r="B9" s="59" t="str">
        <x:v>15</x:v>
      </x:c>
    </x:row>
    <x:row r="10" ht="28" customHeight="1">
      <x:c r="A10" s="59" t="str">
        <x:v>R1_P01_CANONICAL</x:v>
      </x:c>
      <x:c r="B10" s="59" t="str">
        <x:v>50</x:v>
      </x:c>
    </x:row>
    <x:row r="11" ht="28" customHeight="1">
      <x:c r="A11" s="59" t="str">
        <x:v>R1_P02_DIAGNOSTIC</x:v>
      </x:c>
      <x:c r="B11" s="59" t="str">
        <x:v>11</x:v>
      </x:c>
    </x:row>
    <x:row r="12" ht="28" customHeight="1">
      <x:c r="A12" s="59" t="str">
        <x:v>R1_P02_PAGE</x:v>
      </x:c>
      <x:c r="B12" s="59" t="str">
        <x:v>29</x:v>
      </x:c>
    </x:row>
    <x:row r="13" ht="28" customHeight="1">
      <x:c r="A13" s="59" t="str">
        <x:v>R1_SUCCESSOR_CANDIDATE</x:v>
      </x:c>
      <x:c r="B13" s="59" t="str">
        <x:v>40</x:v>
      </x:c>
    </x:row>
    <x:row r="14" ht="28" customHeight="1">
      <x:c r="A14" s="59" t="str">
        <x:v>R26_P02_OVERLAY</x:v>
      </x:c>
      <x:c r="B14" s="59" t="str">
        <x:v>8</x:v>
      </x:c>
    </x:row>
    <x:row r="15" ht="28" customHeight="1">
      <x:c r="A15" s="59" t="str">
        <x:v>R26_P03_PAGE</x:v>
      </x:c>
      <x:c r="B15" s="59" t="str">
        <x:v>51</x:v>
      </x:c>
    </x:row>
  </x:sheetData>
  <x:mergeCells>
    <x:mergeCell ref="A1:B1"/>
    <x:mergeCell ref="A2:B2"/>
  </x:mergeCells>
  <x:pageMargins left="0.7" right="0.7" top="0.75" bottom="0.75" header="0.3" footer="0.3"/>
</x:worksheet>
</file>

<file path=xl/worksheets/sheet12.xml><?xml version="1.0" encoding="utf-8"?>
<x:worksheet xmlns:x="http://schemas.openxmlformats.org/spreadsheetml/2006/main">
  <x:sheetFormatPr defaultRowHeight="15"/>
  <x:cols>
    <x:col min="1" max="1" width="23" hidden="0" customWidth="1"/>
    <x:col min="2" max="2" width="16" hidden="0" customWidth="1"/>
    <x:col min="3" max="3" width="16" hidden="0" customWidth="1"/>
    <x:col min="4" max="4" width="23" hidden="0" customWidth="1"/>
    <x:col min="5" max="5" width="23" hidden="0" customWidth="1"/>
  </x:cols>
  <x:sheetData>
    <x:row r="1" ht="29" customHeight="1">
      <x:c r="A1" s="5" t="str">
        <x:v>Current RC2 Measure Dependency Edges</x:v>
      </x:c>
      <x:c r="B1" s="5"/>
      <x:c r="C1" s="5"/>
      <x:c r="D1" s="5"/>
      <x:c r="E1" s="5"/>
    </x:row>
    <x:row r="2" ht="38" customHeight="1">
      <x:c r="A2" s="13" t="str">
        <x:v>The exact R4 base contains 833 recovered dependency edges. R5 overlay and owner-change sheets preserve subsequent additions; exact final DMV dependency recapture remains part of closeout.</x:v>
      </x:c>
      <x:c r="B2" s="13"/>
      <x:c r="C2" s="13"/>
      <x:c r="D2" s="13"/>
      <x:c r="E2" s="13"/>
    </x:row>
    <x:row r="5" ht="32" customHeight="1">
      <x:c r="A5" s="52" t="str">
        <x:v>from_table</x:v>
      </x:c>
      <x:c r="B5" s="52" t="str">
        <x:v>from_measure</x:v>
      </x:c>
      <x:c r="C5" s="52" t="str">
        <x:v>dependency_type</x:v>
      </x:c>
      <x:c r="D5" s="52" t="str">
        <x:v>dependency_table</x:v>
      </x:c>
      <x:c r="E5" s="52" t="str">
        <x:v>dependency_object</x:v>
      </x:c>
    </x:row>
    <x:row r="6" ht="28" customHeight="1">
      <x:c r="A6" s="59" t="str">
        <x:v>ModelParameters</x:v>
      </x:c>
      <x:c r="B6" s="59" t="str">
        <x:v>__Selected As Of Has One Value</x:v>
      </x:c>
      <x:c r="C6" s="59" t="str">
        <x:v>COLUMN</x:v>
      </x:c>
      <x:c r="D6" s="59" t="str">
        <x:v>DimAsOfDate</x:v>
      </x:c>
      <x:c r="E6" s="59" t="str">
        <x:v>AsOfDate</x:v>
      </x:c>
    </x:row>
    <x:row r="7" ht="28" customHeight="1">
      <x:c r="A7" s="59" t="str">
        <x:v>ModelParameters</x:v>
      </x:c>
      <x:c r="B7" s="59" t="str">
        <x:v>__Scenario Context Pass</x:v>
      </x:c>
      <x:c r="C7" s="59" t="str">
        <x:v>COLUMN</x:v>
      </x:c>
      <x:c r="D7" s="59" t="str">
        <x:v>DimScenario</x:v>
      </x:c>
      <x:c r="E7" s="59" t="str">
        <x:v>RunScenarioKey</x:v>
      </x:c>
    </x:row>
    <x:row r="8" ht="28" customHeight="1">
      <x:c r="A8" s="59" t="str">
        <x:v>ModelParameters</x:v>
      </x:c>
      <x:c r="B8" s="59" t="str">
        <x:v>__Account Latest Monitoring Date As Of</x:v>
      </x:c>
      <x:c r="C8" s="59" t="str">
        <x:v>COLUMN</x:v>
      </x:c>
      <x:c r="D8" s="59" t="str">
        <x:v>DimAccountAdvance</x:v>
      </x:c>
      <x:c r="E8" s="59" t="str">
        <x:v>AccountKey</x:v>
      </x:c>
    </x:row>
    <x:row r="9" ht="28" customHeight="1">
      <x:c r="A9" s="59" t="str">
        <x:v>ModelParameters</x:v>
      </x:c>
      <x:c r="B9" s="59" t="str">
        <x:v>__Account Latest Monitoring Date As Of</x:v>
      </x:c>
      <x:c r="C9" s="59" t="str">
        <x:v>COLUMN</x:v>
      </x:c>
      <x:c r="D9" s="59" t="str">
        <x:v>FactAccountDaily</x:v>
      </x:c>
      <x:c r="E9" s="59" t="str">
        <x:v>monitoring_date</x:v>
      </x:c>
    </x:row>
    <x:row r="10" ht="28" customHeight="1">
      <x:c r="A10" s="59" t="str">
        <x:v>ModelParameters</x:v>
      </x:c>
      <x:c r="B10" s="59" t="str">
        <x:v>__Account Latest Monitoring Date As Of</x:v>
      </x:c>
      <x:c r="C10" s="59" t="str">
        <x:v>MEASURE</x:v>
      </x:c>
      <x:c r="D10" s="59" t="str">
        <x:v>ModelParameters</x:v>
      </x:c>
      <x:c r="E10" s="59" t="str">
        <x:v>Selected As Of Date</x:v>
      </x:c>
    </x:row>
    <x:row r="11" ht="28" customHeight="1">
      <x:c r="A11" s="59" t="str">
        <x:v>ModelParameters</x:v>
      </x:c>
      <x:c r="B11" s="59" t="str">
        <x:v>__Account Latest Monitoring Date As Of</x:v>
      </x:c>
      <x:c r="C11" s="59" t="str">
        <x:v>MEASURE</x:v>
      </x:c>
      <x:c r="D11" s="59" t="str">
        <x:v>ModelParameters</x:v>
      </x:c>
      <x:c r="E11" s="59" t="str">
        <x:v>As Of Evidence Status</x:v>
      </x:c>
    </x:row>
    <x:row r="12" ht="28" customHeight="1">
      <x:c r="A12" s="59" t="str">
        <x:v>ModelParameters</x:v>
      </x:c>
      <x:c r="B12" s="59" t="str">
        <x:v>__Account Observable Flag As Of</x:v>
      </x:c>
      <x:c r="C12" s="59" t="str">
        <x:v>MEASURE</x:v>
      </x:c>
      <x:c r="D12" s="59" t="str">
        <x:v>ModelParameters</x:v>
      </x:c>
      <x:c r="E12" s="59" t="str">
        <x:v>__Account Latest Monitoring Date As Of</x:v>
      </x:c>
    </x:row>
    <x:row r="13" ht="28" customHeight="1">
      <x:c r="A13" s="59" t="str">
        <x:v>ModelParameters</x:v>
      </x:c>
      <x:c r="B13" s="59" t="str">
        <x:v>__Account Exposure As Of</x:v>
      </x:c>
      <x:c r="C13" s="59" t="str">
        <x:v>COLUMN</x:v>
      </x:c>
      <x:c r="D13" s="59" t="str">
        <x:v>FactAccountDaily</x:v>
      </x:c>
      <x:c r="E13" s="59" t="str">
        <x:v>receivable_balance_after</x:v>
      </x:c>
    </x:row>
    <x:row r="14" ht="28" customHeight="1">
      <x:c r="A14" s="59" t="str">
        <x:v>ModelParameters</x:v>
      </x:c>
      <x:c r="B14" s="59" t="str">
        <x:v>__Account Exposure As Of</x:v>
      </x:c>
      <x:c r="C14" s="59" t="str">
        <x:v>COLUMN</x:v>
      </x:c>
      <x:c r="D14" s="59" t="str">
        <x:v>FactAccountDaily</x:v>
      </x:c>
      <x:c r="E14" s="59" t="str">
        <x:v>monitoring_date</x:v>
      </x:c>
    </x:row>
    <x:row r="15" ht="28" customHeight="1">
      <x:c r="A15" s="59" t="str">
        <x:v>ModelParameters</x:v>
      </x:c>
      <x:c r="B15" s="59" t="str">
        <x:v>__Account Exposure As Of</x:v>
      </x:c>
      <x:c r="C15" s="59" t="str">
        <x:v>MEASURE</x:v>
      </x:c>
      <x:c r="D15" s="59" t="str">
        <x:v>ModelParameters</x:v>
      </x:c>
      <x:c r="E15" s="59" t="str">
        <x:v>__Account Latest Monitoring Date As Of</x:v>
      </x:c>
    </x:row>
    <x:row r="16" ht="28" customHeight="1">
      <x:c r="A16" s="59" t="str">
        <x:v>ModelParameters</x:v>
      </x:c>
      <x:c r="B16" s="59" t="str">
        <x:v>__Account Cumulative Actual As Of</x:v>
      </x:c>
      <x:c r="C16" s="59" t="str">
        <x:v>COLUMN</x:v>
      </x:c>
      <x:c r="D16" s="59" t="str">
        <x:v>FactAccountDaily</x:v>
      </x:c>
      <x:c r="E16" s="59" t="str">
        <x:v>cumulative_remittance_amount</x:v>
      </x:c>
    </x:row>
    <x:row r="17" ht="28" customHeight="1">
      <x:c r="A17" s="59" t="str">
        <x:v>ModelParameters</x:v>
      </x:c>
      <x:c r="B17" s="59" t="str">
        <x:v>__Account Cumulative Actual As Of</x:v>
      </x:c>
      <x:c r="C17" s="59" t="str">
        <x:v>COLUMN</x:v>
      </x:c>
      <x:c r="D17" s="59" t="str">
        <x:v>FactAccountDaily</x:v>
      </x:c>
      <x:c r="E17" s="59" t="str">
        <x:v>monitoring_date</x:v>
      </x:c>
    </x:row>
    <x:row r="18" ht="28" customHeight="1">
      <x:c r="A18" s="59" t="str">
        <x:v>ModelParameters</x:v>
      </x:c>
      <x:c r="B18" s="59" t="str">
        <x:v>__Account Cumulative Actual As Of</x:v>
      </x:c>
      <x:c r="C18" s="59" t="str">
        <x:v>MEASURE</x:v>
      </x:c>
      <x:c r="D18" s="59" t="str">
        <x:v>ModelParameters</x:v>
      </x:c>
      <x:c r="E18" s="59" t="str">
        <x:v>__Account Latest Monitoring Date As Of</x:v>
      </x:c>
    </x:row>
    <x:row r="19" ht="28" customHeight="1">
      <x:c r="A19" s="59" t="str">
        <x:v>ModelParameters</x:v>
      </x:c>
      <x:c r="B19" s="59" t="str">
        <x:v>__Account Cumulative Expected As Of</x:v>
      </x:c>
      <x:c r="C19" s="59" t="str">
        <x:v>COLUMN</x:v>
      </x:c>
      <x:c r="D19" s="59" t="str">
        <x:v>FactAccountDaily</x:v>
      </x:c>
      <x:c r="E19" s="59" t="str">
        <x:v>cumulative_expected_remittance_amount</x:v>
      </x:c>
    </x:row>
    <x:row r="20" ht="28" customHeight="1">
      <x:c r="A20" s="59" t="str">
        <x:v>ModelParameters</x:v>
      </x:c>
      <x:c r="B20" s="59" t="str">
        <x:v>__Account Cumulative Expected As Of</x:v>
      </x:c>
      <x:c r="C20" s="59" t="str">
        <x:v>COLUMN</x:v>
      </x:c>
      <x:c r="D20" s="59" t="str">
        <x:v>FactAccountDaily</x:v>
      </x:c>
      <x:c r="E20" s="59" t="str">
        <x:v>monitoring_date</x:v>
      </x:c>
    </x:row>
    <x:row r="21" ht="28" customHeight="1">
      <x:c r="A21" s="59" t="str">
        <x:v>ModelParameters</x:v>
      </x:c>
      <x:c r="B21" s="59" t="str">
        <x:v>__Account Cumulative Expected As Of</x:v>
      </x:c>
      <x:c r="C21" s="59" t="str">
        <x:v>MEASURE</x:v>
      </x:c>
      <x:c r="D21" s="59" t="str">
        <x:v>ModelParameters</x:v>
      </x:c>
      <x:c r="E21" s="59" t="str">
        <x:v>__Account Latest Monitoring Date As Of</x:v>
      </x:c>
    </x:row>
    <x:row r="22" ht="28" customHeight="1">
      <x:c r="A22" s="59" t="str">
        <x:v>ModelParameters</x:v>
      </x:c>
      <x:c r="B22" s="59" t="str">
        <x:v>__Account Pace Ratio As Of</x:v>
      </x:c>
      <x:c r="C22" s="59" t="str">
        <x:v>COLUMN</x:v>
      </x:c>
      <x:c r="D22" s="59" t="str">
        <x:v>FactAccountDaily</x:v>
      </x:c>
      <x:c r="E22" s="59" t="str">
        <x:v>cumulative_pace_ratio</x:v>
      </x:c>
    </x:row>
    <x:row r="23" ht="28" customHeight="1">
      <x:c r="A23" s="59" t="str">
        <x:v>ModelParameters</x:v>
      </x:c>
      <x:c r="B23" s="59" t="str">
        <x:v>__Account Pace Ratio As Of</x:v>
      </x:c>
      <x:c r="C23" s="59" t="str">
        <x:v>COLUMN</x:v>
      </x:c>
      <x:c r="D23" s="59" t="str">
        <x:v>FactAccountDaily</x:v>
      </x:c>
      <x:c r="E23" s="59" t="str">
        <x:v>monitoring_date</x:v>
      </x:c>
    </x:row>
    <x:row r="24" ht="28" customHeight="1">
      <x:c r="A24" s="59" t="str">
        <x:v>ModelParameters</x:v>
      </x:c>
      <x:c r="B24" s="59" t="str">
        <x:v>__Account Pace Ratio As Of</x:v>
      </x:c>
      <x:c r="C24" s="59" t="str">
        <x:v>MEASURE</x:v>
      </x:c>
      <x:c r="D24" s="59" t="str">
        <x:v>ModelParameters</x:v>
      </x:c>
      <x:c r="E24" s="59" t="str">
        <x:v>__Account Latest Monitoring Date As Of</x:v>
      </x:c>
    </x:row>
    <x:row r="25" ht="28" customHeight="1">
      <x:c r="A25" s="59" t="str">
        <x:v>ModelParameters</x:v>
      </x:c>
      <x:c r="B25" s="59" t="str">
        <x:v>__Account Monitoring Day Index As Of</x:v>
      </x:c>
      <x:c r="C25" s="59" t="str">
        <x:v>COLUMN</x:v>
      </x:c>
      <x:c r="D25" s="59" t="str">
        <x:v>FactAccountDaily</x:v>
      </x:c>
      <x:c r="E25" s="59" t="str">
        <x:v>monitoring_day_index</x:v>
      </x:c>
    </x:row>
    <x:row r="26" ht="28" customHeight="1">
      <x:c r="A26" s="59" t="str">
        <x:v>ModelParameters</x:v>
      </x:c>
      <x:c r="B26" s="59" t="str">
        <x:v>__Account Monitoring Day Index As Of</x:v>
      </x:c>
      <x:c r="C26" s="59" t="str">
        <x:v>COLUMN</x:v>
      </x:c>
      <x:c r="D26" s="59" t="str">
        <x:v>FactAccountDaily</x:v>
      </x:c>
      <x:c r="E26" s="59" t="str">
        <x:v>monitoring_date</x:v>
      </x:c>
    </x:row>
    <x:row r="27" ht="28" customHeight="1">
      <x:c r="A27" s="59" t="str">
        <x:v>ModelParameters</x:v>
      </x:c>
      <x:c r="B27" s="59" t="str">
        <x:v>__Account Monitoring Day Index As Of</x:v>
      </x:c>
      <x:c r="C27" s="59" t="str">
        <x:v>MEASURE</x:v>
      </x:c>
      <x:c r="D27" s="59" t="str">
        <x:v>ModelParameters</x:v>
      </x:c>
      <x:c r="E27" s="59" t="str">
        <x:v>__Account Latest Monitoring Date As Of</x:v>
      </x:c>
    </x:row>
    <x:row r="28" ht="28" customHeight="1">
      <x:c r="A28" s="59" t="str">
        <x:v>ModelParameters</x:v>
      </x:c>
      <x:c r="B28" s="59" t="str">
        <x:v>__Account Monitoring Status As Of</x:v>
      </x:c>
      <x:c r="C28" s="59" t="str">
        <x:v>COLUMN</x:v>
      </x:c>
      <x:c r="D28" s="59" t="str">
        <x:v>FactAccountDaily</x:v>
      </x:c>
      <x:c r="E28" s="59" t="str">
        <x:v>monitoring_status_code</x:v>
      </x:c>
    </x:row>
    <x:row r="29" ht="28" customHeight="1">
      <x:c r="A29" s="59" t="str">
        <x:v>ModelParameters</x:v>
      </x:c>
      <x:c r="B29" s="59" t="str">
        <x:v>__Account Monitoring Status As Of</x:v>
      </x:c>
      <x:c r="C29" s="59" t="str">
        <x:v>COLUMN</x:v>
      </x:c>
      <x:c r="D29" s="59" t="str">
        <x:v>FactAccountDaily</x:v>
      </x:c>
      <x:c r="E29" s="59" t="str">
        <x:v>monitoring_date</x:v>
      </x:c>
    </x:row>
    <x:row r="30" ht="28" customHeight="1">
      <x:c r="A30" s="59" t="str">
        <x:v>ModelParameters</x:v>
      </x:c>
      <x:c r="B30" s="59" t="str">
        <x:v>__Account Monitoring Status As Of</x:v>
      </x:c>
      <x:c r="C30" s="59" t="str">
        <x:v>MEASURE</x:v>
      </x:c>
      <x:c r="D30" s="59" t="str">
        <x:v>ModelParameters</x:v>
      </x:c>
      <x:c r="E30" s="59" t="str">
        <x:v>__Account Latest Monitoring Date As Of</x:v>
      </x:c>
    </x:row>
    <x:row r="31" ht="28" customHeight="1">
      <x:c r="A31" s="59" t="str">
        <x:v>ModelParameters</x:v>
      </x:c>
      <x:c r="B31" s="59" t="str">
        <x:v>__Account Paid Off Flag As Of</x:v>
      </x:c>
      <x:c r="C31" s="59" t="str">
        <x:v>COLUMN</x:v>
      </x:c>
      <x:c r="D31" s="59" t="str">
        <x:v>FactAccountDaily</x:v>
      </x:c>
      <x:c r="E31" s="59" t="str">
        <x:v>paid_off_flag</x:v>
      </x:c>
    </x:row>
    <x:row r="32" ht="28" customHeight="1">
      <x:c r="A32" s="59" t="str">
        <x:v>ModelParameters</x:v>
      </x:c>
      <x:c r="B32" s="59" t="str">
        <x:v>__Account Paid Off Flag As Of</x:v>
      </x:c>
      <x:c r="C32" s="59" t="str">
        <x:v>COLUMN</x:v>
      </x:c>
      <x:c r="D32" s="59" t="str">
        <x:v>FactAccountDaily</x:v>
      </x:c>
      <x:c r="E32" s="59" t="str">
        <x:v>monitoring_date</x:v>
      </x:c>
    </x:row>
    <x:row r="33" ht="28" customHeight="1">
      <x:c r="A33" s="59" t="str">
        <x:v>ModelParameters</x:v>
      </x:c>
      <x:c r="B33" s="59" t="str">
        <x:v>__Account Paid Off Flag As Of</x:v>
      </x:c>
      <x:c r="C33" s="59" t="str">
        <x:v>MEASURE</x:v>
      </x:c>
      <x:c r="D33" s="59" t="str">
        <x:v>ModelParameters</x:v>
      </x:c>
      <x:c r="E33" s="59" t="str">
        <x:v>__Account Latest Monitoring Date As Of</x:v>
      </x:c>
    </x:row>
    <x:row r="34" ht="28" customHeight="1">
      <x:c r="A34" s="59" t="str">
        <x:v>ModelParameters</x:v>
      </x:c>
      <x:c r="B34" s="59" t="str">
        <x:v>__Account Active Alert Count As Of</x:v>
      </x:c>
      <x:c r="C34" s="59" t="str">
        <x:v>COLUMN</x:v>
      </x:c>
      <x:c r="D34" s="59" t="str">
        <x:v>FactAccountDaily</x:v>
      </x:c>
      <x:c r="E34" s="59" t="str">
        <x:v>daily_shortfall_alert_flag</x:v>
      </x:c>
    </x:row>
    <x:row r="35" ht="28" customHeight="1">
      <x:c r="A35" s="59" t="str">
        <x:v>ModelParameters</x:v>
      </x:c>
      <x:c r="B35" s="59" t="str">
        <x:v>__Account Active Alert Count As Of</x:v>
      </x:c>
      <x:c r="C35" s="59" t="str">
        <x:v>COLUMN</x:v>
      </x:c>
      <x:c r="D35" s="59" t="str">
        <x:v>FactAccountDaily</x:v>
      </x:c>
      <x:c r="E35" s="59" t="str">
        <x:v>cumulative_pace_watch_alert_flag</x:v>
      </x:c>
    </x:row>
    <x:row r="36" ht="28" customHeight="1">
      <x:c r="A36" s="59" t="str">
        <x:v>ModelParameters</x:v>
      </x:c>
      <x:c r="B36" s="59" t="str">
        <x:v>__Account Active Alert Count As Of</x:v>
      </x:c>
      <x:c r="C36" s="59" t="str">
        <x:v>COLUMN</x:v>
      </x:c>
      <x:c r="D36" s="59" t="str">
        <x:v>FactAccountDaily</x:v>
      </x:c>
      <x:c r="E36" s="59" t="str">
        <x:v>cumulative_pace_high_alert_flag</x:v>
      </x:c>
    </x:row>
    <x:row r="37" ht="28" customHeight="1">
      <x:c r="A37" s="59" t="str">
        <x:v>ModelParameters</x:v>
      </x:c>
      <x:c r="B37" s="59" t="str">
        <x:v>__Account Active Alert Count As Of</x:v>
      </x:c>
      <x:c r="C37" s="59" t="str">
        <x:v>COLUMN</x:v>
      </x:c>
      <x:c r="D37" s="59" t="str">
        <x:v>FactAccountDaily</x:v>
      </x:c>
      <x:c r="E37" s="59" t="str">
        <x:v>zero_sales_streak_alert_flag</x:v>
      </x:c>
    </x:row>
    <x:row r="38" ht="28" customHeight="1">
      <x:c r="A38" s="59" t="str">
        <x:v>ModelParameters</x:v>
      </x:c>
      <x:c r="B38" s="59" t="str">
        <x:v>__Account Active Alert Count As Of</x:v>
      </x:c>
      <x:c r="C38" s="59" t="str">
        <x:v>COLUMN</x:v>
      </x:c>
      <x:c r="D38" s="59" t="str">
        <x:v>FactAccountDaily</x:v>
      </x:c>
      <x:c r="E38" s="59" t="str">
        <x:v>liquidity_stress_alert_flag</x:v>
      </x:c>
    </x:row>
    <x:row r="39" ht="28" customHeight="1">
      <x:c r="A39" s="59" t="str">
        <x:v>ModelParameters</x:v>
      </x:c>
      <x:c r="B39" s="59" t="str">
        <x:v>__Account Active Alert Count As Of</x:v>
      </x:c>
      <x:c r="C39" s="59" t="str">
        <x:v>COLUMN</x:v>
      </x:c>
      <x:c r="D39" s="59" t="str">
        <x:v>FactAccountDaily</x:v>
      </x:c>
      <x:c r="E39" s="59" t="str">
        <x:v>horizon_overrun_alert_flag</x:v>
      </x:c>
    </x:row>
    <x:row r="40" ht="28" customHeight="1">
      <x:c r="A40" s="59" t="str">
        <x:v>ModelParameters</x:v>
      </x:c>
      <x:c r="B40" s="59" t="str">
        <x:v>__Account Active Alert Count As Of</x:v>
      </x:c>
      <x:c r="C40" s="59" t="str">
        <x:v>COLUMN</x:v>
      </x:c>
      <x:c r="D40" s="59" t="str">
        <x:v>FactAccountDaily</x:v>
      </x:c>
      <x:c r="E40" s="59" t="str">
        <x:v>monitoring_date</x:v>
      </x:c>
    </x:row>
    <x:row r="41" ht="28" customHeight="1">
      <x:c r="A41" s="59" t="str">
        <x:v>ModelParameters</x:v>
      </x:c>
      <x:c r="B41" s="59" t="str">
        <x:v>__Account Active Alert Count As Of</x:v>
      </x:c>
      <x:c r="C41" s="59" t="str">
        <x:v>MEASURE</x:v>
      </x:c>
      <x:c r="D41" s="59" t="str">
        <x:v>ModelParameters</x:v>
      </x:c>
      <x:c r="E41" s="59" t="str">
        <x:v>__Account Latest Monitoring Date As Of</x:v>
      </x:c>
    </x:row>
    <x:row r="42" ht="28" customHeight="1">
      <x:c r="A42" s="59" t="str">
        <x:v>ModelParameters</x:v>
      </x:c>
      <x:c r="B42" s="59" t="str">
        <x:v>__Account Pace Alert Flag As Of</x:v>
      </x:c>
      <x:c r="C42" s="59" t="str">
        <x:v>COLUMN</x:v>
      </x:c>
      <x:c r="D42" s="59" t="str">
        <x:v>FactAccountDaily</x:v>
      </x:c>
      <x:c r="E42" s="59" t="str">
        <x:v>cumulative_pace_watch_alert_flag</x:v>
      </x:c>
    </x:row>
    <x:row r="43" ht="28" customHeight="1">
      <x:c r="A43" s="59" t="str">
        <x:v>ModelParameters</x:v>
      </x:c>
      <x:c r="B43" s="59" t="str">
        <x:v>__Account Pace Alert Flag As Of</x:v>
      </x:c>
      <x:c r="C43" s="59" t="str">
        <x:v>COLUMN</x:v>
      </x:c>
      <x:c r="D43" s="59" t="str">
        <x:v>FactAccountDaily</x:v>
      </x:c>
      <x:c r="E43" s="59" t="str">
        <x:v>cumulative_pace_high_alert_flag</x:v>
      </x:c>
    </x:row>
    <x:row r="44" ht="28" customHeight="1">
      <x:c r="A44" s="59" t="str">
        <x:v>ModelParameters</x:v>
      </x:c>
      <x:c r="B44" s="59" t="str">
        <x:v>__Account Pace Alert Flag As Of</x:v>
      </x:c>
      <x:c r="C44" s="59" t="str">
        <x:v>COLUMN</x:v>
      </x:c>
      <x:c r="D44" s="59" t="str">
        <x:v>FactAccountDaily</x:v>
      </x:c>
      <x:c r="E44" s="59" t="str">
        <x:v>monitoring_date</x:v>
      </x:c>
    </x:row>
    <x:row r="45" ht="28" customHeight="1">
      <x:c r="A45" s="59" t="str">
        <x:v>ModelParameters</x:v>
      </x:c>
      <x:c r="B45" s="59" t="str">
        <x:v>__Account Pace Alert Flag As Of</x:v>
      </x:c>
      <x:c r="C45" s="59" t="str">
        <x:v>MEASURE</x:v>
      </x:c>
      <x:c r="D45" s="59" t="str">
        <x:v>ModelParameters</x:v>
      </x:c>
      <x:c r="E45" s="59" t="str">
        <x:v>__Account Latest Monitoring Date As Of</x:v>
      </x:c>
    </x:row>
    <x:row r="46" ht="28" customHeight="1">
      <x:c r="A46" s="59" t="str">
        <x:v>ModelParameters</x:v>
      </x:c>
      <x:c r="B46" s="59" t="str">
        <x:v>__Account First Paid Off Day As Of</x:v>
      </x:c>
      <x:c r="C46" s="59" t="str">
        <x:v>COLUMN</x:v>
      </x:c>
      <x:c r="D46" s="59" t="str">
        <x:v>FactAccountDaily</x:v>
      </x:c>
      <x:c r="E46" s="59" t="str">
        <x:v>monitoring_day_index</x:v>
      </x:c>
    </x:row>
    <x:row r="47" ht="28" customHeight="1">
      <x:c r="A47" s="59" t="str">
        <x:v>ModelParameters</x:v>
      </x:c>
      <x:c r="B47" s="59" t="str">
        <x:v>__Account First Paid Off Day As Of</x:v>
      </x:c>
      <x:c r="C47" s="59" t="str">
        <x:v>COLUMN</x:v>
      </x:c>
      <x:c r="D47" s="59" t="str">
        <x:v>FactAccountDaily</x:v>
      </x:c>
      <x:c r="E47" s="59" t="str">
        <x:v>monitoring_date</x:v>
      </x:c>
    </x:row>
    <x:row r="48" ht="28" customHeight="1">
      <x:c r="A48" s="59" t="str">
        <x:v>ModelParameters</x:v>
      </x:c>
      <x:c r="B48" s="59" t="str">
        <x:v>__Account First Paid Off Day As Of</x:v>
      </x:c>
      <x:c r="C48" s="59" t="str">
        <x:v>COLUMN</x:v>
      </x:c>
      <x:c r="D48" s="59" t="str">
        <x:v>FactAccountDaily</x:v>
      </x:c>
      <x:c r="E48" s="59" t="str">
        <x:v>paid_off_flag</x:v>
      </x:c>
    </x:row>
    <x:row r="49" ht="28" customHeight="1">
      <x:c r="A49" s="59" t="str">
        <x:v>ModelParameters</x:v>
      </x:c>
      <x:c r="B49" s="59" t="str">
        <x:v>__Account First Paid Off Day As Of</x:v>
      </x:c>
      <x:c r="C49" s="59" t="str">
        <x:v>MEASURE</x:v>
      </x:c>
      <x:c r="D49" s="59" t="str">
        <x:v>ModelParameters</x:v>
      </x:c>
      <x:c r="E49" s="59" t="str">
        <x:v>Selected As Of Date</x:v>
      </x:c>
    </x:row>
    <x:row r="50" ht="28" customHeight="1">
      <x:c r="A50" s="59" t="str">
        <x:v>ModelParameters</x:v>
      </x:c>
      <x:c r="B50" s="59" t="str">
        <x:v>__Account First Paid Off Day As Of</x:v>
      </x:c>
      <x:c r="C50" s="59" t="str">
        <x:v>MEASURE</x:v>
      </x:c>
      <x:c r="D50" s="59" t="str">
        <x:v>ModelParameters</x:v>
      </x:c>
      <x:c r="E50" s="59" t="str">
        <x:v>__Account Observable Flag As Of</x:v>
      </x:c>
    </x:row>
    <x:row r="51" ht="28" customHeight="1">
      <x:c r="A51" s="59" t="str">
        <x:v>ModelParameters</x:v>
      </x:c>
      <x:c r="B51" s="59" t="str">
        <x:v>__Account Payoff Slippage Days</x:v>
      </x:c>
      <x:c r="C51" s="59" t="str">
        <x:v>COLUMN</x:v>
      </x:c>
      <x:c r="D51" s="59" t="str">
        <x:v>DimAccountAdvance</x:v>
      </x:c>
      <x:c r="E51" s="59" t="str">
        <x:v>activation_implied_payoff_days</x:v>
      </x:c>
    </x:row>
    <x:row r="52" ht="28" customHeight="1">
      <x:c r="A52" s="59" t="str">
        <x:v>ModelParameters</x:v>
      </x:c>
      <x:c r="B52" s="59" t="str">
        <x:v>__Account Payoff Slippage Days</x:v>
      </x:c>
      <x:c r="C52" s="59" t="str">
        <x:v>MEASURE</x:v>
      </x:c>
      <x:c r="D52" s="59" t="str">
        <x:v>ModelParameters</x:v>
      </x:c>
      <x:c r="E52" s="59" t="str">
        <x:v>__Account Observable Flag As Of</x:v>
      </x:c>
    </x:row>
    <x:row r="53" ht="28" customHeight="1">
      <x:c r="A53" s="59" t="str">
        <x:v>ModelParameters</x:v>
      </x:c>
      <x:c r="B53" s="59" t="str">
        <x:v>__Account Payoff Slippage Days</x:v>
      </x:c>
      <x:c r="C53" s="59" t="str">
        <x:v>MEASURE</x:v>
      </x:c>
      <x:c r="D53" s="59" t="str">
        <x:v>ModelParameters</x:v>
      </x:c>
      <x:c r="E53" s="59" t="str">
        <x:v>__Account Paid Off Flag As Of</x:v>
      </x:c>
    </x:row>
    <x:row r="54" ht="28" customHeight="1">
      <x:c r="A54" s="59" t="str">
        <x:v>ModelParameters</x:v>
      </x:c>
      <x:c r="B54" s="59" t="str">
        <x:v>__Account Payoff Slippage Days</x:v>
      </x:c>
      <x:c r="C54" s="59" t="str">
        <x:v>MEASURE</x:v>
      </x:c>
      <x:c r="D54" s="59" t="str">
        <x:v>ModelParameters</x:v>
      </x:c>
      <x:c r="E54" s="59" t="str">
        <x:v>__Account First Paid Off Day As Of</x:v>
      </x:c>
    </x:row>
    <x:row r="55" ht="28" customHeight="1">
      <x:c r="A55" s="59" t="str">
        <x:v>ModelParameters</x:v>
      </x:c>
      <x:c r="B55" s="59" t="str">
        <x:v>__Account Payoff Slippage Days</x:v>
      </x:c>
      <x:c r="C55" s="59" t="str">
        <x:v>MEASURE</x:v>
      </x:c>
      <x:c r="D55" s="59" t="str">
        <x:v>ModelParameters</x:v>
      </x:c>
      <x:c r="E55" s="59" t="str">
        <x:v>__Account Monitoring Day Index As Of</x:v>
      </x:c>
    </x:row>
    <x:row r="56" ht="28" customHeight="1">
      <x:c r="A56" s="59" t="str">
        <x:v>ModelParameters</x:v>
      </x:c>
      <x:c r="B56" s="59" t="str">
        <x:v>Selected As Of Date</x:v>
      </x:c>
      <x:c r="C56" s="59" t="str">
        <x:v>COLUMN</x:v>
      </x:c>
      <x:c r="D56" s="59" t="str">
        <x:v>DimAsOfDate</x:v>
      </x:c>
      <x:c r="E56" s="59" t="str">
        <x:v>AsOfDate</x:v>
      </x:c>
    </x:row>
    <x:row r="57" ht="28" customHeight="1">
      <x:c r="A57" s="59" t="str">
        <x:v>ModelParameters</x:v>
      </x:c>
      <x:c r="B57" s="59" t="str">
        <x:v>Selected As Of Date</x:v>
      </x:c>
      <x:c r="C57" s="59" t="str">
        <x:v>COLUMN</x:v>
      </x:c>
      <x:c r="D57" s="59" t="str">
        <x:v>DimAsOfDate</x:v>
      </x:c>
      <x:c r="E57" s="59" t="str">
        <x:v>IsDefaultAsOf</x:v>
      </x:c>
    </x:row>
    <x:row r="58" ht="28" customHeight="1">
      <x:c r="A58" s="59" t="str">
        <x:v>ModelParameters</x:v>
      </x:c>
      <x:c r="B58" s="59" t="str">
        <x:v>Source Run As Of Date</x:v>
      </x:c>
      <x:c r="C58" s="59" t="str">
        <x:v>COLUMN</x:v>
      </x:c>
      <x:c r="D58" s="59" t="str">
        <x:v>DimRunCampaign</x:v>
      </x:c>
      <x:c r="E58" s="59" t="str">
        <x:v>as_of_date</x:v>
      </x:c>
    </x:row>
    <x:row r="59" ht="28" customHeight="1">
      <x:c r="A59" s="59" t="str">
        <x:v>ModelParameters</x:v>
      </x:c>
      <x:c r="B59" s="59" t="str">
        <x:v>Portfolio Evidence Min Date</x:v>
      </x:c>
      <x:c r="C59" s="59" t="str">
        <x:v>COLUMN</x:v>
      </x:c>
      <x:c r="D59" s="59" t="str">
        <x:v>FactAccountDaily</x:v>
      </x:c>
      <x:c r="E59" s="59" t="str">
        <x:v>monitoring_date</x:v>
      </x:c>
    </x:row>
    <x:row r="60" ht="28" customHeight="1">
      <x:c r="A60" s="59" t="str">
        <x:v>ModelParameters</x:v>
      </x:c>
      <x:c r="B60" s="59" t="str">
        <x:v>Portfolio Evidence Max Date</x:v>
      </x:c>
      <x:c r="C60" s="59" t="str">
        <x:v>COLUMN</x:v>
      </x:c>
      <x:c r="D60" s="59" t="str">
        <x:v>FactAccountDaily</x:v>
      </x:c>
      <x:c r="E60" s="59" t="str">
        <x:v>monitoring_date</x:v>
      </x:c>
    </x:row>
    <x:row r="61" ht="28" customHeight="1">
      <x:c r="A61" s="59" t="str">
        <x:v>ModelParameters</x:v>
      </x:c>
      <x:c r="B61" s="59" t="str">
        <x:v>As Of Evidence Status</x:v>
      </x:c>
      <x:c r="C61" s="59" t="str">
        <x:v>MEASURE</x:v>
      </x:c>
      <x:c r="D61" s="59" t="str">
        <x:v>ModelParameters</x:v>
      </x:c>
      <x:c r="E61" s="59" t="str">
        <x:v>Selected As Of Date</x:v>
      </x:c>
    </x:row>
    <x:row r="62" ht="28" customHeight="1">
      <x:c r="A62" s="59" t="str">
        <x:v>ModelParameters</x:v>
      </x:c>
      <x:c r="B62" s="59" t="str">
        <x:v>As Of Evidence Status</x:v>
      </x:c>
      <x:c r="C62" s="59" t="str">
        <x:v>MEASURE</x:v>
      </x:c>
      <x:c r="D62" s="59" t="str">
        <x:v>ModelParameters</x:v>
      </x:c>
      <x:c r="E62" s="59" t="str">
        <x:v>Source Run As Of Date</x:v>
      </x:c>
    </x:row>
    <x:row r="63" ht="28" customHeight="1">
      <x:c r="A63" s="59" t="str">
        <x:v>ModelParameters</x:v>
      </x:c>
      <x:c r="B63" s="59" t="str">
        <x:v>As Of Evidence Status</x:v>
      </x:c>
      <x:c r="C63" s="59" t="str">
        <x:v>MEASURE</x:v>
      </x:c>
      <x:c r="D63" s="59" t="str">
        <x:v>ModelParameters</x:v>
      </x:c>
      <x:c r="E63" s="59" t="str">
        <x:v>Portfolio Evidence Min Date</x:v>
      </x:c>
    </x:row>
    <x:row r="64" ht="28" customHeight="1">
      <x:c r="A64" s="59" t="str">
        <x:v>ModelParameters</x:v>
      </x:c>
      <x:c r="B64" s="59" t="str">
        <x:v>As Of Evidence Status</x:v>
      </x:c>
      <x:c r="C64" s="59" t="str">
        <x:v>MEASURE</x:v>
      </x:c>
      <x:c r="D64" s="59" t="str">
        <x:v>ModelParameters</x:v>
      </x:c>
      <x:c r="E64" s="59" t="str">
        <x:v>Portfolio Evidence Max Date</x:v>
      </x:c>
    </x:row>
    <x:row r="65" ht="28" customHeight="1">
      <x:c r="A65" s="59" t="str">
        <x:v>ModelParameters</x:v>
      </x:c>
      <x:c r="B65" s="59" t="str">
        <x:v>As Of Evidence Status</x:v>
      </x:c>
      <x:c r="C65" s="59" t="str">
        <x:v>MEASURE</x:v>
      </x:c>
      <x:c r="D65" s="59" t="str">
        <x:v>ModelParameters</x:v>
      </x:c>
      <x:c r="E65" s="59" t="str">
        <x:v>__Selected As Of Has One Value</x:v>
      </x:c>
    </x:row>
    <x:row r="66" ht="28" customHeight="1">
      <x:c r="A66" s="59" t="str">
        <x:v>ModelParameters</x:v>
      </x:c>
      <x:c r="B66" s="59" t="str">
        <x:v>G2 Contract Pass</x:v>
      </x:c>
      <x:c r="C66" s="59" t="str">
        <x:v>COLUMN</x:v>
      </x:c>
      <x:c r="D66" s="59" t="str">
        <x:v>FactGovernanceControl</x:v>
      </x:c>
      <x:c r="E66" s="59" t="str">
        <x:v>ControlCode</x:v>
      </x:c>
    </x:row>
    <x:row r="67" ht="28" customHeight="1">
      <x:c r="A67" s="59" t="str">
        <x:v>ModelParameters</x:v>
      </x:c>
      <x:c r="B67" s="59" t="str">
        <x:v>G2 Contract Pass</x:v>
      </x:c>
      <x:c r="C67" s="59" t="str">
        <x:v>COLUMN</x:v>
      </x:c>
      <x:c r="D67" s="59" t="str">
        <x:v>FactGovernanceControl</x:v>
      </x:c>
      <x:c r="E67" s="59" t="str">
        <x:v>ResultStatus</x:v>
      </x:c>
    </x:row>
    <x:row r="68" ht="28" customHeight="1">
      <x:c r="A68" s="59" t="str">
        <x:v>ModelParameters</x:v>
      </x:c>
      <x:c r="B68" s="59" t="str">
        <x:v>G3 Contract Pass</x:v>
      </x:c>
      <x:c r="C68" s="59" t="str">
        <x:v>COLUMN</x:v>
      </x:c>
      <x:c r="D68" s="59" t="str">
        <x:v>FactGovernanceControl</x:v>
      </x:c>
      <x:c r="E68" s="59" t="str">
        <x:v>ControlCode</x:v>
      </x:c>
    </x:row>
    <x:row r="69" ht="28" customHeight="1">
      <x:c r="A69" s="59" t="str">
        <x:v>ModelParameters</x:v>
      </x:c>
      <x:c r="B69" s="59" t="str">
        <x:v>G3 Contract Pass</x:v>
      </x:c>
      <x:c r="C69" s="59" t="str">
        <x:v>COLUMN</x:v>
      </x:c>
      <x:c r="D69" s="59" t="str">
        <x:v>FactGovernanceControl</x:v>
      </x:c>
      <x:c r="E69" s="59" t="str">
        <x:v>ResultStatus</x:v>
      </x:c>
    </x:row>
    <x:row r="70" ht="28" customHeight="1">
      <x:c r="A70" s="59" t="str">
        <x:v>ModelParameters</x:v>
      </x:c>
      <x:c r="B70" s="59" t="str">
        <x:v>Source Reconciliation Pass</x:v>
      </x:c>
      <x:c r="C70" s="59" t="str">
        <x:v>COLUMN</x:v>
      </x:c>
      <x:c r="D70" s="59" t="str">
        <x:v>FactSourceReconciliation</x:v>
      </x:c>
      <x:c r="E70" s="59" t="str">
        <x:v>SourceObjectKey</x:v>
      </x:c>
    </x:row>
    <x:row r="71" ht="28" customHeight="1">
      <x:c r="A71" s="59" t="str">
        <x:v>ModelParameters</x:v>
      </x:c>
      <x:c r="B71" s="59" t="str">
        <x:v>Source Reconciliation Pass</x:v>
      </x:c>
      <x:c r="C71" s="59" t="str">
        <x:v>COLUMN</x:v>
      </x:c>
      <x:c r="D71" s="59" t="str">
        <x:v>FactSourceReconciliation</x:v>
      </x:c>
      <x:c r="E71" s="59" t="str">
        <x:v>object_audit_status</x:v>
      </x:c>
    </x:row>
    <x:row r="72" ht="28" customHeight="1">
      <x:c r="A72" s="59" t="str">
        <x:v>ModelParameters</x:v>
      </x:c>
      <x:c r="B72" s="59" t="str">
        <x:v>Source Reconciliation Pass</x:v>
      </x:c>
      <x:c r="C72" s="59" t="str">
        <x:v>COLUMN</x:v>
      </x:c>
      <x:c r="D72" s="59" t="str">
        <x:v>FactValidationResult</x:v>
      </x:c>
      <x:c r="E72" s="59" t="str">
        <x:v>ValidationControlKey</x:v>
      </x:c>
    </x:row>
    <x:row r="73" ht="28" customHeight="1">
      <x:c r="A73" s="59" t="str">
        <x:v>ModelParameters</x:v>
      </x:c>
      <x:c r="B73" s="59" t="str">
        <x:v>Source Reconciliation Pass</x:v>
      </x:c>
      <x:c r="C73" s="59" t="str">
        <x:v>COLUMN</x:v>
      </x:c>
      <x:c r="D73" s="59" t="str">
        <x:v>FactValidationResult</x:v>
      </x:c>
      <x:c r="E73" s="59" t="str">
        <x:v>status</x:v>
      </x:c>
    </x:row>
    <x:row r="74" ht="28" customHeight="1">
      <x:c r="A74" s="59" t="str">
        <x:v>ModelParameters</x:v>
      </x:c>
      <x:c r="B74" s="59" t="str">
        <x:v>Endpoint Evidence Available</x:v>
      </x:c>
      <x:c r="C74" s="59" t="str">
        <x:v>MEASURE</x:v>
      </x:c>
      <x:c r="D74" s="59" t="str">
        <x:v>ModelParameters</x:v>
      </x:c>
      <x:c r="E74" s="59" t="str">
        <x:v>As Of Evidence Status</x:v>
      </x:c>
    </x:row>
    <x:row r="75" ht="28" customHeight="1">
      <x:c r="A75" s="59" t="str">
        <x:v>ModelParameters</x:v>
      </x:c>
      <x:c r="B75" s="59" t="str">
        <x:v>Endpoint Evidence Available</x:v>
      </x:c>
      <x:c r="C75" s="59" t="str">
        <x:v>MEASURE</x:v>
      </x:c>
      <x:c r="D75" s="59" t="str">
        <x:v>ModelParameters</x:v>
      </x:c>
      <x:c r="E75" s="59" t="str">
        <x:v>Selected As Of Date</x:v>
      </x:c>
    </x:row>
    <x:row r="76" ht="28" customHeight="1">
      <x:c r="A76" s="59" t="str">
        <x:v>ModelParameters</x:v>
      </x:c>
      <x:c r="B76" s="59" t="str">
        <x:v>Endpoint Evidence Available</x:v>
      </x:c>
      <x:c r="C76" s="59" t="str">
        <x:v>MEASURE</x:v>
      </x:c>
      <x:c r="D76" s="59" t="str">
        <x:v>ModelParameters</x:v>
      </x:c>
      <x:c r="E76" s="59" t="str">
        <x:v>Portfolio Evidence Max Date</x:v>
      </x:c>
    </x:row>
    <x:row r="77" ht="28" customHeight="1">
      <x:c r="A77" s="59" t="str">
        <x:v>ModelParameters</x:v>
      </x:c>
      <x:c r="B77" s="59" t="str">
        <x:v>Endpoint Evidence Available</x:v>
      </x:c>
      <x:c r="C77" s="59" t="str">
        <x:v>MEASURE</x:v>
      </x:c>
      <x:c r="D77" s="59" t="str">
        <x:v>ModelParameters</x:v>
      </x:c>
      <x:c r="E77" s="59" t="str">
        <x:v>G2 Contract Pass</x:v>
      </x:c>
    </x:row>
    <x:row r="78" ht="28" customHeight="1">
      <x:c r="A78" s="59" t="str">
        <x:v>ModelParameters</x:v>
      </x:c>
      <x:c r="B78" s="59" t="str">
        <x:v>Endpoint Evidence Available</x:v>
      </x:c>
      <x:c r="C78" s="59" t="str">
        <x:v>MEASURE</x:v>
      </x:c>
      <x:c r="D78" s="59" t="str">
        <x:v>ModelParameters</x:v>
      </x:c>
      <x:c r="E78" s="59" t="str">
        <x:v>G3 Contract Pass</x:v>
      </x:c>
    </x:row>
    <x:row r="79" ht="28" customHeight="1">
      <x:c r="A79" s="59" t="str">
        <x:v>ModelParameters</x:v>
      </x:c>
      <x:c r="B79" s="59" t="str">
        <x:v>Endpoint Evidence Available</x:v>
      </x:c>
      <x:c r="C79" s="59" t="str">
        <x:v>MEASURE</x:v>
      </x:c>
      <x:c r="D79" s="59" t="str">
        <x:v>ModelParameters</x:v>
      </x:c>
      <x:c r="E79" s="59" t="str">
        <x:v>Source Reconciliation Pass</x:v>
      </x:c>
    </x:row>
    <x:row r="80" ht="28" customHeight="1">
      <x:c r="A80" s="59" t="str">
        <x:v>ModelParameters</x:v>
      </x:c>
      <x:c r="B80" s="59" t="str">
        <x:v>Merchant Count</x:v>
      </x:c>
      <x:c r="C80" s="59" t="str">
        <x:v>COLUMN</x:v>
      </x:c>
      <x:c r="D80" s="59" t="str">
        <x:v>DimMerchant</x:v>
      </x:c>
      <x:c r="E80" s="59" t="str">
        <x:v>MerchantKey</x:v>
      </x:c>
    </x:row>
    <x:row r="81" ht="28" customHeight="1">
      <x:c r="A81" s="59" t="str">
        <x:v>ModelParameters</x:v>
      </x:c>
      <x:c r="B81" s="59" t="str">
        <x:v>Application Count</x:v>
      </x:c>
      <x:c r="C81" s="59" t="str">
        <x:v>COLUMN</x:v>
      </x:c>
      <x:c r="D81" s="59" t="str">
        <x:v>DimApplication</x:v>
      </x:c>
      <x:c r="E81" s="59" t="str">
        <x:v>ApplicationKey</x:v>
      </x:c>
    </x:row>
    <x:row r="82" ht="28" customHeight="1">
      <x:c r="A82" s="59" t="str">
        <x:v>ModelParameters</x:v>
      </x:c>
      <x:c r="B82" s="59" t="str">
        <x:v>Application Scenario Count</x:v>
      </x:c>
      <x:c r="C82" s="59" t="str">
        <x:v>COLUMN</x:v>
      </x:c>
      <x:c r="D82" s="59" t="str">
        <x:v>FactApplicationScenario</x:v>
      </x:c>
      <x:c r="E82" s="59" t="str">
        <x:v>ApplicationScenarioKey</x:v>
      </x:c>
    </x:row>
    <x:row r="83" ht="28" customHeight="1">
      <x:c r="A83" s="59" t="str">
        <x:v>ModelParameters</x:v>
      </x:c>
      <x:c r="B83" s="59" t="str">
        <x:v>Funded Account Count</x:v>
      </x:c>
      <x:c r="C83" s="59" t="str">
        <x:v>COLUMN</x:v>
      </x:c>
      <x:c r="D83" s="59" t="str">
        <x:v>DimAccountAdvance</x:v>
      </x:c>
      <x:c r="E83" s="59" t="str">
        <x:v>AccountKey</x:v>
      </x:c>
    </x:row>
    <x:row r="84" ht="28" customHeight="1">
      <x:c r="A84" s="59" t="str">
        <x:v>ModelParameters</x:v>
      </x:c>
      <x:c r="B84" s="59" t="str">
        <x:v>Funded Account Count</x:v>
      </x:c>
      <x:c r="C84" s="59" t="str">
        <x:v>COLUMN</x:v>
      </x:c>
      <x:c r="D84" s="59" t="str">
        <x:v>DimAccountAdvance</x:v>
      </x:c>
      <x:c r="E84" s="59" t="str">
        <x:v>portfolio_activation_date</x:v>
      </x:c>
    </x:row>
    <x:row r="85" ht="28" customHeight="1">
      <x:c r="A85" s="59" t="str">
        <x:v>ModelParameters</x:v>
      </x:c>
      <x:c r="B85" s="59" t="str">
        <x:v>Funded Account Count</x:v>
      </x:c>
      <x:c r="C85" s="59" t="str">
        <x:v>MEASURE</x:v>
      </x:c>
      <x:c r="D85" s="59" t="str">
        <x:v>ModelParameters</x:v>
      </x:c>
      <x:c r="E85" s="59" t="str">
        <x:v>Selected As Of Date</x:v>
      </x:c>
    </x:row>
    <x:row r="86" ht="28" customHeight="1">
      <x:c r="A86" s="59" t="str">
        <x:v>ModelParameters</x:v>
      </x:c>
      <x:c r="B86" s="59" t="str">
        <x:v>Funded Account Count</x:v>
      </x:c>
      <x:c r="C86" s="59" t="str">
        <x:v>MEASURE</x:v>
      </x:c>
      <x:c r="D86" s="59" t="str">
        <x:v>ModelParameters</x:v>
      </x:c>
      <x:c r="E86" s="59" t="str">
        <x:v>Source Run As Of Date</x:v>
      </x:c>
    </x:row>
    <x:row r="87" ht="28" customHeight="1">
      <x:c r="A87" s="59" t="str">
        <x:v>ModelParameters</x:v>
      </x:c>
      <x:c r="B87" s="59" t="str">
        <x:v>Funded Account Count</x:v>
      </x:c>
      <x:c r="C87" s="59" t="str">
        <x:v>MEASURE</x:v>
      </x:c>
      <x:c r="D87" s="59" t="str">
        <x:v>ModelParameters</x:v>
      </x:c>
      <x:c r="E87" s="59" t="str">
        <x:v>Portfolio Evidence Max Date</x:v>
      </x:c>
    </x:row>
    <x:row r="88" ht="28" customHeight="1">
      <x:c r="A88" s="59" t="str">
        <x:v>ModelParameters</x:v>
      </x:c>
      <x:c r="B88" s="59" t="str">
        <x:v>Active Account Count As Of</x:v>
      </x:c>
      <x:c r="C88" s="59" t="str">
        <x:v>COLUMN</x:v>
      </x:c>
      <x:c r="D88" s="59" t="str">
        <x:v>DimAccountAdvance</x:v>
      </x:c>
      <x:c r="E88" s="59" t="str">
        <x:v>AccountKey</x:v>
      </x:c>
    </x:row>
    <x:row r="89" ht="28" customHeight="1">
      <x:c r="A89" s="59" t="str">
        <x:v>ModelParameters</x:v>
      </x:c>
      <x:c r="B89" s="59" t="str">
        <x:v>Active Account Count As Of</x:v>
      </x:c>
      <x:c r="C89" s="59" t="str">
        <x:v>MEASURE</x:v>
      </x:c>
      <x:c r="D89" s="59" t="str">
        <x:v>ModelParameters</x:v>
      </x:c>
      <x:c r="E89" s="59" t="str">
        <x:v>__Account Observable Flag As Of</x:v>
      </x:c>
    </x:row>
    <x:row r="90" ht="28" customHeight="1">
      <x:c r="A90" s="59" t="str">
        <x:v>ModelParameters</x:v>
      </x:c>
      <x:c r="B90" s="59" t="str">
        <x:v>Active Account Count As Of</x:v>
      </x:c>
      <x:c r="C90" s="59" t="str">
        <x:v>MEASURE</x:v>
      </x:c>
      <x:c r="D90" s="59" t="str">
        <x:v>ModelParameters</x:v>
      </x:c>
      <x:c r="E90" s="59" t="str">
        <x:v>__Account Exposure As Of</x:v>
      </x:c>
    </x:row>
    <x:row r="91" ht="28" customHeight="1">
      <x:c r="A91" s="59" t="str">
        <x:v>ModelParameters</x:v>
      </x:c>
      <x:c r="B91" s="59" t="str">
        <x:v>Funded Amount</x:v>
      </x:c>
      <x:c r="C91" s="59" t="str">
        <x:v>COLUMN</x:v>
      </x:c>
      <x:c r="D91" s="59" t="str">
        <x:v>FactBookingActivation</x:v>
      </x:c>
      <x:c r="E91" s="59" t="str">
        <x:v>funded_amount</x:v>
      </x:c>
    </x:row>
    <x:row r="92" ht="28" customHeight="1">
      <x:c r="A92" s="59" t="str">
        <x:v>ModelParameters</x:v>
      </x:c>
      <x:c r="B92" s="59" t="str">
        <x:v>Funded Amount</x:v>
      </x:c>
      <x:c r="C92" s="59" t="str">
        <x:v>COLUMN</x:v>
      </x:c>
      <x:c r="D92" s="59" t="str">
        <x:v>FactBookingActivation</x:v>
      </x:c>
      <x:c r="E92" s="59" t="str">
        <x:v>funding_completed_flag</x:v>
      </x:c>
    </x:row>
    <x:row r="93" ht="28" customHeight="1">
      <x:c r="A93" s="59" t="str">
        <x:v>ModelParameters</x:v>
      </x:c>
      <x:c r="B93" s="59" t="str">
        <x:v>Funded Amount</x:v>
      </x:c>
      <x:c r="C93" s="59" t="str">
        <x:v>COLUMN</x:v>
      </x:c>
      <x:c r="D93" s="59" t="str">
        <x:v>FactBookingActivation</x:v>
      </x:c>
      <x:c r="E93" s="59" t="str">
        <x:v>funding_date</x:v>
      </x:c>
    </x:row>
    <x:row r="94" ht="28" customHeight="1">
      <x:c r="A94" s="59" t="str">
        <x:v>ModelParameters</x:v>
      </x:c>
      <x:c r="B94" s="59" t="str">
        <x:v>Funded Amount</x:v>
      </x:c>
      <x:c r="C94" s="59" t="str">
        <x:v>MEASURE</x:v>
      </x:c>
      <x:c r="D94" s="59" t="str">
        <x:v>ModelParameters</x:v>
      </x:c>
      <x:c r="E94" s="59" t="str">
        <x:v>Selected As Of Date</x:v>
      </x:c>
    </x:row>
    <x:row r="95" ht="28" customHeight="1">
      <x:c r="A95" s="59" t="str">
        <x:v>ModelParameters</x:v>
      </x:c>
      <x:c r="B95" s="59" t="str">
        <x:v>Funded Amount</x:v>
      </x:c>
      <x:c r="C95" s="59" t="str">
        <x:v>MEASURE</x:v>
      </x:c>
      <x:c r="D95" s="59" t="str">
        <x:v>ModelParameters</x:v>
      </x:c>
      <x:c r="E95" s="59" t="str">
        <x:v>Source Run As Of Date</x:v>
      </x:c>
    </x:row>
    <x:row r="96" ht="28" customHeight="1">
      <x:c r="A96" s="59" t="str">
        <x:v>ModelParameters</x:v>
      </x:c>
      <x:c r="B96" s="59" t="str">
        <x:v>Funded Amount</x:v>
      </x:c>
      <x:c r="C96" s="59" t="str">
        <x:v>MEASURE</x:v>
      </x:c>
      <x:c r="D96" s="59" t="str">
        <x:v>ModelParameters</x:v>
      </x:c>
      <x:c r="E96" s="59" t="str">
        <x:v>Portfolio Evidence Max Date</x:v>
      </x:c>
    </x:row>
    <x:row r="97" ht="28" customHeight="1">
      <x:c r="A97" s="59" t="str">
        <x:v>ModelParameters</x:v>
      </x:c>
      <x:c r="B97" s="59" t="str">
        <x:v>Current Exposure As Of</x:v>
      </x:c>
      <x:c r="C97" s="59" t="str">
        <x:v>COLUMN</x:v>
      </x:c>
      <x:c r="D97" s="59" t="str">
        <x:v>DimAccountAdvance</x:v>
      </x:c>
      <x:c r="E97" s="59" t="str">
        <x:v>AccountKey</x:v>
      </x:c>
    </x:row>
    <x:row r="98" ht="28" customHeight="1">
      <x:c r="A98" s="59" t="str">
        <x:v>ModelParameters</x:v>
      </x:c>
      <x:c r="B98" s="59" t="str">
        <x:v>Current Exposure As Of</x:v>
      </x:c>
      <x:c r="C98" s="59" t="str">
        <x:v>MEASURE</x:v>
      </x:c>
      <x:c r="D98" s="59" t="str">
        <x:v>ModelParameters</x:v>
      </x:c>
      <x:c r="E98" s="59" t="str">
        <x:v>__Account Exposure As Of</x:v>
      </x:c>
    </x:row>
    <x:row r="99" ht="28" customHeight="1">
      <x:c r="A99" s="59" t="str">
        <x:v>ModelParameters</x:v>
      </x:c>
      <x:c r="B99" s="59" t="str">
        <x:v>Certified Exposure</x:v>
      </x:c>
      <x:c r="C99" s="59" t="str">
        <x:v>COLUMN</x:v>
      </x:c>
      <x:c r="D99" s="59" t="str">
        <x:v>FactAccountCertification</x:v>
      </x:c>
      <x:c r="E99" s="59" t="str">
        <x:v>certified_exposure_amount</x:v>
      </x:c>
    </x:row>
    <x:row r="100" ht="28" customHeight="1">
      <x:c r="A100" s="59" t="str">
        <x:v>ModelParameters</x:v>
      </x:c>
      <x:c r="B100" s="59" t="str">
        <x:v>Certified Exposure</x:v>
      </x:c>
      <x:c r="C100" s="59" t="str">
        <x:v>MEASURE</x:v>
      </x:c>
      <x:c r="D100" s="59" t="str">
        <x:v>ModelParameters</x:v>
      </x:c>
      <x:c r="E100" s="59" t="str">
        <x:v>Endpoint Evidence Available</x:v>
      </x:c>
    </x:row>
    <x:row r="101" ht="28" customHeight="1">
      <x:c r="A101" s="59" t="str">
        <x:v>ModelParameters</x:v>
      </x:c>
      <x:c r="B101" s="59" t="str">
        <x:v>Cumulative Actual Remittance As Of</x:v>
      </x:c>
      <x:c r="C101" s="59" t="str">
        <x:v>COLUMN</x:v>
      </x:c>
      <x:c r="D101" s="59" t="str">
        <x:v>DimAccountAdvance</x:v>
      </x:c>
      <x:c r="E101" s="59" t="str">
        <x:v>AccountKey</x:v>
      </x:c>
    </x:row>
    <x:row r="102" ht="28" customHeight="1">
      <x:c r="A102" s="59" t="str">
        <x:v>ModelParameters</x:v>
      </x:c>
      <x:c r="B102" s="59" t="str">
        <x:v>Cumulative Actual Remittance As Of</x:v>
      </x:c>
      <x:c r="C102" s="59" t="str">
        <x:v>MEASURE</x:v>
      </x:c>
      <x:c r="D102" s="59" t="str">
        <x:v>ModelParameters</x:v>
      </x:c>
      <x:c r="E102" s="59" t="str">
        <x:v>__Account Cumulative Actual As Of</x:v>
      </x:c>
    </x:row>
    <x:row r="103" ht="28" customHeight="1">
      <x:c r="A103" s="59" t="str">
        <x:v>ModelParameters</x:v>
      </x:c>
      <x:c r="B103" s="59" t="str">
        <x:v>Cumulative Expected Remittance As Of</x:v>
      </x:c>
      <x:c r="C103" s="59" t="str">
        <x:v>COLUMN</x:v>
      </x:c>
      <x:c r="D103" s="59" t="str">
        <x:v>DimAccountAdvance</x:v>
      </x:c>
      <x:c r="E103" s="59" t="str">
        <x:v>AccountKey</x:v>
      </x:c>
    </x:row>
    <x:row r="104" ht="28" customHeight="1">
      <x:c r="A104" s="59" t="str">
        <x:v>ModelParameters</x:v>
      </x:c>
      <x:c r="B104" s="59" t="str">
        <x:v>Cumulative Expected Remittance As Of</x:v>
      </x:c>
      <x:c r="C104" s="59" t="str">
        <x:v>MEASURE</x:v>
      </x:c>
      <x:c r="D104" s="59" t="str">
        <x:v>ModelParameters</x:v>
      </x:c>
      <x:c r="E104" s="59" t="str">
        <x:v>__Account Cumulative Expected As Of</x:v>
      </x:c>
    </x:row>
    <x:row r="105" ht="28" customHeight="1">
      <x:c r="A105" s="59" t="str">
        <x:v>ModelParameters</x:v>
      </x:c>
      <x:c r="B105" s="59" t="str">
        <x:v>Remittance Fulfillment %</x:v>
      </x:c>
      <x:c r="C105" s="59" t="str">
        <x:v>MEASURE</x:v>
      </x:c>
      <x:c r="D105" s="59" t="str">
        <x:v>ModelParameters</x:v>
      </x:c>
      <x:c r="E105" s="59" t="str">
        <x:v>Cumulative Actual Remittance As Of</x:v>
      </x:c>
    </x:row>
    <x:row r="106" ht="28" customHeight="1">
      <x:c r="A106" s="59" t="str">
        <x:v>ModelParameters</x:v>
      </x:c>
      <x:c r="B106" s="59" t="str">
        <x:v>Remittance Fulfillment %</x:v>
      </x:c>
      <x:c r="C106" s="59" t="str">
        <x:v>MEASURE</x:v>
      </x:c>
      <x:c r="D106" s="59" t="str">
        <x:v>ModelParameters</x:v>
      </x:c>
      <x:c r="E106" s="59" t="str">
        <x:v>Cumulative Expected Remittance As Of</x:v>
      </x:c>
    </x:row>
    <x:row r="107" ht="28" customHeight="1">
      <x:c r="A107" s="59" t="str">
        <x:v>ModelParameters</x:v>
      </x:c>
      <x:c r="B107" s="59" t="str">
        <x:v>Remaining Receivable As Of</x:v>
      </x:c>
      <x:c r="C107" s="59" t="str">
        <x:v>MEASURE</x:v>
      </x:c>
      <x:c r="D107" s="59" t="str">
        <x:v>ModelParameters</x:v>
      </x:c>
      <x:c r="E107" s="59" t="str">
        <x:v>Current Exposure As Of</x:v>
      </x:c>
    </x:row>
    <x:row r="108" ht="28" customHeight="1">
      <x:c r="A108" s="59" t="str">
        <x:v>ModelParameters</x:v>
      </x:c>
      <x:c r="B108" s="59" t="str">
        <x:v>Paid Off Accounts As Of</x:v>
      </x:c>
      <x:c r="C108" s="59" t="str">
        <x:v>COLUMN</x:v>
      </x:c>
      <x:c r="D108" s="59" t="str">
        <x:v>DimAccountAdvance</x:v>
      </x:c>
      <x:c r="E108" s="59" t="str">
        <x:v>AccountKey</x:v>
      </x:c>
    </x:row>
    <x:row r="109" ht="28" customHeight="1">
      <x:c r="A109" s="59" t="str">
        <x:v>ModelParameters</x:v>
      </x:c>
      <x:c r="B109" s="59" t="str">
        <x:v>Paid Off Accounts As Of</x:v>
      </x:c>
      <x:c r="C109" s="59" t="str">
        <x:v>MEASURE</x:v>
      </x:c>
      <x:c r="D109" s="59" t="str">
        <x:v>ModelParameters</x:v>
      </x:c>
      <x:c r="E109" s="59" t="str">
        <x:v>__Account Paid Off Flag As Of</x:v>
      </x:c>
    </x:row>
    <x:row r="110" ht="28" customHeight="1">
      <x:c r="A110" s="59" t="str">
        <x:v>ModelParameters</x:v>
      </x:c>
      <x:c r="B110" s="59" t="str">
        <x:v>Average Payoff Slippage Days</x:v>
      </x:c>
      <x:c r="C110" s="59" t="str">
        <x:v>COLUMN</x:v>
      </x:c>
      <x:c r="D110" s="59" t="str">
        <x:v>DimAccountAdvance</x:v>
      </x:c>
      <x:c r="E110" s="59" t="str">
        <x:v>AccountKey</x:v>
      </x:c>
    </x:row>
    <x:row r="111" ht="28" customHeight="1">
      <x:c r="A111" s="59" t="str">
        <x:v>ModelParameters</x:v>
      </x:c>
      <x:c r="B111" s="59" t="str">
        <x:v>Average Payoff Slippage Days</x:v>
      </x:c>
      <x:c r="C111" s="59" t="str">
        <x:v>MEASURE</x:v>
      </x:c>
      <x:c r="D111" s="59" t="str">
        <x:v>ModelParameters</x:v>
      </x:c>
      <x:c r="E111" s="59" t="str">
        <x:v>__Account Observable Flag As Of</x:v>
      </x:c>
    </x:row>
    <x:row r="112" ht="28" customHeight="1">
      <x:c r="A112" s="59" t="str">
        <x:v>ModelParameters</x:v>
      </x:c>
      <x:c r="B112" s="59" t="str">
        <x:v>Average Payoff Slippage Days</x:v>
      </x:c>
      <x:c r="C112" s="59" t="str">
        <x:v>MEASURE</x:v>
      </x:c>
      <x:c r="D112" s="59" t="str">
        <x:v>ModelParameters</x:v>
      </x:c>
      <x:c r="E112" s="59" t="str">
        <x:v>__Account Payoff Slippage Days</x:v>
      </x:c>
    </x:row>
    <x:row r="113" ht="28" customHeight="1">
      <x:c r="A113" s="59" t="str">
        <x:v>ModelParameters</x:v>
      </x:c>
      <x:c r="B113" s="59" t="str">
        <x:v>Active Alerts As Of</x:v>
      </x:c>
      <x:c r="C113" s="59" t="str">
        <x:v>COLUMN</x:v>
      </x:c>
      <x:c r="D113" s="59" t="str">
        <x:v>DimAccountAdvance</x:v>
      </x:c>
      <x:c r="E113" s="59" t="str">
        <x:v>AccountKey</x:v>
      </x:c>
    </x:row>
    <x:row r="114" ht="28" customHeight="1">
      <x:c r="A114" s="59" t="str">
        <x:v>ModelParameters</x:v>
      </x:c>
      <x:c r="B114" s="59" t="str">
        <x:v>Active Alerts As Of</x:v>
      </x:c>
      <x:c r="C114" s="59" t="str">
        <x:v>MEASURE</x:v>
      </x:c>
      <x:c r="D114" s="59" t="str">
        <x:v>ModelParameters</x:v>
      </x:c>
      <x:c r="E114" s="59" t="str">
        <x:v>__Account Active Alert Count As Of</x:v>
      </x:c>
    </x:row>
    <x:row r="115" ht="28" customHeight="1">
      <x:c r="A115" s="59" t="str">
        <x:v>ModelParameters</x:v>
      </x:c>
      <x:c r="B115" s="59" t="str">
        <x:v>Decisioned Applications</x:v>
      </x:c>
      <x:c r="C115" s="59" t="str">
        <x:v>COLUMN</x:v>
      </x:c>
      <x:c r="D115" s="59" t="str">
        <x:v>FactFinalDecision</x:v>
      </x:c>
      <x:c r="E115" s="59" t="str">
        <x:v>ApplicationScenarioKey</x:v>
      </x:c>
    </x:row>
    <x:row r="116" ht="28" customHeight="1">
      <x:c r="A116" s="59" t="str">
        <x:v>ModelParameters</x:v>
      </x:c>
      <x:c r="B116" s="59" t="str">
        <x:v>Decisioned Applications</x:v>
      </x:c>
      <x:c r="C116" s="59" t="str">
        <x:v>COLUMN</x:v>
      </x:c>
      <x:c r="D116" s="59" t="str">
        <x:v>FactFinalDecision</x:v>
      </x:c>
      <x:c r="E116" s="59" t="str">
        <x:v>final_decision_outcome_code</x:v>
      </x:c>
    </x:row>
    <x:row r="117" ht="28" customHeight="1">
      <x:c r="A117" s="59" t="str">
        <x:v>ModelParameters</x:v>
      </x:c>
      <x:c r="B117" s="59" t="str">
        <x:v>Final Offer Count</x:v>
      </x:c>
      <x:c r="C117" s="59" t="str">
        <x:v>COLUMN</x:v>
      </x:c>
      <x:c r="D117" s="59" t="str">
        <x:v>FactFinalDecision</x:v>
      </x:c>
      <x:c r="E117" s="59" t="str">
        <x:v>ApplicationScenarioKey</x:v>
      </x:c>
    </x:row>
    <x:row r="118" ht="28" customHeight="1">
      <x:c r="A118" s="59" t="str">
        <x:v>ModelParameters</x:v>
      </x:c>
      <x:c r="B118" s="59" t="str">
        <x:v>Final Offer Count</x:v>
      </x:c>
      <x:c r="C118" s="59" t="str">
        <x:v>COLUMN</x:v>
      </x:c>
      <x:c r="D118" s="59" t="str">
        <x:v>FactFinalDecision</x:v>
      </x:c>
      <x:c r="E118" s="59" t="str">
        <x:v>final_offer_authorized_flag</x:v>
      </x:c>
    </x:row>
    <x:row r="119" ht="28" customHeight="1">
      <x:c r="A119" s="59" t="str">
        <x:v>ModelParameters</x:v>
      </x:c>
      <x:c r="B119" s="59" t="str">
        <x:v>Counteroffer Review Count</x:v>
      </x:c>
      <x:c r="C119" s="59" t="str">
        <x:v>COLUMN</x:v>
      </x:c>
      <x:c r="D119" s="59" t="str">
        <x:v>FactFinalDecision</x:v>
      </x:c>
      <x:c r="E119" s="59" t="str">
        <x:v>ApplicationScenarioKey</x:v>
      </x:c>
    </x:row>
    <x:row r="120" ht="28" customHeight="1">
      <x:c r="A120" s="59" t="str">
        <x:v>ModelParameters</x:v>
      </x:c>
      <x:c r="B120" s="59" t="str">
        <x:v>Counteroffer Review Count</x:v>
      </x:c>
      <x:c r="C120" s="59" t="str">
        <x:v>COLUMN</x:v>
      </x:c>
      <x:c r="D120" s="59" t="str">
        <x:v>FactFinalDecision</x:v>
      </x:c>
      <x:c r="E120" s="59" t="str">
        <x:v>counteroffer_review_required_flag</x:v>
      </x:c>
    </x:row>
    <x:row r="121" ht="28" customHeight="1">
      <x:c r="A121" s="59" t="str">
        <x:v>ModelParameters</x:v>
      </x:c>
      <x:c r="B121" s="59" t="str">
        <x:v>Manual Review Count</x:v>
      </x:c>
      <x:c r="C121" s="59" t="str">
        <x:v>COLUMN</x:v>
      </x:c>
      <x:c r="D121" s="59" t="str">
        <x:v>FactFinalDecision</x:v>
      </x:c>
      <x:c r="E121" s="59" t="str">
        <x:v>ApplicationScenarioKey</x:v>
      </x:c>
    </x:row>
    <x:row r="122" ht="28" customHeight="1">
      <x:c r="A122" s="59" t="str">
        <x:v>ModelParameters</x:v>
      </x:c>
      <x:c r="B122" s="59" t="str">
        <x:v>Manual Review Count</x:v>
      </x:c>
      <x:c r="C122" s="59" t="str">
        <x:v>COLUMN</x:v>
      </x:c>
      <x:c r="D122" s="59" t="str">
        <x:v>FactFinalDecision</x:v>
      </x:c>
      <x:c r="E122" s="59" t="str">
        <x:v>manual_review_required_flag</x:v>
      </x:c>
    </x:row>
    <x:row r="123" ht="28" customHeight="1">
      <x:c r="A123" s="59" t="str">
        <x:v>ModelParameters</x:v>
      </x:c>
      <x:c r="B123" s="59" t="str">
        <x:v>Decline Count</x:v>
      </x:c>
      <x:c r="C123" s="59" t="str">
        <x:v>COLUMN</x:v>
      </x:c>
      <x:c r="D123" s="59" t="str">
        <x:v>FactFinalDecision</x:v>
      </x:c>
      <x:c r="E123" s="59" t="str">
        <x:v>ApplicationScenarioKey</x:v>
      </x:c>
    </x:row>
    <x:row r="124" ht="28" customHeight="1">
      <x:c r="A124" s="59" t="str">
        <x:v>ModelParameters</x:v>
      </x:c>
      <x:c r="B124" s="59" t="str">
        <x:v>Decline Count</x:v>
      </x:c>
      <x:c r="C124" s="59" t="str">
        <x:v>COLUMN</x:v>
      </x:c>
      <x:c r="D124" s="59" t="str">
        <x:v>FactFinalDecision</x:v>
      </x:c>
      <x:c r="E124" s="59" t="str">
        <x:v>decline_authorized_flag</x:v>
      </x:c>
    </x:row>
    <x:row r="125" ht="28" customHeight="1">
      <x:c r="A125" s="59" t="str">
        <x:v>ModelParameters</x:v>
      </x:c>
      <x:c r="B125" s="59" t="str">
        <x:v>Approval Rate</x:v>
      </x:c>
      <x:c r="C125" s="59" t="str">
        <x:v>MEASURE</x:v>
      </x:c>
      <x:c r="D125" s="59" t="str">
        <x:v>ModelParameters</x:v>
      </x:c>
      <x:c r="E125" s="59" t="str">
        <x:v>Final Offer Count</x:v>
      </x:c>
    </x:row>
    <x:row r="126" ht="28" customHeight="1">
      <x:c r="A126" s="59" t="str">
        <x:v>ModelParameters</x:v>
      </x:c>
      <x:c r="B126" s="59" t="str">
        <x:v>Approval Rate</x:v>
      </x:c>
      <x:c r="C126" s="59" t="str">
        <x:v>MEASURE</x:v>
      </x:c>
      <x:c r="D126" s="59" t="str">
        <x:v>ModelParameters</x:v>
      </x:c>
      <x:c r="E126" s="59" t="str">
        <x:v>Decisioned Applications</x:v>
      </x:c>
    </x:row>
    <x:row r="127" ht="28" customHeight="1">
      <x:c r="A127" s="59" t="str">
        <x:v>ModelParameters</x:v>
      </x:c>
      <x:c r="B127" s="59" t="str">
        <x:v>Counteroffer Rate</x:v>
      </x:c>
      <x:c r="C127" s="59" t="str">
        <x:v>MEASURE</x:v>
      </x:c>
      <x:c r="D127" s="59" t="str">
        <x:v>ModelParameters</x:v>
      </x:c>
      <x:c r="E127" s="59" t="str">
        <x:v>Counteroffer Review Count</x:v>
      </x:c>
    </x:row>
    <x:row r="128" ht="28" customHeight="1">
      <x:c r="A128" s="59" t="str">
        <x:v>ModelParameters</x:v>
      </x:c>
      <x:c r="B128" s="59" t="str">
        <x:v>Counteroffer Rate</x:v>
      </x:c>
      <x:c r="C128" s="59" t="str">
        <x:v>MEASURE</x:v>
      </x:c>
      <x:c r="D128" s="59" t="str">
        <x:v>ModelParameters</x:v>
      </x:c>
      <x:c r="E128" s="59" t="str">
        <x:v>Decisioned Applications</x:v>
      </x:c>
    </x:row>
    <x:row r="129" ht="28" customHeight="1">
      <x:c r="A129" s="59" t="str">
        <x:v>ModelParameters</x:v>
      </x:c>
      <x:c r="B129" s="59" t="str">
        <x:v>Manual Review Rate</x:v>
      </x:c>
      <x:c r="C129" s="59" t="str">
        <x:v>MEASURE</x:v>
      </x:c>
      <x:c r="D129" s="59" t="str">
        <x:v>ModelParameters</x:v>
      </x:c>
      <x:c r="E129" s="59" t="str">
        <x:v>Manual Review Count</x:v>
      </x:c>
    </x:row>
    <x:row r="130" ht="28" customHeight="1">
      <x:c r="A130" s="59" t="str">
        <x:v>ModelParameters</x:v>
      </x:c>
      <x:c r="B130" s="59" t="str">
        <x:v>Manual Review Rate</x:v>
      </x:c>
      <x:c r="C130" s="59" t="str">
        <x:v>MEASURE</x:v>
      </x:c>
      <x:c r="D130" s="59" t="str">
        <x:v>ModelParameters</x:v>
      </x:c>
      <x:c r="E130" s="59" t="str">
        <x:v>Decisioned Applications</x:v>
      </x:c>
    </x:row>
    <x:row r="131" ht="28" customHeight="1">
      <x:c r="A131" s="59" t="str">
        <x:v>ModelParameters</x:v>
      </x:c>
      <x:c r="B131" s="59" t="str">
        <x:v>Decline Rate</x:v>
      </x:c>
      <x:c r="C131" s="59" t="str">
        <x:v>MEASURE</x:v>
      </x:c>
      <x:c r="D131" s="59" t="str">
        <x:v>ModelParameters</x:v>
      </x:c>
      <x:c r="E131" s="59" t="str">
        <x:v>Decline Count</x:v>
      </x:c>
    </x:row>
    <x:row r="132" ht="28" customHeight="1">
      <x:c r="A132" s="59" t="str">
        <x:v>ModelParameters</x:v>
      </x:c>
      <x:c r="B132" s="59" t="str">
        <x:v>Decline Rate</x:v>
      </x:c>
      <x:c r="C132" s="59" t="str">
        <x:v>MEASURE</x:v>
      </x:c>
      <x:c r="D132" s="59" t="str">
        <x:v>ModelParameters</x:v>
      </x:c>
      <x:c r="E132" s="59" t="str">
        <x:v>Decisioned Applications</x:v>
      </x:c>
    </x:row>
    <x:row r="133" ht="28" customHeight="1">
      <x:c r="A133" s="59" t="str">
        <x:v>ModelParameters</x:v>
      </x:c>
      <x:c r="B133" s="59" t="str">
        <x:v>Expected Loss</x:v>
      </x:c>
      <x:c r="C133" s="59" t="str">
        <x:v>COLUMN</x:v>
      </x:c>
      <x:c r="D133" s="59" t="str">
        <x:v>FactApplicationScenario</x:v>
      </x:c>
      <x:c r="E133" s="59" t="str">
        <x:v>schedule_adjusted_comparative_expected_loss_amount</x:v>
      </x:c>
    </x:row>
    <x:row r="134" ht="28" customHeight="1">
      <x:c r="A134" s="59" t="str">
        <x:v>ModelParameters</x:v>
      </x:c>
      <x:c r="B134" s="59" t="str">
        <x:v>Expected Loss Rate</x:v>
      </x:c>
      <x:c r="C134" s="59" t="str">
        <x:v>COLUMN</x:v>
      </x:c>
      <x:c r="D134" s="59" t="str">
        <x:v>FactApplicationScenario</x:v>
      </x:c>
      <x:c r="E134" s="59" t="str">
        <x:v>path_weighted_ead_amount</x:v>
      </x:c>
    </x:row>
    <x:row r="135" ht="28" customHeight="1">
      <x:c r="A135" s="59" t="str">
        <x:v>ModelParameters</x:v>
      </x:c>
      <x:c r="B135" s="59" t="str">
        <x:v>Expected Loss Rate</x:v>
      </x:c>
      <x:c r="C135" s="59" t="str">
        <x:v>MEASURE</x:v>
      </x:c>
      <x:c r="D135" s="59" t="str">
        <x:v>ModelParameters</x:v>
      </x:c>
      <x:c r="E135" s="59" t="str">
        <x:v>Expected Loss</x:v>
      </x:c>
    </x:row>
    <x:row r="136" ht="28" customHeight="1">
      <x:c r="A136" s="59" t="str">
        <x:v>ModelParameters</x:v>
      </x:c>
      <x:c r="B136" s="59" t="str">
        <x:v>Risk Adjusted Contribution</x:v>
      </x:c>
      <x:c r="C136" s="59" t="str">
        <x:v>COLUMN</x:v>
      </x:c>
      <x:c r="D136" s="59" t="str">
        <x:v>FactApplicationScenario</x:v>
      </x:c>
      <x:c r="E136" s="59" t="str">
        <x:v>risk_adjusted_contribution_amount</x:v>
      </x:c>
    </x:row>
    <x:row r="137" ht="28" customHeight="1">
      <x:c r="A137" s="59" t="str">
        <x:v>ModelParameters</x:v>
      </x:c>
      <x:c r="B137" s="59" t="str">
        <x:v>Economic Surplus</x:v>
      </x:c>
      <x:c r="C137" s="59" t="str">
        <x:v>COLUMN</x:v>
      </x:c>
      <x:c r="D137" s="59" t="str">
        <x:v>FactApplicationScenario</x:v>
      </x:c>
      <x:c r="E137" s="59" t="str">
        <x:v>economic_surplus_amount</x:v>
      </x:c>
    </x:row>
    <x:row r="138" ht="28" customHeight="1">
      <x:c r="A138" s="59" t="str">
        <x:v>ModelParameters</x:v>
      </x:c>
      <x:c r="B138" s="59" t="str">
        <x:v>Negative Contribution Applications</x:v>
      </x:c>
      <x:c r="C138" s="59" t="str">
        <x:v>COLUMN</x:v>
      </x:c>
      <x:c r="D138" s="59" t="str">
        <x:v>FactApplicationScenario</x:v>
      </x:c>
      <x:c r="E138" s="59" t="str">
        <x:v>ApplicationScenarioKey</x:v>
      </x:c>
    </x:row>
    <x:row r="139" ht="28" customHeight="1">
      <x:c r="A139" s="59" t="str">
        <x:v>ModelParameters</x:v>
      </x:c>
      <x:c r="B139" s="59" t="str">
        <x:v>Negative Contribution Applications</x:v>
      </x:c>
      <x:c r="C139" s="59" t="str">
        <x:v>COLUMN</x:v>
      </x:c>
      <x:c r="D139" s="59" t="str">
        <x:v>FactApplicationScenario</x:v>
      </x:c>
      <x:c r="E139" s="59" t="str">
        <x:v>risk_adjusted_contribution_amount</x:v>
      </x:c>
    </x:row>
    <x:row r="140" ht="28" customHeight="1">
      <x:c r="A140" s="59" t="str">
        <x:v>ModelParameters</x:v>
      </x:c>
      <x:c r="B140" s="59" t="str">
        <x:v>Open Servicing Queue</x:v>
      </x:c>
      <x:c r="C140" s="59" t="str">
        <x:v>COLUMN</x:v>
      </x:c>
      <x:c r="D140" s="59" t="str">
        <x:v>FactPortfolioPerformanceEndpoint</x:v>
      </x:c>
      <x:c r="E140" s="59" t="str">
        <x:v>AccountKey</x:v>
      </x:c>
    </x:row>
    <x:row r="141" ht="28" customHeight="1">
      <x:c r="A141" s="59" t="str">
        <x:v>ModelParameters</x:v>
      </x:c>
      <x:c r="B141" s="59" t="str">
        <x:v>Open Servicing Queue</x:v>
      </x:c>
      <x:c r="C141" s="59" t="str">
        <x:v>COLUMN</x:v>
      </x:c>
      <x:c r="D141" s="59" t="str">
        <x:v>FactPortfolioPerformanceEndpoint</x:v>
      </x:c>
      <x:c r="E141" s="59" t="str">
        <x:v>servicing_queue_code</x:v>
      </x:c>
    </x:row>
    <x:row r="142" ht="28" customHeight="1">
      <x:c r="A142" s="59" t="str">
        <x:v>ModelParameters</x:v>
      </x:c>
      <x:c r="B142" s="59" t="str">
        <x:v>Open Servicing Queue</x:v>
      </x:c>
      <x:c r="C142" s="59" t="str">
        <x:v>COLUMN</x:v>
      </x:c>
      <x:c r="D142" s="59" t="str">
        <x:v>DimAccountAdvance</x:v>
      </x:c>
      <x:c r="E142" s="59" t="str">
        <x:v>AccountKey</x:v>
      </x:c>
    </x:row>
    <x:row r="143" ht="28" customHeight="1">
      <x:c r="A143" s="59" t="str">
        <x:v>ModelParameters</x:v>
      </x:c>
      <x:c r="B143" s="59" t="str">
        <x:v>Open Servicing Queue</x:v>
      </x:c>
      <x:c r="C143" s="59" t="str">
        <x:v>MEASURE</x:v>
      </x:c>
      <x:c r="D143" s="59" t="str">
        <x:v>ModelParameters</x:v>
      </x:c>
      <x:c r="E143" s="59" t="str">
        <x:v>As Of Evidence Status</x:v>
      </x:c>
    </x:row>
    <x:row r="144" ht="28" customHeight="1">
      <x:c r="A144" s="59" t="str">
        <x:v>ModelParameters</x:v>
      </x:c>
      <x:c r="B144" s="59" t="str">
        <x:v>Open Servicing Queue</x:v>
      </x:c>
      <x:c r="C144" s="59" t="str">
        <x:v>MEASURE</x:v>
      </x:c>
      <x:c r="D144" s="59" t="str">
        <x:v>ModelParameters</x:v>
      </x:c>
      <x:c r="E144" s="59" t="str">
        <x:v>Endpoint Evidence Available</x:v>
      </x:c>
    </x:row>
    <x:row r="145" ht="28" customHeight="1">
      <x:c r="A145" s="59" t="str">
        <x:v>ModelParameters</x:v>
      </x:c>
      <x:c r="B145" s="59" t="str">
        <x:v>Open Servicing Queue</x:v>
      </x:c>
      <x:c r="C145" s="59" t="str">
        <x:v>MEASURE</x:v>
      </x:c>
      <x:c r="D145" s="59" t="str">
        <x:v>ModelParameters</x:v>
      </x:c>
      <x:c r="E145" s="59" t="str">
        <x:v>__Account Active Alert Count As Of</x:v>
      </x:c>
    </x:row>
    <x:row r="146" ht="28" customHeight="1">
      <x:c r="A146" s="59" t="str">
        <x:v>ModelParameters</x:v>
      </x:c>
      <x:c r="B146" s="59" t="str">
        <x:v>Servicing Burden Units</x:v>
      </x:c>
      <x:c r="C146" s="59" t="str">
        <x:v>COLUMN</x:v>
      </x:c>
      <x:c r="D146" s="59" t="str">
        <x:v>FactPortfolioPerformanceEndpoint</x:v>
      </x:c>
      <x:c r="E146" s="59" t="str">
        <x:v>servicing_burden_units</x:v>
      </x:c>
    </x:row>
    <x:row r="147" ht="28" customHeight="1">
      <x:c r="A147" s="59" t="str">
        <x:v>ModelParameters</x:v>
      </x:c>
      <x:c r="B147" s="59" t="str">
        <x:v>Servicing Burden Units</x:v>
      </x:c>
      <x:c r="C147" s="59" t="str">
        <x:v>MEASURE</x:v>
      </x:c>
      <x:c r="D147" s="59" t="str">
        <x:v>ModelParameters</x:v>
      </x:c>
      <x:c r="E147" s="59" t="str">
        <x:v>Endpoint Evidence Available</x:v>
      </x:c>
    </x:row>
    <x:row r="148" ht="28" customHeight="1">
      <x:c r="A148" s="59" t="str">
        <x:v>ModelParameters</x:v>
      </x:c>
      <x:c r="B148" s="59" t="str">
        <x:v>Unresolved Payment Exceptions As Of</x:v>
      </x:c>
      <x:c r="C148" s="59" t="str">
        <x:v>COLUMN</x:v>
      </x:c>
      <x:c r="D148" s="59" t="str">
        <x:v>FactPaymentException</x:v>
      </x:c>
      <x:c r="E148" s="59" t="str">
        <x:v>originating_event_date</x:v>
      </x:c>
    </x:row>
    <x:row r="149" ht="28" customHeight="1">
      <x:c r="A149" s="59" t="str">
        <x:v>ModelParameters</x:v>
      </x:c>
      <x:c r="B149" s="59" t="str">
        <x:v>Unresolved Payment Exceptions As Of</x:v>
      </x:c>
      <x:c r="C149" s="59" t="str">
        <x:v>COLUMN</x:v>
      </x:c>
      <x:c r="D149" s="59" t="str">
        <x:v>FactPaymentException</x:v>
      </x:c>
      <x:c r="E149" s="59" t="str">
        <x:v>resolving_event_date</x:v>
      </x:c>
    </x:row>
    <x:row r="150" ht="28" customHeight="1">
      <x:c r="A150" s="59" t="str">
        <x:v>ModelParameters</x:v>
      </x:c>
      <x:c r="B150" s="59" t="str">
        <x:v>Unresolved Payment Exceptions As Of</x:v>
      </x:c>
      <x:c r="C150" s="59" t="str">
        <x:v>MEASURE</x:v>
      </x:c>
      <x:c r="D150" s="59" t="str">
        <x:v>ModelParameters</x:v>
      </x:c>
      <x:c r="E150" s="59" t="str">
        <x:v>Selected As Of Date</x:v>
      </x:c>
    </x:row>
    <x:row r="151" ht="28" customHeight="1">
      <x:c r="A151" s="59" t="str">
        <x:v>ModelParameters</x:v>
      </x:c>
      <x:c r="B151" s="59" t="str">
        <x:v>Unresolved Payment Exceptions As Of</x:v>
      </x:c>
      <x:c r="C151" s="59" t="str">
        <x:v>MEASURE</x:v>
      </x:c>
      <x:c r="D151" s="59" t="str">
        <x:v>ModelParameters</x:v>
      </x:c>
      <x:c r="E151" s="59" t="str">
        <x:v>As Of Evidence Status</x:v>
      </x:c>
    </x:row>
    <x:row r="152" ht="28" customHeight="1">
      <x:c r="A152" s="59" t="str">
        <x:v>ModelParameters</x:v>
      </x:c>
      <x:c r="B152" s="59" t="str">
        <x:v>Reconciliation Difference</x:v>
      </x:c>
      <x:c r="C152" s="59" t="str">
        <x:v>COLUMN</x:v>
      </x:c>
      <x:c r="D152" s="59" t="str">
        <x:v>FactSourceReconciliation</x:v>
      </x:c>
      <x:c r="E152" s="59" t="str">
        <x:v>loaded_rows</x:v>
      </x:c>
    </x:row>
    <x:row r="153" ht="28" customHeight="1">
      <x:c r="A153" s="59" t="str">
        <x:v>ModelParameters</x:v>
      </x:c>
      <x:c r="B153" s="59" t="str">
        <x:v>Reconciliation Difference</x:v>
      </x:c>
      <x:c r="C153" s="59" t="str">
        <x:v>COLUMN</x:v>
      </x:c>
      <x:c r="D153" s="59" t="str">
        <x:v>FactSourceReconciliation</x:v>
      </x:c>
      <x:c r="E153" s="59" t="str">
        <x:v>actual_rows</x:v>
      </x:c>
    </x:row>
    <x:row r="154" ht="28" customHeight="1">
      <x:c r="A154" s="59" t="str">
        <x:v>ModelParameters</x:v>
      </x:c>
      <x:c r="B154" s="59" t="str">
        <x:v>Primary Key Fail Count</x:v>
      </x:c>
      <x:c r="C154" s="59" t="str">
        <x:v>COLUMN</x:v>
      </x:c>
      <x:c r="D154" s="59" t="str">
        <x:v>FactValidationResult</x:v>
      </x:c>
      <x:c r="E154" s="59" t="str">
        <x:v>validation_category</x:v>
      </x:c>
    </x:row>
    <x:row r="155" ht="28" customHeight="1">
      <x:c r="A155" s="59" t="str">
        <x:v>ModelParameters</x:v>
      </x:c>
      <x:c r="B155" s="59" t="str">
        <x:v>Primary Key Fail Count</x:v>
      </x:c>
      <x:c r="C155" s="59" t="str">
        <x:v>COLUMN</x:v>
      </x:c>
      <x:c r="D155" s="59" t="str">
        <x:v>FactValidationResult</x:v>
      </x:c>
      <x:c r="E155" s="59" t="str">
        <x:v>status</x:v>
      </x:c>
    </x:row>
    <x:row r="156" ht="28" customHeight="1">
      <x:c r="A156" s="59" t="str">
        <x:v>ModelParameters</x:v>
      </x:c>
      <x:c r="B156" s="59" t="str">
        <x:v>Orphan Fail Count</x:v>
      </x:c>
      <x:c r="C156" s="59" t="str">
        <x:v>COLUMN</x:v>
      </x:c>
      <x:c r="D156" s="59" t="str">
        <x:v>FactValidationResult</x:v>
      </x:c>
      <x:c r="E156" s="59" t="str">
        <x:v>validation_category</x:v>
      </x:c>
    </x:row>
    <x:row r="157" ht="28" customHeight="1">
      <x:c r="A157" s="59" t="str">
        <x:v>ModelParameters</x:v>
      </x:c>
      <x:c r="B157" s="59" t="str">
        <x:v>Orphan Fail Count</x:v>
      </x:c>
      <x:c r="C157" s="59" t="str">
        <x:v>COLUMN</x:v>
      </x:c>
      <x:c r="D157" s="59" t="str">
        <x:v>FactValidationResult</x:v>
      </x:c>
      <x:c r="E157" s="59" t="str">
        <x:v>status</x:v>
      </x:c>
    </x:row>
    <x:row r="158" ht="28" customHeight="1">
      <x:c r="A158" s="59" t="str">
        <x:v>ModelParameters</x:v>
      </x:c>
      <x:c r="B158" s="59" t="str">
        <x:v>Measure Recompute Fail Count</x:v>
      </x:c>
      <x:c r="C158" s="59" t="str">
        <x:v>COLUMN</x:v>
      </x:c>
      <x:c r="D158" s="59" t="str">
        <x:v>FactValidationResult</x:v>
      </x:c>
      <x:c r="E158" s="59" t="str">
        <x:v>validation_category</x:v>
      </x:c>
    </x:row>
    <x:row r="159" ht="28" customHeight="1">
      <x:c r="A159" s="59" t="str">
        <x:v>ModelParameters</x:v>
      </x:c>
      <x:c r="B159" s="59" t="str">
        <x:v>Measure Recompute Fail Count</x:v>
      </x:c>
      <x:c r="C159" s="59" t="str">
        <x:v>COLUMN</x:v>
      </x:c>
      <x:c r="D159" s="59" t="str">
        <x:v>FactValidationResult</x:v>
      </x:c>
      <x:c r="E159" s="59" t="str">
        <x:v>status</x:v>
      </x:c>
    </x:row>
    <x:row r="160" ht="28" customHeight="1">
      <x:c r="A160" s="59" t="str">
        <x:v>ModelParameters</x:v>
      </x:c>
      <x:c r="B160" s="59" t="str">
        <x:v>P01 Run</x:v>
      </x:c>
      <x:c r="C160" s="59" t="str">
        <x:v>COLUMN</x:v>
      </x:c>
      <x:c r="D160" s="59" t="str">
        <x:v>DimRunCampaign</x:v>
      </x:c>
      <x:c r="E160" s="59" t="str">
        <x:v>run_code</x:v>
      </x:c>
    </x:row>
    <x:row r="161" ht="28" customHeight="1">
      <x:c r="A161" s="59" t="str">
        <x:v>ModelParameters</x:v>
      </x:c>
      <x:c r="B161" s="59" t="str">
        <x:v>P01 Source Release</x:v>
      </x:c>
      <x:c r="C161" s="59" t="str">
        <x:v>COLUMN</x:v>
      </x:c>
      <x:c r="D161" s="59" t="str">
        <x:v>DimRunCampaign</x:v>
      </x:c>
      <x:c r="E161" s="59" t="str">
        <x:v>SourceRelease</x:v>
      </x:c>
    </x:row>
    <x:row r="162" ht="28" customHeight="1">
      <x:c r="A162" s="59" t="str">
        <x:v>ModelParameters</x:v>
      </x:c>
      <x:c r="B162" s="59" t="str">
        <x:v>P01 Model Version</x:v>
      </x:c>
      <x:c r="C162" s="59" t="str">
        <x:v>COLUMN</x:v>
      </x:c>
      <x:c r="D162" s="59" t="str">
        <x:v>DimRunCampaign</x:v>
      </x:c>
      <x:c r="E162" s="59" t="str">
        <x:v>ModelDefinitionVersion</x:v>
      </x:c>
    </x:row>
    <x:row r="163" ht="28" customHeight="1">
      <x:c r="A163" s="59" t="str">
        <x:v>ModelParameters</x:v>
      </x:c>
      <x:c r="B163" s="59" t="str">
        <x:v>P01 Certified Reconciliation Paths</x:v>
      </x:c>
      <x:c r="C163" s="59" t="str">
        <x:v>COLUMN</x:v>
      </x:c>
      <x:c r="D163" s="59" t="str">
        <x:v>FactAccountReconciliation</x:v>
      </x:c>
      <x:c r="E163" s="59" t="str">
        <x:v>AccountKey</x:v>
      </x:c>
    </x:row>
    <x:row r="164" ht="28" customHeight="1">
      <x:c r="A164" s="59" t="str">
        <x:v>ModelParameters</x:v>
      </x:c>
      <x:c r="B164" s="59" t="str">
        <x:v>P01 Certified Reconciliation Paths</x:v>
      </x:c>
      <x:c r="C164" s="59" t="str">
        <x:v>MEASURE</x:v>
      </x:c>
      <x:c r="D164" s="59" t="str">
        <x:v>ModelParameters</x:v>
      </x:c>
      <x:c r="E164" s="59" t="str">
        <x:v>Endpoint Evidence Available</x:v>
      </x:c>
    </x:row>
    <x:row r="165" ht="28" customHeight="1">
      <x:c r="A165" s="59" t="str">
        <x:v>ModelParameters</x:v>
      </x:c>
      <x:c r="B165" s="59" t="str">
        <x:v>P01 Expected Ending Exposure</x:v>
      </x:c>
      <x:c r="C165" s="59" t="str">
        <x:v>COLUMN</x:v>
      </x:c>
      <x:c r="D165" s="59" t="str">
        <x:v>FactAccountReconciliation</x:v>
      </x:c>
      <x:c r="E165" s="59" t="str">
        <x:v>expected_ending_exposure_amount</x:v>
      </x:c>
    </x:row>
    <x:row r="166" ht="28" customHeight="1">
      <x:c r="A166" s="59" t="str">
        <x:v>ModelParameters</x:v>
      </x:c>
      <x:c r="B166" s="59" t="str">
        <x:v>P01 Expected Ending Exposure</x:v>
      </x:c>
      <x:c r="C166" s="59" t="str">
        <x:v>MEASURE</x:v>
      </x:c>
      <x:c r="D166" s="59" t="str">
        <x:v>ModelParameters</x:v>
      </x:c>
      <x:c r="E166" s="59" t="str">
        <x:v>Endpoint Evidence Available</x:v>
      </x:c>
    </x:row>
    <x:row r="167" ht="28" customHeight="1">
      <x:c r="A167" s="59" t="str">
        <x:v>ModelParameters</x:v>
      </x:c>
      <x:c r="B167" s="59" t="str">
        <x:v>P01 Reconciliation Variance</x:v>
      </x:c>
      <x:c r="C167" s="59" t="str">
        <x:v>COLUMN</x:v>
      </x:c>
      <x:c r="D167" s="59" t="str">
        <x:v>FactAccountReconciliation</x:v>
      </x:c>
      <x:c r="E167" s="59" t="str">
        <x:v>reconciliation_variance_amount</x:v>
      </x:c>
    </x:row>
    <x:row r="168" ht="28" customHeight="1">
      <x:c r="A168" s="59" t="str">
        <x:v>ModelParameters</x:v>
      </x:c>
      <x:c r="B168" s="59" t="str">
        <x:v>P01 Reconciliation Variance</x:v>
      </x:c>
      <x:c r="C168" s="59" t="str">
        <x:v>MEASURE</x:v>
      </x:c>
      <x:c r="D168" s="59" t="str">
        <x:v>ModelParameters</x:v>
      </x:c>
      <x:c r="E168" s="59" t="str">
        <x:v>Endpoint Evidence Available</x:v>
      </x:c>
    </x:row>
    <x:row r="169" ht="28" customHeight="1">
      <x:c r="A169" s="59" t="str">
        <x:v>ModelParameters</x:v>
      </x:c>
      <x:c r="B169" s="59" t="str">
        <x:v>P01 Unresolved Reconciliation Exceptions</x:v>
      </x:c>
      <x:c r="C169" s="59" t="str">
        <x:v>COLUMN</x:v>
      </x:c>
      <x:c r="D169" s="59" t="str">
        <x:v>FactAccountReconciliation</x:v>
      </x:c>
      <x:c r="E169" s="59" t="str">
        <x:v>unresolved_exception_count</x:v>
      </x:c>
    </x:row>
    <x:row r="170" ht="28" customHeight="1">
      <x:c r="A170" s="59" t="str">
        <x:v>ModelParameters</x:v>
      </x:c>
      <x:c r="B170" s="59" t="str">
        <x:v>P01 Unresolved Reconciliation Exceptions</x:v>
      </x:c>
      <x:c r="C170" s="59" t="str">
        <x:v>MEASURE</x:v>
      </x:c>
      <x:c r="D170" s="59" t="str">
        <x:v>ModelParameters</x:v>
      </x:c>
      <x:c r="E170" s="59" t="str">
        <x:v>Endpoint Evidence Available</x:v>
      </x:c>
    </x:row>
    <x:row r="171" ht="28" customHeight="1">
      <x:c r="A171" s="59" t="str">
        <x:v>ModelParameters</x:v>
      </x:c>
      <x:c r="B171" s="59" t="str">
        <x:v>P01 Decision Outcome Sort Rank</x:v>
      </x:c>
      <x:c r="C171" s="59" t="str">
        <x:v>COLUMN</x:v>
      </x:c>
      <x:c r="D171" s="59" t="str">
        <x:v>DimDecisionOutcome</x:v>
      </x:c>
      <x:c r="E171" s="59" t="str">
        <x:v>final_decision_outcome_rank</x:v>
      </x:c>
    </x:row>
    <x:row r="172" ht="28" customHeight="1">
      <x:c r="A172" s="59" t="str">
        <x:v>ModelParameters</x:v>
      </x:c>
      <x:c r="B172" s="59" t="str">
        <x:v>P01 Decision Outcome Sort Rank</x:v>
      </x:c>
      <x:c r="C172" s="59" t="str">
        <x:v>MEASURE</x:v>
      </x:c>
      <x:c r="D172" s="59" t="str">
        <x:v>ModelParameters</x:v>
      </x:c>
      <x:c r="E172" s="59" t="str">
        <x:v>Decisioned Applications</x:v>
      </x:c>
    </x:row>
    <x:row r="173" ht="28" customHeight="1">
      <x:c r="A173" s="59" t="str">
        <x:v>ModelParameters</x:v>
      </x:c>
      <x:c r="B173" s="59" t="str">
        <x:v>P01 G2 Display</x:v>
      </x:c>
      <x:c r="C173" s="59" t="str">
        <x:v>MEASURE</x:v>
      </x:c>
      <x:c r="D173" s="59" t="str">
        <x:v>ModelParameters</x:v>
      </x:c>
      <x:c r="E173" s="59" t="str">
        <x:v>G2 Contract Pass</x:v>
      </x:c>
    </x:row>
    <x:row r="174" ht="28" customHeight="1">
      <x:c r="A174" s="59" t="str">
        <x:v>ModelParameters</x:v>
      </x:c>
      <x:c r="B174" s="59" t="str">
        <x:v>P01 G3 Display</x:v>
      </x:c>
      <x:c r="C174" s="59" t="str">
        <x:v>MEASURE</x:v>
      </x:c>
      <x:c r="D174" s="59" t="str">
        <x:v>ModelParameters</x:v>
      </x:c>
      <x:c r="E174" s="59" t="str">
        <x:v>G3 Contract Pass</x:v>
      </x:c>
    </x:row>
    <x:row r="175" ht="28" customHeight="1">
      <x:c r="A175" s="59" t="str">
        <x:v>ModelParameters</x:v>
      </x:c>
      <x:c r="B175" s="59" t="str">
        <x:v>P01 Source Reconciliation Display</x:v>
      </x:c>
      <x:c r="C175" s="59" t="str">
        <x:v>MEASURE</x:v>
      </x:c>
      <x:c r="D175" s="59" t="str">
        <x:v>ModelParameters</x:v>
      </x:c>
      <x:c r="E175" s="59" t="str">
        <x:v>Source Reconciliation Pass</x:v>
      </x:c>
    </x:row>
    <x:row r="176" ht="28" customHeight="1">
      <x:c r="A176" s="59" t="str">
        <x:v>ModelParameters</x:v>
      </x:c>
      <x:c r="B176" s="59" t="str">
        <x:v>P01 Endpoint Display</x:v>
      </x:c>
      <x:c r="C176" s="59" t="str">
        <x:v>MEASURE</x:v>
      </x:c>
      <x:c r="D176" s="59" t="str">
        <x:v>ModelParameters</x:v>
      </x:c>
      <x:c r="E176" s="59" t="str">
        <x:v>Endpoint Evidence Available</x:v>
      </x:c>
    </x:row>
    <x:row r="177" ht="28" customHeight="1">
      <x:c r="A177" s="59" t="str">
        <x:v>ModelParameters</x:v>
      </x:c>
      <x:c r="B177" s="59" t="str">
        <x:v>P01 Evidence Status Display</x:v>
      </x:c>
      <x:c r="C177" s="59" t="str">
        <x:v>MEASURE</x:v>
      </x:c>
      <x:c r="D177" s="59" t="str">
        <x:v>ModelParameters</x:v>
      </x:c>
      <x:c r="E177" s="59" t="str">
        <x:v>As Of Evidence Status</x:v>
      </x:c>
    </x:row>
    <x:row r="178" ht="28" customHeight="1">
      <x:c r="A178" s="59" t="str">
        <x:v>ModelParameters</x:v>
      </x:c>
      <x:c r="B178" s="59" t="str">
        <x:v>P02 Cohort Funded Accounts</x:v>
      </x:c>
      <x:c r="C178" s="59" t="str">
        <x:v>COLUMN</x:v>
      </x:c>
      <x:c r="D178" s="59" t="str">
        <x:v>DimAsOfDate</x:v>
      </x:c>
      <x:c r="E178" s="59" t="str">
        <x:v>AsOfDate</x:v>
      </x:c>
    </x:row>
    <x:row r="179" ht="28" customHeight="1">
      <x:c r="A179" s="59" t="str">
        <x:v>ModelParameters</x:v>
      </x:c>
      <x:c r="B179" s="59" t="str">
        <x:v>P02 Cohort Funded Accounts</x:v>
      </x:c>
      <x:c r="C179" s="59" t="str">
        <x:v>MEASURE</x:v>
      </x:c>
      <x:c r="D179" s="59" t="str">
        <x:v>ModelParameters</x:v>
      </x:c>
      <x:c r="E179" s="59" t="str">
        <x:v>Portfolio Evidence Max Date</x:v>
      </x:c>
    </x:row>
    <x:row r="180" ht="28" customHeight="1">
      <x:c r="A180" s="59" t="str">
        <x:v>ModelParameters</x:v>
      </x:c>
      <x:c r="B180" s="59" t="str">
        <x:v>P02 Cohort Funded Accounts</x:v>
      </x:c>
      <x:c r="C180" s="59" t="str">
        <x:v>MEASURE</x:v>
      </x:c>
      <x:c r="D180" s="59" t="str">
        <x:v>ModelParameters</x:v>
      </x:c>
      <x:c r="E180" s="59" t="str">
        <x:v>Funded Account Count</x:v>
      </x:c>
    </x:row>
    <x:row r="181" ht="28" customHeight="1">
      <x:c r="A181" s="59" t="str">
        <x:v>ModelParameters</x:v>
      </x:c>
      <x:c r="B181" s="59" t="str">
        <x:v>P02 Cohort Funded Amount</x:v>
      </x:c>
      <x:c r="C181" s="59" t="str">
        <x:v>COLUMN</x:v>
      </x:c>
      <x:c r="D181" s="59" t="str">
        <x:v>DimAsOfDate</x:v>
      </x:c>
      <x:c r="E181" s="59" t="str">
        <x:v>AsOfDate</x:v>
      </x:c>
    </x:row>
    <x:row r="182" ht="28" customHeight="1">
      <x:c r="A182" s="59" t="str">
        <x:v>ModelParameters</x:v>
      </x:c>
      <x:c r="B182" s="59" t="str">
        <x:v>P02 Cohort Funded Amount</x:v>
      </x:c>
      <x:c r="C182" s="59" t="str">
        <x:v>MEASURE</x:v>
      </x:c>
      <x:c r="D182" s="59" t="str">
        <x:v>ModelParameters</x:v>
      </x:c>
      <x:c r="E182" s="59" t="str">
        <x:v>Portfolio Evidence Max Date</x:v>
      </x:c>
    </x:row>
    <x:row r="183" ht="28" customHeight="1">
      <x:c r="A183" s="59" t="str">
        <x:v>ModelParameters</x:v>
      </x:c>
      <x:c r="B183" s="59" t="str">
        <x:v>P02 Cohort Funded Amount</x:v>
      </x:c>
      <x:c r="C183" s="59" t="str">
        <x:v>MEASURE</x:v>
      </x:c>
      <x:c r="D183" s="59" t="str">
        <x:v>ModelParameters</x:v>
      </x:c>
      <x:c r="E183" s="59" t="str">
        <x:v>Funded Amount</x:v>
      </x:c>
    </x:row>
    <x:row r="184" ht="28" customHeight="1">
      <x:c r="A184" s="59" t="str">
        <x:v>ModelParameters</x:v>
      </x:c>
      <x:c r="B184" s="59" t="str">
        <x:v>P02 Average Funded Amount</x:v>
      </x:c>
      <x:c r="C184" s="59" t="str">
        <x:v>MEASURE</x:v>
      </x:c>
      <x:c r="D184" s="59" t="str">
        <x:v>ModelParameters</x:v>
      </x:c>
      <x:c r="E184" s="59" t="str">
        <x:v>P02 Cohort Funded Amount</x:v>
      </x:c>
    </x:row>
    <x:row r="185" ht="28" customHeight="1">
      <x:c r="A185" s="59" t="str">
        <x:v>ModelParameters</x:v>
      </x:c>
      <x:c r="B185" s="59" t="str">
        <x:v>P02 Average Funded Amount</x:v>
      </x:c>
      <x:c r="C185" s="59" t="str">
        <x:v>MEASURE</x:v>
      </x:c>
      <x:c r="D185" s="59" t="str">
        <x:v>ModelParameters</x:v>
      </x:c>
      <x:c r="E185" s="59" t="str">
        <x:v>P02 Cohort Funded Accounts</x:v>
      </x:c>
    </x:row>
    <x:row r="186" ht="28" customHeight="1">
      <x:c r="A186" s="59" t="str">
        <x:v>ModelParameters</x:v>
      </x:c>
      <x:c r="B186" s="59" t="str">
        <x:v>P03 Merchant Name</x:v>
      </x:c>
      <x:c r="C186" s="59" t="str">
        <x:v>COLUMN</x:v>
      </x:c>
      <x:c r="D186" s="59" t="str">
        <x:v>DimMerchant</x:v>
      </x:c>
      <x:c r="E186" s="59" t="str">
        <x:v>synthetic_business_name</x:v>
      </x:c>
    </x:row>
    <x:row r="187" ht="28" customHeight="1">
      <x:c r="A187" s="59" t="str">
        <x:v>ModelParameters</x:v>
      </x:c>
      <x:c r="B187" s="59" t="str">
        <x:v>P03 Industry</x:v>
      </x:c>
      <x:c r="C187" s="59" t="str">
        <x:v>COLUMN</x:v>
      </x:c>
      <x:c r="D187" s="59" t="str">
        <x:v>DimMerchant</x:v>
      </x:c>
      <x:c r="E187" s="59" t="str">
        <x:v>industry_code</x:v>
      </x:c>
    </x:row>
    <x:row r="188" ht="28" customHeight="1">
      <x:c r="A188" s="59" t="str">
        <x:v>ModelParameters</x:v>
      </x:c>
      <x:c r="B188" s="59" t="str">
        <x:v>P03 Industry</x:v>
      </x:c>
      <x:c r="C188" s="59" t="str">
        <x:v>COLUMN</x:v>
      </x:c>
      <x:c r="D188" s="59" t="str">
        <x:v>DimIndustry</x:v>
      </x:c>
      <x:c r="E188" s="59" t="str">
        <x:v>industry_name</x:v>
      </x:c>
    </x:row>
    <x:row r="189" ht="28" customHeight="1">
      <x:c r="A189" s="59" t="str">
        <x:v>ModelParameters</x:v>
      </x:c>
      <x:c r="B189" s="59" t="str">
        <x:v>P03 Industry</x:v>
      </x:c>
      <x:c r="C189" s="59" t="str">
        <x:v>COLUMN</x:v>
      </x:c>
      <x:c r="D189" s="59" t="str">
        <x:v>DimIndustry</x:v>
      </x:c>
      <x:c r="E189" s="59" t="str">
        <x:v>industry_code</x:v>
      </x:c>
    </x:row>
    <x:row r="190" ht="28" customHeight="1">
      <x:c r="A190" s="59" t="str">
        <x:v>ModelParameters</x:v>
      </x:c>
      <x:c r="B190" s="59" t="str">
        <x:v>P03 Merchant Size Tier</x:v>
      </x:c>
      <x:c r="C190" s="59" t="str">
        <x:v>COLUMN</x:v>
      </x:c>
      <x:c r="D190" s="59" t="str">
        <x:v>DimMerchant</x:v>
      </x:c>
      <x:c r="E190" s="59" t="str">
        <x:v>merchant_size_tier</x:v>
      </x:c>
    </x:row>
    <x:row r="191" ht="28" customHeight="1">
      <x:c r="A191" s="59" t="str">
        <x:v>ModelParameters</x:v>
      </x:c>
      <x:c r="B191" s="59" t="str">
        <x:v>P03 Annual Sales Band</x:v>
      </x:c>
      <x:c r="C191" s="59" t="str">
        <x:v>COLUMN</x:v>
      </x:c>
      <x:c r="D191" s="59" t="str">
        <x:v>DimMerchant</x:v>
      </x:c>
      <x:c r="E191" s="59" t="str">
        <x:v>annual_sales_band</x:v>
      </x:c>
    </x:row>
    <x:row r="192" ht="28" customHeight="1">
      <x:c r="A192" s="59" t="str">
        <x:v>ModelParameters</x:v>
      </x:c>
      <x:c r="B192" s="59" t="str">
        <x:v>P03 Relationship Stage</x:v>
      </x:c>
      <x:c r="C192" s="59" t="str">
        <x:v>COLUMN</x:v>
      </x:c>
      <x:c r="D192" s="59" t="str">
        <x:v>DimMerchant</x:v>
      </x:c>
      <x:c r="E192" s="59" t="str">
        <x:v>relationship_stage</x:v>
      </x:c>
    </x:row>
    <x:row r="193" ht="28" customHeight="1">
      <x:c r="A193" s="59" t="str">
        <x:v>ModelParameters</x:v>
      </x:c>
      <x:c r="B193" s="59" t="str">
        <x:v>P03 Relationship Quality</x:v>
      </x:c>
      <x:c r="C193" s="59" t="str">
        <x:v>COLUMN</x:v>
      </x:c>
      <x:c r="D193" s="59" t="str">
        <x:v>DimMerchant</x:v>
      </x:c>
      <x:c r="E193" s="59" t="str">
        <x:v>relationship_quality_tier</x:v>
      </x:c>
    </x:row>
    <x:row r="194" ht="28" customHeight="1">
      <x:c r="A194" s="59" t="str">
        <x:v>ModelParameters</x:v>
      </x:c>
      <x:c r="B194" s="59" t="str">
        <x:v>P03 Prior Advance Count</x:v>
      </x:c>
      <x:c r="C194" s="59" t="str">
        <x:v>COLUMN</x:v>
      </x:c>
      <x:c r="D194" s="59" t="str">
        <x:v>DimMerchant</x:v>
      </x:c>
      <x:c r="E194" s="59" t="str">
        <x:v>prior_advance_count</x:v>
      </x:c>
    </x:row>
    <x:row r="195" ht="28" customHeight="1">
      <x:c r="A195" s="59" t="str">
        <x:v>ModelParameters</x:v>
      </x:c>
      <x:c r="B195" s="59" t="str">
        <x:v>P03 Prior Funded Amount</x:v>
      </x:c>
      <x:c r="C195" s="59" t="str">
        <x:v>COLUMN</x:v>
      </x:c>
      <x:c r="D195" s="59" t="str">
        <x:v>DimMerchant</x:v>
      </x:c>
      <x:c r="E195" s="59" t="str">
        <x:v>total_prior_funded_amount</x:v>
      </x:c>
    </x:row>
    <x:row r="196" ht="28" customHeight="1">
      <x:c r="A196" s="59" t="str">
        <x:v>ModelParameters</x:v>
      </x:c>
      <x:c r="B196" s="59" t="str">
        <x:v>P03 Receivable Balance</x:v>
      </x:c>
      <x:c r="C196" s="59" t="str">
        <x:v>COLUMN</x:v>
      </x:c>
      <x:c r="D196" s="59" t="str">
        <x:v>FactAccountDaily</x:v>
      </x:c>
      <x:c r="E196" s="59" t="str">
        <x:v>receivable_balance_after</x:v>
      </x:c>
    </x:row>
    <x:row r="197" ht="28" customHeight="1">
      <x:c r="A197" s="59" t="str">
        <x:v>ModelParameters</x:v>
      </x:c>
      <x:c r="B197" s="59" t="str">
        <x:v>P03 Cumulative Pace Ratio</x:v>
      </x:c>
      <x:c r="C197" s="59" t="str">
        <x:v>COLUMN</x:v>
      </x:c>
      <x:c r="D197" s="59" t="str">
        <x:v>FactAccountDaily</x:v>
      </x:c>
      <x:c r="E197" s="59" t="str">
        <x:v>cumulative_pace_ratio</x:v>
      </x:c>
    </x:row>
    <x:row r="198" ht="28" customHeight="1">
      <x:c r="A198" s="59" t="str">
        <x:v>ModelParameters</x:v>
      </x:c>
      <x:c r="B198" s="59" t="str">
        <x:v>P03 Monitoring Status Rank</x:v>
      </x:c>
      <x:c r="C198" s="59" t="str">
        <x:v>COLUMN</x:v>
      </x:c>
      <x:c r="D198" s="59" t="str">
        <x:v>FactAccountDaily</x:v>
      </x:c>
      <x:c r="E198" s="59" t="str">
        <x:v>monitoring_status_rank</x:v>
      </x:c>
    </x:row>
    <x:row r="199" ht="28" customHeight="1">
      <x:c r="A199" s="59" t="str">
        <x:v>ModelParameters</x:v>
      </x:c>
      <x:c r="B199" s="59" t="str">
        <x:v>P03 Monitoring Status</x:v>
      </x:c>
      <x:c r="C199" s="59" t="str">
        <x:v>COLUMN</x:v>
      </x:c>
      <x:c r="D199" s="59" t="str">
        <x:v>FactAccountDaily</x:v>
      </x:c>
      <x:c r="E199" s="59" t="str">
        <x:v>monitoring_status_code</x:v>
      </x:c>
    </x:row>
    <x:row r="200" ht="28" customHeight="1">
      <x:c r="A200" s="59" t="str">
        <x:v>ModelParameters</x:v>
      </x:c>
      <x:c r="B200" s="59" t="str">
        <x:v>P03 Monitoring Reason</x:v>
      </x:c>
      <x:c r="C200" s="59" t="str">
        <x:v>COLUMN</x:v>
      </x:c>
      <x:c r="D200" s="59" t="str">
        <x:v>FactAccountDaily</x:v>
      </x:c>
      <x:c r="E200" s="59" t="str">
        <x:v>primary_monitoring_reason_code</x:v>
      </x:c>
    </x:row>
    <x:row r="201" ht="28" customHeight="1">
      <x:c r="A201" s="59" t="str">
        <x:v>ModelParameters</x:v>
      </x:c>
      <x:c r="B201" s="59" t="str">
        <x:v>P03 Daily Shortfall</x:v>
      </x:c>
      <x:c r="C201" s="59" t="str">
        <x:v>COLUMN</x:v>
      </x:c>
      <x:c r="D201" s="59" t="str">
        <x:v>FactAccountDaily</x:v>
      </x:c>
      <x:c r="E201" s="59" t="str">
        <x:v>daily_shortfall_amount</x:v>
      </x:c>
    </x:row>
    <x:row r="202" ht="28" customHeight="1">
      <x:c r="A202" s="59" t="str">
        <x:v>ModelParameters</x:v>
      </x:c>
      <x:c r="B202" s="59" t="str">
        <x:v>P03 Cumulative Shortfall</x:v>
      </x:c>
      <x:c r="C202" s="59" t="str">
        <x:v>COLUMN</x:v>
      </x:c>
      <x:c r="D202" s="59" t="str">
        <x:v>FactAccountDaily</x:v>
      </x:c>
      <x:c r="E202" s="59" t="str">
        <x:v>cumulative_shortfall_amount</x:v>
      </x:c>
    </x:row>
    <x:row r="203" ht="28" customHeight="1">
      <x:c r="A203" s="59" t="str">
        <x:v>ModelParameters</x:v>
      </x:c>
      <x:c r="B203" s="59" t="str">
        <x:v>P03 Days Since Remittance</x:v>
      </x:c>
      <x:c r="C203" s="59" t="str">
        <x:v>COLUMN</x:v>
      </x:c>
      <x:c r="D203" s="59" t="str">
        <x:v>FactAccountDaily</x:v>
      </x:c>
      <x:c r="E203" s="59" t="str">
        <x:v>days_since_last_positive_remittance</x:v>
      </x:c>
    </x:row>
    <x:row r="204" ht="28" customHeight="1">
      <x:c r="A204" s="59" t="str">
        <x:v>ModelParameters</x:v>
      </x:c>
      <x:c r="B204" s="59" t="str">
        <x:v>P03 Decision Display</x:v>
      </x:c>
      <x:c r="C204" s="59" t="str">
        <x:v>COLUMN</x:v>
      </x:c>
      <x:c r="D204" s="59" t="str">
        <x:v>FactFinalDecision</x:v>
      </x:c>
      <x:c r="E204" s="59" t="str">
        <x:v>final_decision_outcome_code</x:v>
      </x:c>
    </x:row>
    <x:row r="205" ht="28" customHeight="1">
      <x:c r="A205" s="59" t="str">
        <x:v>ModelParameters</x:v>
      </x:c>
      <x:c r="B205" s="59" t="str">
        <x:v>P03 Decision Detail</x:v>
      </x:c>
      <x:c r="C205" s="59" t="str">
        <x:v>COLUMN</x:v>
      </x:c>
      <x:c r="D205" s="59" t="str">
        <x:v>FactFinalDecision</x:v>
      </x:c>
      <x:c r="E205" s="59" t="str">
        <x:v>final_decision_outcome_code</x:v>
      </x:c>
    </x:row>
    <x:row r="206" ht="28" customHeight="1">
      <x:c r="A206" s="59" t="str">
        <x:v>ModelParameters</x:v>
      </x:c>
      <x:c r="B206" s="59" t="str">
        <x:v>P03 Decision Color</x:v>
      </x:c>
      <x:c r="C206" s="59" t="str">
        <x:v>MEASURE</x:v>
      </x:c>
      <x:c r="D206" s="59" t="str">
        <x:v>ModelParameters</x:v>
      </x:c>
      <x:c r="E206" s="59" t="str">
        <x:v>P03 Decision Display</x:v>
      </x:c>
    </x:row>
    <x:row r="207" ht="28" customHeight="1">
      <x:c r="A207" s="59" t="str">
        <x:v>ModelParameters</x:v>
      </x:c>
      <x:c r="B207" s="59" t="str">
        <x:v>P04 Accounts Requiring Attention</x:v>
      </x:c>
      <x:c r="C207" s="59" t="str">
        <x:v>COLUMN</x:v>
      </x:c>
      <x:c r="D207" s="59" t="str">
        <x:v>FactMonitoringEndpoint</x:v>
      </x:c>
      <x:c r="E207" s="59" t="str">
        <x:v>AccountKey</x:v>
      </x:c>
    </x:row>
    <x:row r="208" ht="28" customHeight="1">
      <x:c r="A208" s="59" t="str">
        <x:v>ModelParameters</x:v>
      </x:c>
      <x:c r="B208" s="59" t="str">
        <x:v>P04 Accounts Requiring Attention</x:v>
      </x:c>
      <x:c r="C208" s="59" t="str">
        <x:v>COLUMN</x:v>
      </x:c>
      <x:c r="D208" s="59" t="str">
        <x:v>FactMonitoringEndpoint</x:v>
      </x:c>
      <x:c r="E208" s="59" t="str">
        <x:v>latest_monitoring_status_rank</x:v>
      </x:c>
    </x:row>
    <x:row r="209" ht="28" customHeight="1">
      <x:c r="A209" s="59" t="str">
        <x:v>ModelParameters</x:v>
      </x:c>
      <x:c r="B209" s="59" t="str">
        <x:v>P04 Attention Exposure</x:v>
      </x:c>
      <x:c r="C209" s="59" t="str">
        <x:v>COLUMN</x:v>
      </x:c>
      <x:c r="D209" s="59" t="str">
        <x:v>FactMonitoringEndpoint</x:v>
      </x:c>
      <x:c r="E209" s="59" t="str">
        <x:v>remaining_receivable_amount</x:v>
      </x:c>
    </x:row>
    <x:row r="210" ht="28" customHeight="1">
      <x:c r="A210" s="59" t="str">
        <x:v>ModelParameters</x:v>
      </x:c>
      <x:c r="B210" s="59" t="str">
        <x:v>P04 Attention Exposure</x:v>
      </x:c>
      <x:c r="C210" s="59" t="str">
        <x:v>COLUMN</x:v>
      </x:c>
      <x:c r="D210" s="59" t="str">
        <x:v>FactMonitoringEndpoint</x:v>
      </x:c>
      <x:c r="E210" s="59" t="str">
        <x:v>latest_monitoring_status_rank</x:v>
      </x:c>
    </x:row>
    <x:row r="211" ht="28" customHeight="1">
      <x:c r="A211" s="59" t="str">
        <x:v>ModelParameters</x:v>
      </x:c>
      <x:c r="B211" s="59" t="str">
        <x:v>P04 Active Servicing</x:v>
      </x:c>
      <x:c r="C211" s="59" t="str">
        <x:v>COLUMN</x:v>
      </x:c>
      <x:c r="D211" s="59" t="str">
        <x:v>FactServicingExecution</x:v>
      </x:c>
      <x:c r="E211" s="59" t="str">
        <x:v>AccountKey</x:v>
      </x:c>
    </x:row>
    <x:row r="212" ht="28" customHeight="1">
      <x:c r="A212" s="59" t="str">
        <x:v>ModelParameters</x:v>
      </x:c>
      <x:c r="B212" s="59" t="str">
        <x:v>P04 Active Servicing</x:v>
      </x:c>
      <x:c r="C212" s="59" t="str">
        <x:v>COLUMN</x:v>
      </x:c>
      <x:c r="D212" s="59" t="str">
        <x:v>FactServicingExecution</x:v>
      </x:c>
      <x:c r="E212" s="59" t="str">
        <x:v>processing_authorized_flag</x:v>
      </x:c>
    </x:row>
    <x:row r="213" ht="28" customHeight="1">
      <x:c r="A213" s="59" t="str">
        <x:v>ModelParameters</x:v>
      </x:c>
      <x:c r="B213" s="59" t="str">
        <x:v>P04 Review Holds</x:v>
      </x:c>
      <x:c r="C213" s="59" t="str">
        <x:v>COLUMN</x:v>
      </x:c>
      <x:c r="D213" s="59" t="str">
        <x:v>FactServicingExecution</x:v>
      </x:c>
      <x:c r="E213" s="59" t="str">
        <x:v>AccountKey</x:v>
      </x:c>
    </x:row>
    <x:row r="214" ht="28" customHeight="1">
      <x:c r="A214" s="59" t="str">
        <x:v>ModelParameters</x:v>
      </x:c>
      <x:c r="B214" s="59" t="str">
        <x:v>P04 Review Holds</x:v>
      </x:c>
      <x:c r="C214" s="59" t="str">
        <x:v>COLUMN</x:v>
      </x:c>
      <x:c r="D214" s="59" t="str">
        <x:v>FactServicingExecution</x:v>
      </x:c>
      <x:c r="E214" s="59" t="str">
        <x:v>processing_review_required_flag</x:v>
      </x:c>
    </x:row>
    <x:row r="215" ht="28" customHeight="1">
      <x:c r="A215" s="59" t="str">
        <x:v>ModelParameters</x:v>
      </x:c>
      <x:c r="B215" s="59" t="str">
        <x:v>P04 Servicing Exposure</x:v>
      </x:c>
      <x:c r="C215" s="59" t="str">
        <x:v>COLUMN</x:v>
      </x:c>
      <x:c r="D215" s="59" t="str">
        <x:v>FactServicingExecution</x:v>
      </x:c>
      <x:c r="E215" s="59" t="str">
        <x:v>ending_simulated_exposure_amount</x:v>
      </x:c>
    </x:row>
    <x:row r="216" ht="28" customHeight="1">
      <x:c r="A216" s="59" t="str">
        <x:v>ModelParameters</x:v>
      </x:c>
      <x:c r="B216" s="59" t="str">
        <x:v>P04 Servicing Exposure</x:v>
      </x:c>
      <x:c r="C216" s="59" t="str">
        <x:v>COLUMN</x:v>
      </x:c>
      <x:c r="D216" s="59" t="str">
        <x:v>FactServicingExecution</x:v>
      </x:c>
      <x:c r="E216" s="59" t="str">
        <x:v>no_processing_required_flag</x:v>
      </x:c>
    </x:row>
    <x:row r="217" ht="28" customHeight="1">
      <x:c r="A217" s="59" t="str">
        <x:v>ModelParameters</x:v>
      </x:c>
      <x:c r="B217" s="59" t="str">
        <x:v>P04 Unresolved Exceptions</x:v>
      </x:c>
      <x:c r="C217" s="59" t="str">
        <x:v>COLUMN</x:v>
      </x:c>
      <x:c r="D217" s="59" t="str">
        <x:v>FactPaymentException</x:v>
      </x:c>
      <x:c r="E217" s="59" t="str">
        <x:v>PaymentExceptionKey</x:v>
      </x:c>
    </x:row>
    <x:row r="218" ht="28" customHeight="1">
      <x:c r="A218" s="59" t="str">
        <x:v>ModelParameters</x:v>
      </x:c>
      <x:c r="B218" s="59" t="str">
        <x:v>P04 Unresolved Exceptions</x:v>
      </x:c>
      <x:c r="C218" s="59" t="str">
        <x:v>COLUMN</x:v>
      </x:c>
      <x:c r="D218" s="59" t="str">
        <x:v>FactPaymentException</x:v>
      </x:c>
      <x:c r="E218" s="59" t="str">
        <x:v>unresolved_exception_flag</x:v>
      </x:c>
    </x:row>
    <x:row r="219" ht="28" customHeight="1">
      <x:c r="A219" s="59" t="str">
        <x:v>ModelParameters</x:v>
      </x:c>
      <x:c r="B219" s="59" t="str">
        <x:v>P04 Monitoring Account Count</x:v>
      </x:c>
      <x:c r="C219" s="59" t="str">
        <x:v>COLUMN</x:v>
      </x:c>
      <x:c r="D219" s="59" t="str">
        <x:v>FactMonitoringEndpoint</x:v>
      </x:c>
      <x:c r="E219" s="59" t="str">
        <x:v>AccountKey</x:v>
      </x:c>
    </x:row>
    <x:row r="220" ht="28" customHeight="1">
      <x:c r="A220" s="59" t="str">
        <x:v>ModelParameters</x:v>
      </x:c>
      <x:c r="B220" s="59" t="str">
        <x:v>P04 Servicing Account Count</x:v>
      </x:c>
      <x:c r="C220" s="59" t="str">
        <x:v>COLUMN</x:v>
      </x:c>
      <x:c r="D220" s="59" t="str">
        <x:v>FactServicingExecution</x:v>
      </x:c>
      <x:c r="E220" s="59" t="str">
        <x:v>AccountKey</x:v>
      </x:c>
    </x:row>
    <x:row r="221" ht="28" customHeight="1">
      <x:c r="A221" s="59" t="str">
        <x:v>ModelParameters</x:v>
      </x:c>
      <x:c r="B221" s="59" t="str">
        <x:v>P04 Account Pace</x:v>
      </x:c>
      <x:c r="C221" s="59" t="str">
        <x:v>COLUMN</x:v>
      </x:c>
      <x:c r="D221" s="59" t="str">
        <x:v>FactMonitoringEndpoint</x:v>
      </x:c>
      <x:c r="E221" s="59" t="str">
        <x:v>cumulative_pace_ratio</x:v>
      </x:c>
    </x:row>
    <x:row r="222" ht="28" customHeight="1">
      <x:c r="A222" s="59" t="str">
        <x:v>ModelParameters</x:v>
      </x:c>
      <x:c r="B222" s="59" t="str">
        <x:v>P04 Account Shortfall</x:v>
      </x:c>
      <x:c r="C222" s="59" t="str">
        <x:v>COLUMN</x:v>
      </x:c>
      <x:c r="D222" s="59" t="str">
        <x:v>FactMonitoringEndpoint</x:v>
      </x:c>
      <x:c r="E222" s="59" t="str">
        <x:v>cumulative_shortfall_amount</x:v>
      </x:c>
    </x:row>
    <x:row r="223" ht="28" customHeight="1">
      <x:c r="A223" s="59" t="str">
        <x:v>ModelParameters</x:v>
      </x:c>
      <x:c r="B223" s="59" t="str">
        <x:v>P04 Account Attention Exposure</x:v>
      </x:c>
      <x:c r="C223" s="59" t="str">
        <x:v>COLUMN</x:v>
      </x:c>
      <x:c r="D223" s="59" t="str">
        <x:v>FactMonitoringEndpoint</x:v>
      </x:c>
      <x:c r="E223" s="59" t="str">
        <x:v>remaining_receivable_amount</x:v>
      </x:c>
    </x:row>
    <x:row r="224" ht="28" customHeight="1">
      <x:c r="A224" s="59" t="str">
        <x:v>ModelParameters</x:v>
      </x:c>
      <x:c r="B224" s="59" t="str">
        <x:v>P04 Account Servicing Action</x:v>
      </x:c>
      <x:c r="C224" s="59" t="str">
        <x:v>COLUMN</x:v>
      </x:c>
      <x:c r="D224" s="59" t="str">
        <x:v>FactMonitoringEndpoint</x:v>
      </x:c>
      <x:c r="E224" s="59" t="str">
        <x:v>AccountKey</x:v>
      </x:c>
    </x:row>
    <x:row r="225" ht="28" customHeight="1">
      <x:c r="A225" s="59" t="str">
        <x:v>ModelParameters</x:v>
      </x:c>
      <x:c r="B225" s="59" t="str">
        <x:v>P04 Account Servicing Action</x:v>
      </x:c>
      <x:c r="C225" s="59" t="str">
        <x:v>COLUMN</x:v>
      </x:c>
      <x:c r="D225" s="59" t="str">
        <x:v>FactServicingExecution</x:v>
      </x:c>
      <x:c r="E225" s="59" t="str">
        <x:v>P04 Servicing Action</x:v>
      </x:c>
    </x:row>
    <x:row r="226" ht="28" customHeight="1">
      <x:c r="A226" s="59" t="str">
        <x:v>ModelParameters</x:v>
      </x:c>
      <x:c r="B226" s="59" t="str">
        <x:v>P04 Account Servicing Action</x:v>
      </x:c>
      <x:c r="C226" s="59" t="str">
        <x:v>COLUMN</x:v>
      </x:c>
      <x:c r="D226" s="59" t="str">
        <x:v>FactServicingExecution</x:v>
      </x:c>
      <x:c r="E226" s="59" t="str">
        <x:v>AccountKey</x:v>
      </x:c>
    </x:row>
    <x:row r="227" ht="28" customHeight="1">
      <x:c r="A227" s="59" t="str">
        <x:v>ModelParameters</x:v>
      </x:c>
      <x:c r="B227" s="59" t="str">
        <x:v>P04 Account Ending Exposure</x:v>
      </x:c>
      <x:c r="C227" s="59" t="str">
        <x:v>COLUMN</x:v>
      </x:c>
      <x:c r="D227" s="59" t="str">
        <x:v>FactMonitoringEndpoint</x:v>
      </x:c>
      <x:c r="E227" s="59" t="str">
        <x:v>AccountKey</x:v>
      </x:c>
    </x:row>
    <x:row r="228" ht="28" customHeight="1">
      <x:c r="A228" s="59" t="str">
        <x:v>ModelParameters</x:v>
      </x:c>
      <x:c r="B228" s="59" t="str">
        <x:v>P04 Account Ending Exposure</x:v>
      </x:c>
      <x:c r="C228" s="59" t="str">
        <x:v>COLUMN</x:v>
      </x:c>
      <x:c r="D228" s="59" t="str">
        <x:v>FactServicingExecution</x:v>
      </x:c>
      <x:c r="E228" s="59" t="str">
        <x:v>ending_simulated_exposure_amount</x:v>
      </x:c>
    </x:row>
    <x:row r="229" ht="28" customHeight="1">
      <x:c r="A229" s="59" t="str">
        <x:v>ModelParameters</x:v>
      </x:c>
      <x:c r="B229" s="59" t="str">
        <x:v>P04 Account Ending Exposure</x:v>
      </x:c>
      <x:c r="C229" s="59" t="str">
        <x:v>COLUMN</x:v>
      </x:c>
      <x:c r="D229" s="59" t="str">
        <x:v>FactServicingExecution</x:v>
      </x:c>
      <x:c r="E229" s="59" t="str">
        <x:v>AccountKey</x:v>
      </x:c>
    </x:row>
    <x:row r="230" ht="28" customHeight="1">
      <x:c r="A230" s="59" t="str">
        <x:v>ModelParameters</x:v>
      </x:c>
      <x:c r="B230" s="59" t="str">
        <x:v>P04 Account Lifecycle State</x:v>
      </x:c>
      <x:c r="C230" s="59" t="str">
        <x:v>COLUMN</x:v>
      </x:c>
      <x:c r="D230" s="59" t="str">
        <x:v>FactMonitoringEndpoint</x:v>
      </x:c>
      <x:c r="E230" s="59" t="str">
        <x:v>AccountKey</x:v>
      </x:c>
    </x:row>
    <x:row r="231" ht="28" customHeight="1">
      <x:c r="A231" s="59" t="str">
        <x:v>ModelParameters</x:v>
      </x:c>
      <x:c r="B231" s="59" t="str">
        <x:v>P04 Account Lifecycle State</x:v>
      </x:c>
      <x:c r="C231" s="59" t="str">
        <x:v>COLUMN</x:v>
      </x:c>
      <x:c r="D231" s="59" t="str">
        <x:v>FactServicingExecution</x:v>
      </x:c>
      <x:c r="E231" s="59" t="str">
        <x:v>P04 Lifecycle State</x:v>
      </x:c>
    </x:row>
    <x:row r="232" ht="28" customHeight="1">
      <x:c r="A232" s="59" t="str">
        <x:v>ModelParameters</x:v>
      </x:c>
      <x:c r="B232" s="59" t="str">
        <x:v>P04 Account Lifecycle State</x:v>
      </x:c>
      <x:c r="C232" s="59" t="str">
        <x:v>COLUMN</x:v>
      </x:c>
      <x:c r="D232" s="59" t="str">
        <x:v>FactServicingExecution</x:v>
      </x:c>
      <x:c r="E232" s="59" t="str">
        <x:v>AccountKey</x:v>
      </x:c>
    </x:row>
    <x:row r="233" ht="28" customHeight="1">
      <x:c r="A233" s="59" t="str">
        <x:v>ModelParameters</x:v>
      </x:c>
      <x:c r="B233" s="59" t="str">
        <x:v>P04 Account Servicing Disposition</x:v>
      </x:c>
      <x:c r="C233" s="59" t="str">
        <x:v>COLUMN</x:v>
      </x:c>
      <x:c r="D233" s="59" t="str">
        <x:v>FactMonitoringEndpoint</x:v>
      </x:c>
      <x:c r="E233" s="59" t="str">
        <x:v>AccountKey</x:v>
      </x:c>
    </x:row>
    <x:row r="234" ht="28" customHeight="1">
      <x:c r="A234" s="59" t="str">
        <x:v>ModelParameters</x:v>
      </x:c>
      <x:c r="B234" s="59" t="str">
        <x:v>P04 Account Servicing Disposition</x:v>
      </x:c>
      <x:c r="C234" s="59" t="str">
        <x:v>COLUMN</x:v>
      </x:c>
      <x:c r="D234" s="59" t="str">
        <x:v>FactServicingExecution</x:v>
      </x:c>
      <x:c r="E234" s="59" t="str">
        <x:v>P04 Servicing Disposition</x:v>
      </x:c>
    </x:row>
    <x:row r="235" ht="28" customHeight="1">
      <x:c r="A235" s="59" t="str">
        <x:v>ModelParameters</x:v>
      </x:c>
      <x:c r="B235" s="59" t="str">
        <x:v>P04 Account Servicing Disposition</x:v>
      </x:c>
      <x:c r="C235" s="59" t="str">
        <x:v>COLUMN</x:v>
      </x:c>
      <x:c r="D235" s="59" t="str">
        <x:v>FactServicingExecution</x:v>
      </x:c>
      <x:c r="E235" s="59" t="str">
        <x:v>AccountKey</x:v>
      </x:c>
    </x:row>
    <x:row r="236" ht="28" customHeight="1">
      <x:c r="A236" s="59" t="str">
        <x:v>ModelParameters</x:v>
      </x:c>
      <x:c r="B236" s="59" t="str">
        <x:v>P03 Capacity Display</x:v>
      </x:c>
      <x:c r="C236" s="59" t="str">
        <x:v>COLUMN</x:v>
      </x:c>
      <x:c r="D236" s="59" t="str">
        <x:v>DimApplication</x:v>
      </x:c>
      <x:c r="E236" s="59" t="str">
        <x:v>ApplicationKey</x:v>
      </x:c>
    </x:row>
    <x:row r="237" ht="28" customHeight="1">
      <x:c r="A237" s="59" t="str">
        <x:v>ModelParameters</x:v>
      </x:c>
      <x:c r="B237" s="59" t="str">
        <x:v>P03 Capacity Display</x:v>
      </x:c>
      <x:c r="C237" s="59" t="str">
        <x:v>COLUMN</x:v>
      </x:c>
      <x:c r="D237" s="59" t="str">
        <x:v>DimScenario</x:v>
      </x:c>
      <x:c r="E237" s="59" t="str">
        <x:v>RunScenarioKey</x:v>
      </x:c>
    </x:row>
    <x:row r="238" ht="28" customHeight="1">
      <x:c r="A238" s="59" t="str">
        <x:v>ModelParameters</x:v>
      </x:c>
      <x:c r="B238" s="59" t="str">
        <x:v>P03 Capacity Display</x:v>
      </x:c>
      <x:c r="C238" s="59" t="str">
        <x:v>COLUMN</x:v>
      </x:c>
      <x:c r="D238" s="59" t="str">
        <x:v>FactApplicationScenario</x:v>
      </x:c>
      <x:c r="E238" s="59" t="str">
        <x:v>ApplicationKey</x:v>
      </x:c>
    </x:row>
    <x:row r="239" ht="28" customHeight="1">
      <x:c r="A239" s="59" t="str">
        <x:v>ModelParameters</x:v>
      </x:c>
      <x:c r="B239" s="59" t="str">
        <x:v>P03 Capacity Display</x:v>
      </x:c>
      <x:c r="C239" s="59" t="str">
        <x:v>COLUMN</x:v>
      </x:c>
      <x:c r="D239" s="59" t="str">
        <x:v>FactApplicationScenario</x:v>
      </x:c>
      <x:c r="E239" s="59" t="str">
        <x:v>RunScenarioKey</x:v>
      </x:c>
    </x:row>
    <x:row r="240" ht="28" customHeight="1">
      <x:c r="A240" s="59" t="str">
        <x:v>ModelParameters</x:v>
      </x:c>
      <x:c r="B240" s="59" t="str">
        <x:v>P03 Capacity Display</x:v>
      </x:c>
      <x:c r="C240" s="59" t="str">
        <x:v>COLUMN</x:v>
      </x:c>
      <x:c r="D240" s="59" t="str">
        <x:v>FactApplicationScenario</x:v>
      </x:c>
      <x:c r="E240" s="59" t="str">
        <x:v>capacity_evidence_status</x:v>
      </x:c>
    </x:row>
    <x:row r="241" ht="28" customHeight="1">
      <x:c r="A241" s="59" t="str">
        <x:v>ModelParameters</x:v>
      </x:c>
      <x:c r="B241" s="59" t="str">
        <x:v>P03 Capacity Display</x:v>
      </x:c>
      <x:c r="C241" s="59" t="str">
        <x:v>COLUMN</x:v>
      </x:c>
      <x:c r="D241" s="59" t="str">
        <x:v>FactApplicationScenario</x:v>
      </x:c>
      <x:c r="E241" s="59" t="str">
        <x:v>residual_daily_operating_cash_flow</x:v>
      </x:c>
    </x:row>
    <x:row r="242" ht="28" customHeight="1">
      <x:c r="A242" s="59" t="str">
        <x:v>ModelParameters</x:v>
      </x:c>
      <x:c r="B242" s="59" t="str">
        <x:v>P03 Coverage Display</x:v>
      </x:c>
      <x:c r="C242" s="59" t="str">
        <x:v>COLUMN</x:v>
      </x:c>
      <x:c r="D242" s="59" t="str">
        <x:v>DimApplication</x:v>
      </x:c>
      <x:c r="E242" s="59" t="str">
        <x:v>ApplicationKey</x:v>
      </x:c>
    </x:row>
    <x:row r="243" ht="28" customHeight="1">
      <x:c r="A243" s="59" t="str">
        <x:v>ModelParameters</x:v>
      </x:c>
      <x:c r="B243" s="59" t="str">
        <x:v>P03 Coverage Display</x:v>
      </x:c>
      <x:c r="C243" s="59" t="str">
        <x:v>COLUMN</x:v>
      </x:c>
      <x:c r="D243" s="59" t="str">
        <x:v>DimScenario</x:v>
      </x:c>
      <x:c r="E243" s="59" t="str">
        <x:v>RunScenarioKey</x:v>
      </x:c>
    </x:row>
    <x:row r="244" ht="28" customHeight="1">
      <x:c r="A244" s="59" t="str">
        <x:v>ModelParameters</x:v>
      </x:c>
      <x:c r="B244" s="59" t="str">
        <x:v>P03 Coverage Display</x:v>
      </x:c>
      <x:c r="C244" s="59" t="str">
        <x:v>COLUMN</x:v>
      </x:c>
      <x:c r="D244" s="59" t="str">
        <x:v>FactApplicationScenario</x:v>
      </x:c>
      <x:c r="E244" s="59" t="str">
        <x:v>ApplicationKey</x:v>
      </x:c>
    </x:row>
    <x:row r="245" ht="28" customHeight="1">
      <x:c r="A245" s="59" t="str">
        <x:v>ModelParameters</x:v>
      </x:c>
      <x:c r="B245" s="59" t="str">
        <x:v>P03 Coverage Display</x:v>
      </x:c>
      <x:c r="C245" s="59" t="str">
        <x:v>COLUMN</x:v>
      </x:c>
      <x:c r="D245" s="59" t="str">
        <x:v>FactApplicationScenario</x:v>
      </x:c>
      <x:c r="E245" s="59" t="str">
        <x:v>RunScenarioKey</x:v>
      </x:c>
    </x:row>
    <x:row r="246" ht="28" customHeight="1">
      <x:c r="A246" s="59" t="str">
        <x:v>ModelParameters</x:v>
      </x:c>
      <x:c r="B246" s="59" t="str">
        <x:v>P03 Coverage Display</x:v>
      </x:c>
      <x:c r="C246" s="59" t="str">
        <x:v>COLUMN</x:v>
      </x:c>
      <x:c r="D246" s="59" t="str">
        <x:v>FactApplicationScenario</x:v>
      </x:c>
      <x:c r="E246" s="59" t="str">
        <x:v>capacity_evidence_status</x:v>
      </x:c>
    </x:row>
    <x:row r="247" ht="28" customHeight="1">
      <x:c r="A247" s="59" t="str">
        <x:v>ModelParameters</x:v>
      </x:c>
      <x:c r="B247" s="59" t="str">
        <x:v>P03 Coverage Display</x:v>
      </x:c>
      <x:c r="C247" s="59" t="str">
        <x:v>COLUMN</x:v>
      </x:c>
      <x:c r="D247" s="59" t="str">
        <x:v>FactApplicationScenario</x:v>
      </x:c>
      <x:c r="E247" s="59" t="str">
        <x:v>sales_linked_payment_coverage_ratio</x:v>
      </x:c>
    </x:row>
    <x:row r="248" ht="28" customHeight="1">
      <x:c r="A248" s="59" t="str">
        <x:v>ModelParameters</x:v>
      </x:c>
      <x:c r="B248" s="59" t="str">
        <x:v>P03 Resilience Display</x:v>
      </x:c>
      <x:c r="C248" s="59" t="str">
        <x:v>COLUMN</x:v>
      </x:c>
      <x:c r="D248" s="59" t="str">
        <x:v>DimApplication</x:v>
      </x:c>
      <x:c r="E248" s="59" t="str">
        <x:v>ApplicationKey</x:v>
      </x:c>
    </x:row>
    <x:row r="249" ht="28" customHeight="1">
      <x:c r="A249" s="59" t="str">
        <x:v>ModelParameters</x:v>
      </x:c>
      <x:c r="B249" s="59" t="str">
        <x:v>P03 Resilience Display</x:v>
      </x:c>
      <x:c r="C249" s="59" t="str">
        <x:v>COLUMN</x:v>
      </x:c>
      <x:c r="D249" s="59" t="str">
        <x:v>DimScenario</x:v>
      </x:c>
      <x:c r="E249" s="59" t="str">
        <x:v>RunScenarioKey</x:v>
      </x:c>
    </x:row>
    <x:row r="250" ht="28" customHeight="1">
      <x:c r="A250" s="59" t="str">
        <x:v>ModelParameters</x:v>
      </x:c>
      <x:c r="B250" s="59" t="str">
        <x:v>P03 Resilience Display</x:v>
      </x:c>
      <x:c r="C250" s="59" t="str">
        <x:v>COLUMN</x:v>
      </x:c>
      <x:c r="D250" s="59" t="str">
        <x:v>FactApplicationScenario</x:v>
      </x:c>
      <x:c r="E250" s="59" t="str">
        <x:v>ApplicationKey</x:v>
      </x:c>
    </x:row>
    <x:row r="251" ht="28" customHeight="1">
      <x:c r="A251" s="59" t="str">
        <x:v>ModelParameters</x:v>
      </x:c>
      <x:c r="B251" s="59" t="str">
        <x:v>P03 Resilience Display</x:v>
      </x:c>
      <x:c r="C251" s="59" t="str">
        <x:v>COLUMN</x:v>
      </x:c>
      <x:c r="D251" s="59" t="str">
        <x:v>FactApplicationScenario</x:v>
      </x:c>
      <x:c r="E251" s="59" t="str">
        <x:v>RunScenarioKey</x:v>
      </x:c>
    </x:row>
    <x:row r="252" ht="28" customHeight="1">
      <x:c r="A252" s="59" t="str">
        <x:v>ModelParameters</x:v>
      </x:c>
      <x:c r="B252" s="59" t="str">
        <x:v>P03 Resilience Display</x:v>
      </x:c>
      <x:c r="C252" s="59" t="str">
        <x:v>COLUMN</x:v>
      </x:c>
      <x:c r="D252" s="59" t="str">
        <x:v>FactApplicationScenario</x:v>
      </x:c>
      <x:c r="E252" s="59" t="str">
        <x:v>operating_resilience_evidence_status</x:v>
      </x:c>
    </x:row>
    <x:row r="253" ht="28" customHeight="1">
      <x:c r="A253" s="59" t="str">
        <x:v>ModelParameters</x:v>
      </x:c>
      <x:c r="B253" s="59" t="str">
        <x:v>P03 Resilience Display</x:v>
      </x:c>
      <x:c r="C253" s="59" t="str">
        <x:v>COLUMN</x:v>
      </x:c>
      <x:c r="D253" s="59" t="str">
        <x:v>FactApplicationScenario</x:v>
      </x:c>
      <x:c r="E253" s="59" t="str">
        <x:v>operating_resilience_score</x:v>
      </x:c>
    </x:row>
    <x:row r="254" ht="28" customHeight="1">
      <x:c r="A254" s="59" t="str">
        <x:v>ModelParameters</x:v>
      </x:c>
      <x:c r="B254" s="59" t="str">
        <x:v>P03 Resilience Display</x:v>
      </x:c>
      <x:c r="C254" s="59" t="str">
        <x:v>COLUMN</x:v>
      </x:c>
      <x:c r="D254" s="59" t="str">
        <x:v>FactApplicationScenario</x:v>
      </x:c>
      <x:c r="E254" s="59" t="str">
        <x:v>resilience_tier</x:v>
      </x:c>
    </x:row>
    <x:row r="255" ht="28" customHeight="1">
      <x:c r="A255" s="59" t="str">
        <x:v>ModelParameters</x:v>
      </x:c>
      <x:c r="B255" s="59" t="str">
        <x:v>P03 Risk Display</x:v>
      </x:c>
      <x:c r="C255" s="59" t="str">
        <x:v>COLUMN</x:v>
      </x:c>
      <x:c r="D255" s="59" t="str">
        <x:v>DimApplication</x:v>
      </x:c>
      <x:c r="E255" s="59" t="str">
        <x:v>ApplicationKey</x:v>
      </x:c>
    </x:row>
    <x:row r="256" ht="28" customHeight="1">
      <x:c r="A256" s="59" t="str">
        <x:v>ModelParameters</x:v>
      </x:c>
      <x:c r="B256" s="59" t="str">
        <x:v>P03 Risk Display</x:v>
      </x:c>
      <x:c r="C256" s="59" t="str">
        <x:v>COLUMN</x:v>
      </x:c>
      <x:c r="D256" s="59" t="str">
        <x:v>DimScenario</x:v>
      </x:c>
      <x:c r="E256" s="59" t="str">
        <x:v>RunScenarioKey</x:v>
      </x:c>
    </x:row>
    <x:row r="257" ht="28" customHeight="1">
      <x:c r="A257" s="59" t="str">
        <x:v>ModelParameters</x:v>
      </x:c>
      <x:c r="B257" s="59" t="str">
        <x:v>P03 Risk Display</x:v>
      </x:c>
      <x:c r="C257" s="59" t="str">
        <x:v>COLUMN</x:v>
      </x:c>
      <x:c r="D257" s="59" t="str">
        <x:v>FactApplicationScenario</x:v>
      </x:c>
      <x:c r="E257" s="59" t="str">
        <x:v>ApplicationKey</x:v>
      </x:c>
    </x:row>
    <x:row r="258" ht="28" customHeight="1">
      <x:c r="A258" s="59" t="str">
        <x:v>ModelParameters</x:v>
      </x:c>
      <x:c r="B258" s="59" t="str">
        <x:v>P03 Risk Display</x:v>
      </x:c>
      <x:c r="C258" s="59" t="str">
        <x:v>COLUMN</x:v>
      </x:c>
      <x:c r="D258" s="59" t="str">
        <x:v>FactApplicationScenario</x:v>
      </x:c>
      <x:c r="E258" s="59" t="str">
        <x:v>RunScenarioKey</x:v>
      </x:c>
    </x:row>
    <x:row r="259" ht="28" customHeight="1">
      <x:c r="A259" s="59" t="str">
        <x:v>ModelParameters</x:v>
      </x:c>
      <x:c r="B259" s="59" t="str">
        <x:v>P03 Risk Display</x:v>
      </x:c>
      <x:c r="C259" s="59" t="str">
        <x:v>COLUMN</x:v>
      </x:c>
      <x:c r="D259" s="59" t="str">
        <x:v>FactApplicationScenario</x:v>
      </x:c>
      <x:c r="E259" s="59" t="str">
        <x:v>integrated_risk_evidence_status</x:v>
      </x:c>
    </x:row>
    <x:row r="260" ht="28" customHeight="1">
      <x:c r="A260" s="59" t="str">
        <x:v>ModelParameters</x:v>
      </x:c>
      <x:c r="B260" s="59" t="str">
        <x:v>P03 Risk Display</x:v>
      </x:c>
      <x:c r="C260" s="59" t="str">
        <x:v>COLUMN</x:v>
      </x:c>
      <x:c r="D260" s="59" t="str">
        <x:v>FactApplicationScenario</x:v>
      </x:c>
      <x:c r="E260" s="59" t="str">
        <x:v>integrated_risk_score</x:v>
      </x:c>
    </x:row>
    <x:row r="261" ht="28" customHeight="1">
      <x:c r="A261" s="59" t="str">
        <x:v>ModelParameters</x:v>
      </x:c>
      <x:c r="B261" s="59" t="str">
        <x:v>P03 Risk Display</x:v>
      </x:c>
      <x:c r="C261" s="59" t="str">
        <x:v>COLUMN</x:v>
      </x:c>
      <x:c r="D261" s="59" t="str">
        <x:v>FactApplicationScenario</x:v>
      </x:c>
      <x:c r="E261" s="59" t="str">
        <x:v>integrated_risk_tier</x:v>
      </x:c>
    </x:row>
    <x:row r="262" ht="28" customHeight="1">
      <x:c r="A262" s="59" t="str">
        <x:v>ModelParameters</x:v>
      </x:c>
      <x:c r="B262" s="59" t="str">
        <x:v>P03 Expected Loss Display</x:v>
      </x:c>
      <x:c r="C262" s="59" t="str">
        <x:v>COLUMN</x:v>
      </x:c>
      <x:c r="D262" s="59" t="str">
        <x:v>DimApplication</x:v>
      </x:c>
      <x:c r="E262" s="59" t="str">
        <x:v>ApplicationKey</x:v>
      </x:c>
    </x:row>
    <x:row r="263" ht="28" customHeight="1">
      <x:c r="A263" s="59" t="str">
        <x:v>ModelParameters</x:v>
      </x:c>
      <x:c r="B263" s="59" t="str">
        <x:v>P03 Expected Loss Display</x:v>
      </x:c>
      <x:c r="C263" s="59" t="str">
        <x:v>COLUMN</x:v>
      </x:c>
      <x:c r="D263" s="59" t="str">
        <x:v>DimScenario</x:v>
      </x:c>
      <x:c r="E263" s="59" t="str">
        <x:v>RunScenarioKey</x:v>
      </x:c>
    </x:row>
    <x:row r="264" ht="28" customHeight="1">
      <x:c r="A264" s="59" t="str">
        <x:v>ModelParameters</x:v>
      </x:c>
      <x:c r="B264" s="59" t="str">
        <x:v>P03 Expected Loss Display</x:v>
      </x:c>
      <x:c r="C264" s="59" t="str">
        <x:v>COLUMN</x:v>
      </x:c>
      <x:c r="D264" s="59" t="str">
        <x:v>FactApplicationScenario</x:v>
      </x:c>
      <x:c r="E264" s="59" t="str">
        <x:v>ApplicationKey</x:v>
      </x:c>
    </x:row>
    <x:row r="265" ht="28" customHeight="1">
      <x:c r="A265" s="59" t="str">
        <x:v>ModelParameters</x:v>
      </x:c>
      <x:c r="B265" s="59" t="str">
        <x:v>P03 Expected Loss Display</x:v>
      </x:c>
      <x:c r="C265" s="59" t="str">
        <x:v>COLUMN</x:v>
      </x:c>
      <x:c r="D265" s="59" t="str">
        <x:v>FactApplicationScenario</x:v>
      </x:c>
      <x:c r="E265" s="59" t="str">
        <x:v>RunScenarioKey</x:v>
      </x:c>
    </x:row>
    <x:row r="266" ht="28" customHeight="1">
      <x:c r="A266" s="59" t="str">
        <x:v>ModelParameters</x:v>
      </x:c>
      <x:c r="B266" s="59" t="str">
        <x:v>P03 Expected Loss Display</x:v>
      </x:c>
      <x:c r="C266" s="59" t="str">
        <x:v>COLUMN</x:v>
      </x:c>
      <x:c r="D266" s="59" t="str">
        <x:v>FactApplicationScenario</x:v>
      </x:c>
      <x:c r="E266" s="59" t="str">
        <x:v>loss_evidence_status</x:v>
      </x:c>
    </x:row>
    <x:row r="267" ht="28" customHeight="1">
      <x:c r="A267" s="59" t="str">
        <x:v>ModelParameters</x:v>
      </x:c>
      <x:c r="B267" s="59" t="str">
        <x:v>P03 Expected Loss Display</x:v>
      </x:c>
      <x:c r="C267" s="59" t="str">
        <x:v>COLUMN</x:v>
      </x:c>
      <x:c r="D267" s="59" t="str">
        <x:v>FactApplicationScenario</x:v>
      </x:c>
      <x:c r="E267" s="59" t="str">
        <x:v>schedule_adjusted_comparative_loss_rate</x:v>
      </x:c>
    </x:row>
    <x:row r="268" ht="28" customHeight="1">
      <x:c r="A268" s="59" t="str">
        <x:v>ModelParameters</x:v>
      </x:c>
      <x:c r="B268" s="59" t="str">
        <x:v>P03 Economics Display</x:v>
      </x:c>
      <x:c r="C268" s="59" t="str">
        <x:v>COLUMN</x:v>
      </x:c>
      <x:c r="D268" s="59" t="str">
        <x:v>DimApplication</x:v>
      </x:c>
      <x:c r="E268" s="59" t="str">
        <x:v>ApplicationKey</x:v>
      </x:c>
    </x:row>
    <x:row r="269" ht="28" customHeight="1">
      <x:c r="A269" s="59" t="str">
        <x:v>ModelParameters</x:v>
      </x:c>
      <x:c r="B269" s="59" t="str">
        <x:v>P03 Economics Display</x:v>
      </x:c>
      <x:c r="C269" s="59" t="str">
        <x:v>COLUMN</x:v>
      </x:c>
      <x:c r="D269" s="59" t="str">
        <x:v>DimScenario</x:v>
      </x:c>
      <x:c r="E269" s="59" t="str">
        <x:v>RunScenarioKey</x:v>
      </x:c>
    </x:row>
    <x:row r="270" ht="28" customHeight="1">
      <x:c r="A270" s="59" t="str">
        <x:v>ModelParameters</x:v>
      </x:c>
      <x:c r="B270" s="59" t="str">
        <x:v>P03 Economics Display</x:v>
      </x:c>
      <x:c r="C270" s="59" t="str">
        <x:v>COLUMN</x:v>
      </x:c>
      <x:c r="D270" s="59" t="str">
        <x:v>FactApplicationScenario</x:v>
      </x:c>
      <x:c r="E270" s="59" t="str">
        <x:v>ApplicationKey</x:v>
      </x:c>
    </x:row>
    <x:row r="271" ht="28" customHeight="1">
      <x:c r="A271" s="59" t="str">
        <x:v>ModelParameters</x:v>
      </x:c>
      <x:c r="B271" s="59" t="str">
        <x:v>P03 Economics Display</x:v>
      </x:c>
      <x:c r="C271" s="59" t="str">
        <x:v>COLUMN</x:v>
      </x:c>
      <x:c r="D271" s="59" t="str">
        <x:v>FactApplicationScenario</x:v>
      </x:c>
      <x:c r="E271" s="59" t="str">
        <x:v>RunScenarioKey</x:v>
      </x:c>
    </x:row>
    <x:row r="272" ht="28" customHeight="1">
      <x:c r="A272" s="59" t="str">
        <x:v>ModelParameters</x:v>
      </x:c>
      <x:c r="B272" s="59" t="str">
        <x:v>P03 Economics Display</x:v>
      </x:c>
      <x:c r="C272" s="59" t="str">
        <x:v>COLUMN</x:v>
      </x:c>
      <x:c r="D272" s="59" t="str">
        <x:v>FactApplicationScenario</x:v>
      </x:c>
      <x:c r="E272" s="59" t="str">
        <x:v>unit_economics_evidence_status</x:v>
      </x:c>
    </x:row>
    <x:row r="273" ht="28" customHeight="1">
      <x:c r="A273" s="59" t="str">
        <x:v>ModelParameters</x:v>
      </x:c>
      <x:c r="B273" s="59" t="str">
        <x:v>P03 Economics Display</x:v>
      </x:c>
      <x:c r="C273" s="59" t="str">
        <x:v>COLUMN</x:v>
      </x:c>
      <x:c r="D273" s="59" t="str">
        <x:v>FactApplicationScenario</x:v>
      </x:c>
      <x:c r="E273" s="59" t="str">
        <x:v>risk_adjusted_contribution_amount</x:v>
      </x:c>
    </x:row>
    <x:row r="274" ht="28" customHeight="1">
      <x:c r="A274" s="59" t="str">
        <x:v>ModelParameters</x:v>
      </x:c>
      <x:c r="B274" s="59" t="str">
        <x:v>P03 Economics Display</x:v>
      </x:c>
      <x:c r="C274" s="59" t="str">
        <x:v>COLUMN</x:v>
      </x:c>
      <x:c r="D274" s="59" t="str">
        <x:v>FactApplicationScenario</x:v>
      </x:c>
      <x:c r="E274" s="59" t="str">
        <x:v>annualized_risk_adjusted_return_rate</x:v>
      </x:c>
    </x:row>
    <x:row r="275" ht="28" customHeight="1">
      <x:c r="A275" s="59" t="str">
        <x:v>ModelParameters</x:v>
      </x:c>
      <x:c r="B275" s="59" t="str">
        <x:v>P03 Decision Readout</x:v>
      </x:c>
      <x:c r="C275" s="59" t="str">
        <x:v>COLUMN</x:v>
      </x:c>
      <x:c r="D275" s="59" t="str">
        <x:v>FactFinalDecision</x:v>
      </x:c>
      <x:c r="E275" s="59" t="str">
        <x:v>final_decision_outcome_code</x:v>
      </x:c>
    </x:row>
    <x:row r="276" ht="28" customHeight="1">
      <x:c r="A276" s="59" t="str">
        <x:v>ModelParameters</x:v>
      </x:c>
      <x:c r="B276" s="59" t="str">
        <x:v>P03 Decision Readout</x:v>
      </x:c>
      <x:c r="C276" s="59" t="str">
        <x:v>COLUMN</x:v>
      </x:c>
      <x:c r="D276" s="59" t="str">
        <x:v>FactFinalDecision</x:v>
      </x:c>
      <x:c r="E276" s="59" t="str">
        <x:v>source_pricing_disposition_code</x:v>
      </x:c>
    </x:row>
    <x:row r="277" ht="28" customHeight="1">
      <x:c r="A277" s="59" t="str">
        <x:v>ModelParameters</x:v>
      </x:c>
      <x:c r="B277" s="59" t="str">
        <x:v>P03 Decision Readout</x:v>
      </x:c>
      <x:c r="C277" s="59" t="str">
        <x:v>COLUMN</x:v>
      </x:c>
      <x:c r="D277" s="59" t="str">
        <x:v>FactFinalDecision</x:v>
      </x:c>
      <x:c r="E277" s="59" t="str">
        <x:v>final_offer_amount</x:v>
      </x:c>
    </x:row>
    <x:row r="278" ht="28" customHeight="1">
      <x:c r="A278" s="59" t="str">
        <x:v>ModelParameters</x:v>
      </x:c>
      <x:c r="B278" s="59" t="str">
        <x:v>P03 Decision Readout</x:v>
      </x:c>
      <x:c r="C278" s="59" t="str">
        <x:v>COLUMN</x:v>
      </x:c>
      <x:c r="D278" s="59" t="str">
        <x:v>DimApplication</x:v>
      </x:c>
      <x:c r="E278" s="59" t="str">
        <x:v>requested_funding_amount</x:v>
      </x:c>
    </x:row>
    <x:row r="279" ht="28" customHeight="1">
      <x:c r="A279" s="59" t="str">
        <x:v>ModelParameters</x:v>
      </x:c>
      <x:c r="B279" s="59" t="str">
        <x:v>P03 Decision Readout</x:v>
      </x:c>
      <x:c r="C279" s="59" t="str">
        <x:v>COLUMN</x:v>
      </x:c>
      <x:c r="D279" s="59" t="str">
        <x:v>FactApplicationScenario</x:v>
      </x:c>
      <x:c r="E279" s="59" t="str">
        <x:v>verification_disposition</x:v>
      </x:c>
    </x:row>
    <x:row r="280" ht="28" customHeight="1">
      <x:c r="A280" s="59" t="str">
        <x:v>ModelParameters</x:v>
      </x:c>
      <x:c r="B280" s="59" t="str">
        <x:v>P03 Decision Readout</x:v>
      </x:c>
      <x:c r="C280" s="59" t="str">
        <x:v>COLUMN</x:v>
      </x:c>
      <x:c r="D280" s="59" t="str">
        <x:v>FactApplicationScenario</x:v>
      </x:c>
      <x:c r="E280" s="59" t="str">
        <x:v>hard_stop_recommended_flag</x:v>
      </x:c>
    </x:row>
    <x:row r="281" ht="28" customHeight="1">
      <x:c r="A281" s="59" t="str">
        <x:v>ModelParameters</x:v>
      </x:c>
      <x:c r="B281" s="59" t="str">
        <x:v>P03 Decision Readout</x:v>
      </x:c>
      <x:c r="C281" s="59" t="str">
        <x:v>COLUMN</x:v>
      </x:c>
      <x:c r="D281" s="59" t="str">
        <x:v>FactApplicationScenario</x:v>
      </x:c>
      <x:c r="E281" s="59" t="str">
        <x:v>affordability_status</x:v>
      </x:c>
    </x:row>
    <x:row r="282" ht="28" customHeight="1">
      <x:c r="A282" s="59" t="str">
        <x:v>ModelParameters</x:v>
      </x:c>
      <x:c r="B282" s="59" t="str">
        <x:v>P03 Decision Readout</x:v>
      </x:c>
      <x:c r="C282" s="59" t="str">
        <x:v>COLUMN</x:v>
      </x:c>
      <x:c r="D282" s="59" t="str">
        <x:v>FactApplicationScenario</x:v>
      </x:c>
      <x:c r="E282" s="59" t="str">
        <x:v>sales_linked_payment_coverage_ratio</x:v>
      </x:c>
    </x:row>
    <x:row r="283" ht="28" customHeight="1">
      <x:c r="A283" s="59" t="str">
        <x:v>ModelParameters</x:v>
      </x:c>
      <x:c r="B283" s="59" t="str">
        <x:v>P03 Decision Readout</x:v>
      </x:c>
      <x:c r="C283" s="59" t="str">
        <x:v>COLUMN</x:v>
      </x:c>
      <x:c r="D283" s="59" t="str">
        <x:v>FactApplicationScenario</x:v>
      </x:c>
      <x:c r="E283" s="59" t="str">
        <x:v>residual_daily_operating_cash_flow</x:v>
      </x:c>
    </x:row>
    <x:row r="284" ht="28" customHeight="1">
      <x:c r="A284" s="59" t="str">
        <x:v>ModelParameters</x:v>
      </x:c>
      <x:c r="B284" s="59" t="str">
        <x:v>P03 Decision Readout</x:v>
      </x:c>
      <x:c r="C284" s="59" t="str">
        <x:v>COLUMN</x:v>
      </x:c>
      <x:c r="D284" s="59" t="str">
        <x:v>FactApplicationScenario</x:v>
      </x:c>
      <x:c r="E284" s="59" t="str">
        <x:v>integrated_risk_status</x:v>
      </x:c>
    </x:row>
    <x:row r="285" ht="28" customHeight="1">
      <x:c r="A285" s="59" t="str">
        <x:v>ModelParameters</x:v>
      </x:c>
      <x:c r="B285" s="59" t="str">
        <x:v>P03 Decision Readout</x:v>
      </x:c>
      <x:c r="C285" s="59" t="str">
        <x:v>COLUMN</x:v>
      </x:c>
      <x:c r="D285" s="59" t="str">
        <x:v>FactApplicationScenario</x:v>
      </x:c>
      <x:c r="E285" s="59" t="str">
        <x:v>economic_status</x:v>
      </x:c>
    </x:row>
    <x:row r="286" ht="28" customHeight="1">
      <x:c r="A286" s="59" t="str">
        <x:v>ModelParameters</x:v>
      </x:c>
      <x:c r="B286" s="59" t="str">
        <x:v>P03 Decision Readout</x:v>
      </x:c>
      <x:c r="C286" s="59" t="str">
        <x:v>COLUMN</x:v>
      </x:c>
      <x:c r="D286" s="59" t="str">
        <x:v>FactApplicationScenario</x:v>
      </x:c>
      <x:c r="E286" s="59" t="str">
        <x:v>archetype_code</x:v>
      </x:c>
    </x:row>
    <x:row r="287" ht="28" customHeight="1">
      <x:c r="A287" s="59" t="str">
        <x:v>ModelParameters</x:v>
      </x:c>
      <x:c r="B287" s="59" t="str">
        <x:v>P03 Decision Readout</x:v>
      </x:c>
      <x:c r="C287" s="59" t="str">
        <x:v>COLUMN</x:v>
      </x:c>
      <x:c r="D287" s="59" t="str">
        <x:v>FactApplicationScenario</x:v>
      </x:c>
      <x:c r="E287" s="59" t="str">
        <x:v>primary_contract_reason_code</x:v>
      </x:c>
    </x:row>
    <x:row r="288" ht="28" customHeight="1">
      <x:c r="A288" s="59" t="str">
        <x:v>ModelParameters</x:v>
      </x:c>
      <x:c r="B288" s="59" t="str">
        <x:v>P03 Decision Readout</x:v>
      </x:c>
      <x:c r="C288" s="59" t="str">
        <x:v>COLUMN</x:v>
      </x:c>
      <x:c r="D288" s="59" t="str">
        <x:v>FactApplicationScenario</x:v>
      </x:c>
      <x:c r="E288" s="59" t="str">
        <x:v>secondary_contract_reason_codes</x:v>
      </x:c>
    </x:row>
    <x:row r="289" ht="28" customHeight="1">
      <x:c r="A289" s="59" t="str">
        <x:v>ModelParameters</x:v>
      </x:c>
      <x:c r="B289" s="59" t="str">
        <x:v>P03 Decision Readout</x:v>
      </x:c>
      <x:c r="C289" s="59" t="str">
        <x:v>MEASURE</x:v>
      </x:c>
      <x:c r="D289" s="59" t="str">
        <x:v>ModelParameters</x:v>
      </x:c>
      <x:c r="E289" s="59" t="str">
        <x:v>P03 Underwriting Context Pass</x:v>
      </x:c>
    </x:row>
    <x:row r="290" ht="28" customHeight="1">
      <x:c r="A290" s="59" t="str">
        <x:v>ModelParameters</x:v>
      </x:c>
      <x:c r="B290" s="59" t="str">
        <x:v>P03 Cumulative Remittance</x:v>
      </x:c>
      <x:c r="C290" s="59" t="str">
        <x:v>COLUMN</x:v>
      </x:c>
      <x:c r="D290" s="59" t="str">
        <x:v>FactAccountDaily</x:v>
      </x:c>
      <x:c r="E290" s="59" t="str">
        <x:v>cumulative_remittance_amount</x:v>
      </x:c>
    </x:row>
    <x:row r="291" ht="28" customHeight="1">
      <x:c r="A291" s="59" t="str">
        <x:v>ModelParameters</x:v>
      </x:c>
      <x:c r="B291" s="59" t="str">
        <x:v>P03 Cumulative Expected Remittance</x:v>
      </x:c>
      <x:c r="C291" s="59" t="str">
        <x:v>COLUMN</x:v>
      </x:c>
      <x:c r="D291" s="59" t="str">
        <x:v>FactAccountDaily</x:v>
      </x:c>
      <x:c r="E291" s="59" t="str">
        <x:v>cumulative_expected_remittance_amount</x:v>
      </x:c>
    </x:row>
    <x:row r="292" ht="28" customHeight="1">
      <x:c r="A292" s="59" t="str">
        <x:v>ModelParameters</x:v>
      </x:c>
      <x:c r="B292" s="59" t="str">
        <x:v>P03 Underwriting Context Pass</x:v>
      </x:c>
      <x:c r="C292" s="59" t="str">
        <x:v>COLUMN</x:v>
      </x:c>
      <x:c r="D292" s="59" t="str">
        <x:v>DimApplication</x:v>
      </x:c>
      <x:c r="E292" s="59" t="str">
        <x:v>ApplicationKey</x:v>
      </x:c>
    </x:row>
    <x:row r="293" ht="28" customHeight="1">
      <x:c r="A293" s="59" t="str">
        <x:v>ModelParameters</x:v>
      </x:c>
      <x:c r="B293" s="59" t="str">
        <x:v>P03 Underwriting Context Pass</x:v>
      </x:c>
      <x:c r="C293" s="59" t="str">
        <x:v>COLUMN</x:v>
      </x:c>
      <x:c r="D293" s="59" t="str">
        <x:v>DimScenario</x:v>
      </x:c>
      <x:c r="E293" s="59" t="str">
        <x:v>RunScenarioKey</x:v>
      </x:c>
    </x:row>
    <x:row r="294" ht="28" customHeight="1">
      <x:c r="A294" s="59" t="str">
        <x:v>ModelParameters</x:v>
      </x:c>
      <x:c r="B294" s="59" t="str">
        <x:v>P03 Underwriting Context Pass</x:v>
      </x:c>
      <x:c r="C294" s="59" t="str">
        <x:v>COLUMN</x:v>
      </x:c>
      <x:c r="D294" s="59" t="str">
        <x:v>FactApplicationScenario</x:v>
      </x:c>
      <x:c r="E294" s="59" t="str">
        <x:v>ApplicationKey</x:v>
      </x:c>
    </x:row>
    <x:row r="295" ht="28" customHeight="1">
      <x:c r="A295" s="59" t="str">
        <x:v>ModelParameters</x:v>
      </x:c>
      <x:c r="B295" s="59" t="str">
        <x:v>P03 Underwriting Context Pass</x:v>
      </x:c>
      <x:c r="C295" s="59" t="str">
        <x:v>COLUMN</x:v>
      </x:c>
      <x:c r="D295" s="59" t="str">
        <x:v>FactApplicationScenario</x:v>
      </x:c>
      <x:c r="E295" s="59" t="str">
        <x:v>RunScenarioKey</x:v>
      </x:c>
    </x:row>
    <x:row r="296" ht="28" customHeight="1">
      <x:c r="A296" s="59" t="str">
        <x:v>ModelParameters</x:v>
      </x:c>
      <x:c r="B296" s="59" t="str">
        <x:v>P03 Underwriting Context Pass</x:v>
      </x:c>
      <x:c r="C296" s="59" t="str">
        <x:v>COLUMN</x:v>
      </x:c>
      <x:c r="D296" s="59" t="str">
        <x:v>FactFinalDecision</x:v>
      </x:c>
      <x:c r="E296" s="59" t="str">
        <x:v>ApplicationKey</x:v>
      </x:c>
    </x:row>
    <x:row r="297" ht="28" customHeight="1">
      <x:c r="A297" s="59" t="str">
        <x:v>ModelParameters</x:v>
      </x:c>
      <x:c r="B297" s="59" t="str">
        <x:v>P03 Underwriting Context Pass</x:v>
      </x:c>
      <x:c r="C297" s="59" t="str">
        <x:v>COLUMN</x:v>
      </x:c>
      <x:c r="D297" s="59" t="str">
        <x:v>FactFinalDecision</x:v>
      </x:c>
      <x:c r="E297" s="59" t="str">
        <x:v>RunScenarioKey</x:v>
      </x:c>
    </x:row>
    <x:row r="298" ht="28" customHeight="1">
      <x:c r="A298" s="59" t="str">
        <x:v>ModelParameters</x:v>
      </x:c>
      <x:c r="B298" s="59" t="str">
        <x:v>P03 Merchant Evidence Narrative</x:v>
      </x:c>
      <x:c r="C298" s="59" t="str">
        <x:v>COLUMN</x:v>
      </x:c>
      <x:c r="D298" s="59" t="str">
        <x:v>FactApplicationScenario</x:v>
      </x:c>
      <x:c r="E298" s="59" t="str">
        <x:v>archetype_code</x:v>
      </x:c>
    </x:row>
    <x:row r="299" ht="28" customHeight="1">
      <x:c r="A299" s="59" t="str">
        <x:v>ModelParameters</x:v>
      </x:c>
      <x:c r="B299" s="59" t="str">
        <x:v>P03 Merchant Evidence Narrative</x:v>
      </x:c>
      <x:c r="C299" s="59" t="str">
        <x:v>COLUMN</x:v>
      </x:c>
      <x:c r="D299" s="59" t="str">
        <x:v>FactApplicationScenario</x:v>
      </x:c>
      <x:c r="E299" s="59" t="str">
        <x:v>avg_daily_eligible_sales_30d</x:v>
      </x:c>
    </x:row>
    <x:row r="300" ht="28" customHeight="1">
      <x:c r="A300" s="59" t="str">
        <x:v>ModelParameters</x:v>
      </x:c>
      <x:c r="B300" s="59" t="str">
        <x:v>P03 Merchant Evidence Narrative</x:v>
      </x:c>
      <x:c r="C300" s="59" t="str">
        <x:v>COLUMN</x:v>
      </x:c>
      <x:c r="D300" s="59" t="str">
        <x:v>FactApplicationScenario</x:v>
      </x:c>
      <x:c r="E300" s="59" t="str">
        <x:v>average_available_balance_30d</x:v>
      </x:c>
    </x:row>
    <x:row r="301" ht="28" customHeight="1">
      <x:c r="A301" s="59" t="str">
        <x:v>ModelParameters</x:v>
      </x:c>
      <x:c r="B301" s="59" t="str">
        <x:v>P03 Merchant Evidence Narrative</x:v>
      </x:c>
      <x:c r="C301" s="59" t="str">
        <x:v>COLUMN</x:v>
      </x:c>
      <x:c r="D301" s="59" t="str">
        <x:v>FactApplicationScenario</x:v>
      </x:c>
      <x:c r="E301" s="59" t="str">
        <x:v>negative_balance_day_rate_30d</x:v>
      </x:c>
    </x:row>
    <x:row r="302" ht="28" customHeight="1">
      <x:c r="A302" s="59" t="str">
        <x:v>ModelParameters</x:v>
      </x:c>
      <x:c r="B302" s="59" t="str">
        <x:v>P03 Merchant Evidence Narrative</x:v>
      </x:c>
      <x:c r="C302" s="59" t="str">
        <x:v>COLUMN</x:v>
      </x:c>
      <x:c r="D302" s="59" t="str">
        <x:v>FactApplicationScenario</x:v>
      </x:c>
      <x:c r="E302" s="59" t="str">
        <x:v>nsf_count_30d</x:v>
      </x:c>
    </x:row>
    <x:row r="303" ht="28" customHeight="1">
      <x:c r="A303" s="59" t="str">
        <x:v>ModelParameters</x:v>
      </x:c>
      <x:c r="B303" s="59" t="str">
        <x:v>P03 Merchant Evidence Narrative</x:v>
      </x:c>
      <x:c r="C303" s="59" t="str">
        <x:v>COLUMN</x:v>
      </x:c>
      <x:c r="D303" s="59" t="str">
        <x:v>FactApplicationScenario</x:v>
      </x:c>
      <x:c r="E303" s="59" t="str">
        <x:v>processor_continuity_status</x:v>
      </x:c>
    </x:row>
    <x:row r="304" ht="28" customHeight="1">
      <x:c r="A304" s="59" t="str">
        <x:v>ModelParameters</x:v>
      </x:c>
      <x:c r="B304" s="59" t="str">
        <x:v>P03 Merchant Evidence Narrative</x:v>
      </x:c>
      <x:c r="C304" s="59" t="str">
        <x:v>COLUMN</x:v>
      </x:c>
      <x:c r="D304" s="59" t="str">
        <x:v>FactApplicationScenario</x:v>
      </x:c>
      <x:c r="E304" s="59" t="str">
        <x:v>data_confidence_tier</x:v>
      </x:c>
    </x:row>
    <x:row r="305" ht="28" customHeight="1">
      <x:c r="A305" s="59" t="str">
        <x:v>ModelParameters</x:v>
      </x:c>
      <x:c r="B305" s="59" t="str">
        <x:v>P03 Merchant Evidence Narrative</x:v>
      </x:c>
      <x:c r="C305" s="59" t="str">
        <x:v>COLUMN</x:v>
      </x:c>
      <x:c r="D305" s="59" t="str">
        <x:v>FactApplicationScenario</x:v>
      </x:c>
      <x:c r="E305" s="59" t="str">
        <x:v>feature_completeness_status</x:v>
      </x:c>
    </x:row>
    <x:row r="306" ht="28" customHeight="1">
      <x:c r="A306" s="59" t="str">
        <x:v>ModelParameters</x:v>
      </x:c>
      <x:c r="B306" s="59" t="str">
        <x:v>P03 Merchant Evidence Narrative</x:v>
      </x:c>
      <x:c r="C306" s="59" t="str">
        <x:v>COLUMN</x:v>
      </x:c>
      <x:c r="D306" s="59" t="str">
        <x:v>FactApplicationScenario</x:v>
      </x:c>
      <x:c r="E306" s="59" t="str">
        <x:v>verification_disposition</x:v>
      </x:c>
    </x:row>
    <x:row r="307" ht="28" customHeight="1">
      <x:c r="A307" s="59" t="str">
        <x:v>ModelParameters</x:v>
      </x:c>
      <x:c r="B307" s="59" t="str">
        <x:v>P03 Merchant Evidence Narrative</x:v>
      </x:c>
      <x:c r="C307" s="59" t="str">
        <x:v>COLUMN</x:v>
      </x:c>
      <x:c r="D307" s="59" t="str">
        <x:v>FactApplicationScenario</x:v>
      </x:c>
      <x:c r="E307" s="59" t="str">
        <x:v>contract_evidence_status</x:v>
      </x:c>
    </x:row>
    <x:row r="308" ht="28" customHeight="1">
      <x:c r="A308" s="59" t="str">
        <x:v>ModelParameters</x:v>
      </x:c>
      <x:c r="B308" s="59" t="str">
        <x:v>P03 Merchant Evidence Narrative</x:v>
      </x:c>
      <x:c r="C308" s="59" t="str">
        <x:v>COLUMN</x:v>
      </x:c>
      <x:c r="D308" s="59" t="str">
        <x:v>FactApplicationScenario</x:v>
      </x:c>
      <x:c r="E308" s="59" t="str">
        <x:v>primary_contract_reason_code</x:v>
      </x:c>
    </x:row>
    <x:row r="309" ht="28" customHeight="1">
      <x:c r="A309" s="59" t="str">
        <x:v>ModelParameters</x:v>
      </x:c>
      <x:c r="B309" s="59" t="str">
        <x:v>P03 Merchant Evidence Narrative</x:v>
      </x:c>
      <x:c r="C309" s="59" t="str">
        <x:v>COLUMN</x:v>
      </x:c>
      <x:c r="D309" s="59" t="str">
        <x:v>FactApplicationScenario</x:v>
      </x:c>
      <x:c r="E309" s="59" t="str">
        <x:v>secondary_contract_reason_codes</x:v>
      </x:c>
    </x:row>
    <x:row r="310" ht="28" customHeight="1">
      <x:c r="A310" s="59" t="str">
        <x:v>ModelParameters</x:v>
      </x:c>
      <x:c r="B310" s="59" t="str">
        <x:v>P03 Merchant Evidence Narrative</x:v>
      </x:c>
      <x:c r="C310" s="59" t="str">
        <x:v>MEASURE</x:v>
      </x:c>
      <x:c r="D310" s="59" t="str">
        <x:v>ModelParameters</x:v>
      </x:c>
      <x:c r="E310" s="59" t="str">
        <x:v>P03 Underwriting Context Pass</x:v>
      </x:c>
    </x:row>
    <x:row r="311" ht="28" customHeight="1">
      <x:c r="A311" s="59" t="str">
        <x:v>ModelParameters</x:v>
      </x:c>
      <x:c r="B311" s="59" t="str">
        <x:v>P03 Structure Assessment Narrative</x:v>
      </x:c>
      <x:c r="C311" s="59" t="str">
        <x:v>COLUMN</x:v>
      </x:c>
      <x:c r="D311" s="59" t="str">
        <x:v>FactApplicationScenario</x:v>
      </x:c>
      <x:c r="E311" s="59" t="str">
        <x:v>verification_disposition</x:v>
      </x:c>
    </x:row>
    <x:row r="312" ht="28" customHeight="1">
      <x:c r="A312" s="59" t="str">
        <x:v>ModelParameters</x:v>
      </x:c>
      <x:c r="B312" s="59" t="str">
        <x:v>P03 Structure Assessment Narrative</x:v>
      </x:c>
      <x:c r="C312" s="59" t="str">
        <x:v>COLUMN</x:v>
      </x:c>
      <x:c r="D312" s="59" t="str">
        <x:v>FactApplicationScenario</x:v>
      </x:c>
      <x:c r="E312" s="59" t="str">
        <x:v>contract_evidence_status</x:v>
      </x:c>
    </x:row>
    <x:row r="313" ht="28" customHeight="1">
      <x:c r="A313" s="59" t="str">
        <x:v>ModelParameters</x:v>
      </x:c>
      <x:c r="B313" s="59" t="str">
        <x:v>P03 Structure Assessment Narrative</x:v>
      </x:c>
      <x:c r="C313" s="59" t="str">
        <x:v>COLUMN</x:v>
      </x:c>
      <x:c r="D313" s="59" t="str">
        <x:v>FactApplicationScenario</x:v>
      </x:c>
      <x:c r="E313" s="59" t="str">
        <x:v>capacity_evidence_status</x:v>
      </x:c>
    </x:row>
    <x:row r="314" ht="28" customHeight="1">
      <x:c r="A314" s="59" t="str">
        <x:v>ModelParameters</x:v>
      </x:c>
      <x:c r="B314" s="59" t="str">
        <x:v>P03 Structure Assessment Narrative</x:v>
      </x:c>
      <x:c r="C314" s="59" t="str">
        <x:v>COLUMN</x:v>
      </x:c>
      <x:c r="D314" s="59" t="str">
        <x:v>FactApplicationScenario</x:v>
      </x:c>
      <x:c r="E314" s="59" t="str">
        <x:v>affordability_status</x:v>
      </x:c>
    </x:row>
    <x:row r="315" ht="28" customHeight="1">
      <x:c r="A315" s="59" t="str">
        <x:v>ModelParameters</x:v>
      </x:c>
      <x:c r="B315" s="59" t="str">
        <x:v>P03 Structure Assessment Narrative</x:v>
      </x:c>
      <x:c r="C315" s="59" t="str">
        <x:v>COLUMN</x:v>
      </x:c>
      <x:c r="D315" s="59" t="str">
        <x:v>FactApplicationScenario</x:v>
      </x:c>
      <x:c r="E315" s="59" t="str">
        <x:v>sales_linked_payment_coverage_ratio</x:v>
      </x:c>
    </x:row>
    <x:row r="316" ht="28" customHeight="1">
      <x:c r="A316" s="59" t="str">
        <x:v>ModelParameters</x:v>
      </x:c>
      <x:c r="B316" s="59" t="str">
        <x:v>P03 Structure Assessment Narrative</x:v>
      </x:c>
      <x:c r="C316" s="59" t="str">
        <x:v>COLUMN</x:v>
      </x:c>
      <x:c r="D316" s="59" t="str">
        <x:v>FactApplicationScenario</x:v>
      </x:c>
      <x:c r="E316" s="59" t="str">
        <x:v>residual_daily_operating_cash_flow</x:v>
      </x:c>
    </x:row>
    <x:row r="317" ht="28" customHeight="1">
      <x:c r="A317" s="59" t="str">
        <x:v>ModelParameters</x:v>
      </x:c>
      <x:c r="B317" s="59" t="str">
        <x:v>P03 Structure Assessment Narrative</x:v>
      </x:c>
      <x:c r="C317" s="59" t="str">
        <x:v>COLUMN</x:v>
      </x:c>
      <x:c r="D317" s="59" t="str">
        <x:v>FactApplicationScenario</x:v>
      </x:c>
      <x:c r="E317" s="59" t="str">
        <x:v>post_financing_liquidity_buffer_amount</x:v>
      </x:c>
    </x:row>
    <x:row r="318" ht="28" customHeight="1">
      <x:c r="A318" s="59" t="str">
        <x:v>ModelParameters</x:v>
      </x:c>
      <x:c r="B318" s="59" t="str">
        <x:v>P03 Structure Assessment Narrative</x:v>
      </x:c>
      <x:c r="C318" s="59" t="str">
        <x:v>COLUMN</x:v>
      </x:c>
      <x:c r="D318" s="59" t="str">
        <x:v>FactApplicationScenario</x:v>
      </x:c>
      <x:c r="E318" s="59" t="str">
        <x:v>integrated_risk_evidence_status</x:v>
      </x:c>
    </x:row>
    <x:row r="319" ht="28" customHeight="1">
      <x:c r="A319" s="59" t="str">
        <x:v>ModelParameters</x:v>
      </x:c>
      <x:c r="B319" s="59" t="str">
        <x:v>P03 Structure Assessment Narrative</x:v>
      </x:c>
      <x:c r="C319" s="59" t="str">
        <x:v>COLUMN</x:v>
      </x:c>
      <x:c r="D319" s="59" t="str">
        <x:v>FactApplicationScenario</x:v>
      </x:c>
      <x:c r="E319" s="59" t="str">
        <x:v>integrated_risk_status</x:v>
      </x:c>
    </x:row>
    <x:row r="320" ht="28" customHeight="1">
      <x:c r="A320" s="59" t="str">
        <x:v>ModelParameters</x:v>
      </x:c>
      <x:c r="B320" s="59" t="str">
        <x:v>P03 Structure Assessment Narrative</x:v>
      </x:c>
      <x:c r="C320" s="59" t="str">
        <x:v>COLUMN</x:v>
      </x:c>
      <x:c r="D320" s="59" t="str">
        <x:v>FactApplicationScenario</x:v>
      </x:c>
      <x:c r="E320" s="59" t="str">
        <x:v>integrated_risk_tier</x:v>
      </x:c>
    </x:row>
    <x:row r="321" ht="28" customHeight="1">
      <x:c r="A321" s="59" t="str">
        <x:v>ModelParameters</x:v>
      </x:c>
      <x:c r="B321" s="59" t="str">
        <x:v>P03 Structure Assessment Narrative</x:v>
      </x:c>
      <x:c r="C321" s="59" t="str">
        <x:v>COLUMN</x:v>
      </x:c>
      <x:c r="D321" s="59" t="str">
        <x:v>FactApplicationScenario</x:v>
      </x:c>
      <x:c r="E321" s="59" t="str">
        <x:v>integrated_risk_score</x:v>
      </x:c>
    </x:row>
    <x:row r="322" ht="28" customHeight="1">
      <x:c r="A322" s="59" t="str">
        <x:v>ModelParameters</x:v>
      </x:c>
      <x:c r="B322" s="59" t="str">
        <x:v>P03 Structure Assessment Narrative</x:v>
      </x:c>
      <x:c r="C322" s="59" t="str">
        <x:v>COLUMN</x:v>
      </x:c>
      <x:c r="D322" s="59" t="str">
        <x:v>FactApplicationScenario</x:v>
      </x:c>
      <x:c r="E322" s="59" t="str">
        <x:v>loss_evidence_status</x:v>
      </x:c>
    </x:row>
    <x:row r="323" ht="28" customHeight="1">
      <x:c r="A323" s="59" t="str">
        <x:v>ModelParameters</x:v>
      </x:c>
      <x:c r="B323" s="59" t="str">
        <x:v>P03 Structure Assessment Narrative</x:v>
      </x:c>
      <x:c r="C323" s="59" t="str">
        <x:v>COLUMN</x:v>
      </x:c>
      <x:c r="D323" s="59" t="str">
        <x:v>FactApplicationScenario</x:v>
      </x:c>
      <x:c r="E323" s="59" t="str">
        <x:v>schedule_adjusted_comparative_loss_rate</x:v>
      </x:c>
    </x:row>
    <x:row r="324" ht="28" customHeight="1">
      <x:c r="A324" s="59" t="str">
        <x:v>ModelParameters</x:v>
      </x:c>
      <x:c r="B324" s="59" t="str">
        <x:v>P03 Structure Assessment Narrative</x:v>
      </x:c>
      <x:c r="C324" s="59" t="str">
        <x:v>COLUMN</x:v>
      </x:c>
      <x:c r="D324" s="59" t="str">
        <x:v>FactApplicationScenario</x:v>
      </x:c>
      <x:c r="E324" s="59" t="str">
        <x:v>unit_economics_evidence_status</x:v>
      </x:c>
    </x:row>
    <x:row r="325" ht="28" customHeight="1">
      <x:c r="A325" s="59" t="str">
        <x:v>ModelParameters</x:v>
      </x:c>
      <x:c r="B325" s="59" t="str">
        <x:v>P03 Structure Assessment Narrative</x:v>
      </x:c>
      <x:c r="C325" s="59" t="str">
        <x:v>COLUMN</x:v>
      </x:c>
      <x:c r="D325" s="59" t="str">
        <x:v>FactApplicationScenario</x:v>
      </x:c>
      <x:c r="E325" s="59" t="str">
        <x:v>risk_adjusted_contribution_amount</x:v>
      </x:c>
    </x:row>
    <x:row r="326" ht="28" customHeight="1">
      <x:c r="A326" s="59" t="str">
        <x:v>ModelParameters</x:v>
      </x:c>
      <x:c r="B326" s="59" t="str">
        <x:v>P03 Structure Assessment Narrative</x:v>
      </x:c>
      <x:c r="C326" s="59" t="str">
        <x:v>COLUMN</x:v>
      </x:c>
      <x:c r="D326" s="59" t="str">
        <x:v>FactApplicationScenario</x:v>
      </x:c>
      <x:c r="E326" s="59" t="str">
        <x:v>annualized_risk_adjusted_return_rate</x:v>
      </x:c>
    </x:row>
    <x:row r="327" ht="28" customHeight="1">
      <x:c r="A327" s="59" t="str">
        <x:v>ModelParameters</x:v>
      </x:c>
      <x:c r="B327" s="59" t="str">
        <x:v>P03 Structure Assessment Narrative</x:v>
      </x:c>
      <x:c r="C327" s="59" t="str">
        <x:v>COLUMN</x:v>
      </x:c>
      <x:c r="D327" s="59" t="str">
        <x:v>FactApplicationScenario</x:v>
      </x:c>
      <x:c r="E327" s="59" t="str">
        <x:v>economic_status</x:v>
      </x:c>
    </x:row>
    <x:row r="328" ht="28" customHeight="1">
      <x:c r="A328" s="59" t="str">
        <x:v>ModelParameters</x:v>
      </x:c>
      <x:c r="B328" s="59" t="str">
        <x:v>P03 Structure Assessment Narrative</x:v>
      </x:c>
      <x:c r="C328" s="59" t="str">
        <x:v>MEASURE</x:v>
      </x:c>
      <x:c r="D328" s="59" t="str">
        <x:v>ModelParameters</x:v>
      </x:c>
      <x:c r="E328" s="59" t="str">
        <x:v>P03 Underwriting Context Pass</x:v>
      </x:c>
    </x:row>
    <x:row r="329" ht="28" customHeight="1">
      <x:c r="A329" s="59" t="str">
        <x:v>ModelParameters</x:v>
      </x:c>
      <x:c r="B329" s="59" t="str">
        <x:v>P03 Underwriting Evidence Note</x:v>
      </x:c>
      <x:c r="C329" s="59" t="str">
        <x:v>COLUMN</x:v>
      </x:c>
      <x:c r="D329" s="59" t="str">
        <x:v>FactApplicationScenario</x:v>
      </x:c>
      <x:c r="E329" s="59" t="str">
        <x:v>contract_evidence_status</x:v>
      </x:c>
    </x:row>
    <x:row r="330" ht="28" customHeight="1">
      <x:c r="A330" s="59" t="str">
        <x:v>ModelParameters</x:v>
      </x:c>
      <x:c r="B330" s="59" t="str">
        <x:v>P03 Underwriting Evidence Note</x:v>
      </x:c>
      <x:c r="C330" s="59" t="str">
        <x:v>COLUMN</x:v>
      </x:c>
      <x:c r="D330" s="59" t="str">
        <x:v>FactApplicationScenario</x:v>
      </x:c>
      <x:c r="E330" s="59" t="str">
        <x:v>data_confidence_tier</x:v>
      </x:c>
    </x:row>
    <x:row r="331" ht="28" customHeight="1">
      <x:c r="A331" s="59" t="str">
        <x:v>ModelParameters</x:v>
      </x:c>
      <x:c r="B331" s="59" t="str">
        <x:v>P03 Underwriting Evidence Note</x:v>
      </x:c>
      <x:c r="C331" s="59" t="str">
        <x:v>COLUMN</x:v>
      </x:c>
      <x:c r="D331" s="59" t="str">
        <x:v>FactApplicationScenario</x:v>
      </x:c>
      <x:c r="E331" s="59" t="str">
        <x:v>source_confidence_score</x:v>
      </x:c>
    </x:row>
    <x:row r="332" ht="28" customHeight="1">
      <x:c r="A332" s="59" t="str">
        <x:v>ModelParameters</x:v>
      </x:c>
      <x:c r="B332" s="59" t="str">
        <x:v>P03 Underwriting Evidence Note</x:v>
      </x:c>
      <x:c r="C332" s="59" t="str">
        <x:v>COLUMN</x:v>
      </x:c>
      <x:c r="D332" s="59" t="str">
        <x:v>FactApplicationScenario</x:v>
      </x:c>
      <x:c r="E332" s="59" t="str">
        <x:v>verification_disposition</x:v>
      </x:c>
    </x:row>
    <x:row r="333" ht="28" customHeight="1">
      <x:c r="A333" s="59" t="str">
        <x:v>ModelParameters</x:v>
      </x:c>
      <x:c r="B333" s="59" t="str">
        <x:v>P03 Underwriting Evidence Note</x:v>
      </x:c>
      <x:c r="C333" s="59" t="str">
        <x:v>COLUMN</x:v>
      </x:c>
      <x:c r="D333" s="59" t="str">
        <x:v>FactApplicationScenario</x:v>
      </x:c>
      <x:c r="E333" s="59" t="str">
        <x:v>fraud_risk_tier</x:v>
      </x:c>
    </x:row>
    <x:row r="334" ht="28" customHeight="1">
      <x:c r="A334" s="59" t="str">
        <x:v>ModelParameters</x:v>
      </x:c>
      <x:c r="B334" s="59" t="str">
        <x:v>P03 Underwriting Evidence Note</x:v>
      </x:c>
      <x:c r="C334" s="59" t="str">
        <x:v>COLUMN</x:v>
      </x:c>
      <x:c r="D334" s="59" t="str">
        <x:v>FactApplicationScenario</x:v>
      </x:c>
      <x:c r="E334" s="59" t="str">
        <x:v>capacity_evidence_status</x:v>
      </x:c>
    </x:row>
    <x:row r="335" ht="28" customHeight="1">
      <x:c r="A335" s="59" t="str">
        <x:v>ModelParameters</x:v>
      </x:c>
      <x:c r="B335" s="59" t="str">
        <x:v>P03 Underwriting Evidence Note</x:v>
      </x:c>
      <x:c r="C335" s="59" t="str">
        <x:v>COLUMN</x:v>
      </x:c>
      <x:c r="D335" s="59" t="str">
        <x:v>FactApplicationScenario</x:v>
      </x:c>
      <x:c r="E335" s="59" t="str">
        <x:v>integrated_risk_evidence_status</x:v>
      </x:c>
    </x:row>
    <x:row r="336" ht="28" customHeight="1">
      <x:c r="A336" s="59" t="str">
        <x:v>ModelParameters</x:v>
      </x:c>
      <x:c r="B336" s="59" t="str">
        <x:v>P03 Underwriting Evidence Note</x:v>
      </x:c>
      <x:c r="C336" s="59" t="str">
        <x:v>COLUMN</x:v>
      </x:c>
      <x:c r="D336" s="59" t="str">
        <x:v>FactApplicationScenario</x:v>
      </x:c>
      <x:c r="E336" s="59" t="str">
        <x:v>loss_evidence_status</x:v>
      </x:c>
    </x:row>
    <x:row r="337" ht="28" customHeight="1">
      <x:c r="A337" s="59" t="str">
        <x:v>ModelParameters</x:v>
      </x:c>
      <x:c r="B337" s="59" t="str">
        <x:v>P03 Underwriting Evidence Note</x:v>
      </x:c>
      <x:c r="C337" s="59" t="str">
        <x:v>COLUMN</x:v>
      </x:c>
      <x:c r="D337" s="59" t="str">
        <x:v>FactApplicationScenario</x:v>
      </x:c>
      <x:c r="E337" s="59" t="str">
        <x:v>unit_economics_evidence_status</x:v>
      </x:c>
    </x:row>
    <x:row r="338" ht="28" customHeight="1">
      <x:c r="A338" s="59" t="str">
        <x:v>ModelParameters</x:v>
      </x:c>
      <x:c r="B338" s="59" t="str">
        <x:v>P03 Underwriting Evidence Note</x:v>
      </x:c>
      <x:c r="C338" s="59" t="str">
        <x:v>MEASURE</x:v>
      </x:c>
      <x:c r="D338" s="59" t="str">
        <x:v>ModelParameters</x:v>
      </x:c>
      <x:c r="E338" s="59" t="str">
        <x:v>P03 Underwriting Context Pass</x:v>
      </x:c>
    </x:row>
    <x:row r="339" ht="28" customHeight="1">
      <x:c r="A339" s="59" t="str">
        <x:v>ModelParameters</x:v>
      </x:c>
      <x:c r="B339" s="59" t="str">
        <x:v>P03 Underwriting Timing Note</x:v>
      </x:c>
      <x:c r="C339" s="59" t="str">
        <x:v>COLUMN</x:v>
      </x:c>
      <x:c r="D339" s="59" t="str">
        <x:v>FactApplicationScenario</x:v>
      </x:c>
      <x:c r="E339" s="59" t="str">
        <x:v>as_of_date</x:v>
      </x:c>
    </x:row>
    <x:row r="340" ht="28" customHeight="1">
      <x:c r="A340" s="59" t="str">
        <x:v>ModelParameters</x:v>
      </x:c>
      <x:c r="B340" s="59" t="str">
        <x:v>P03 Underwriting Timing Note</x:v>
      </x:c>
      <x:c r="C340" s="59" t="str">
        <x:v>MEASURE</x:v>
      </x:c>
      <x:c r="D340" s="59" t="str">
        <x:v>ModelParameters</x:v>
      </x:c>
      <x:c r="E340" s="59" t="str">
        <x:v>P03 Underwriting Context Pass</x:v>
      </x:c>
    </x:row>
    <x:row r="341" ht="28" customHeight="1">
      <x:c r="A341" s="59" t="str">
        <x:v>R1Measures</x:v>
      </x:c>
      <x:c r="B341" s="59" t="str">
        <x:v>R1 Selected Candidate Count</x:v>
      </x:c>
      <x:c r="C341" s="59" t="str">
        <x:v>COLUMN</x:v>
      </x:c>
      <x:c r="D341" s="59" t="str">
        <x:v>R1FactCandidateEvaluation</x:v>
      </x:c>
      <x:c r="E341" s="59" t="str">
        <x:v>candidate_selected_flag</x:v>
      </x:c>
    </x:row>
    <x:row r="342" ht="28" customHeight="1">
      <x:c r="A342" s="59" t="str">
        <x:v>R1Measures</x:v>
      </x:c>
      <x:c r="B342" s="59" t="str">
        <x:v>R1 Access Paths</x:v>
      </x:c>
      <x:c r="C342" s="59" t="str">
        <x:v>COLUMN</x:v>
      </x:c>
      <x:c r="D342" s="59" t="str">
        <x:v>R1FactApplicationStrategySimulation</x:v>
      </x:c>
      <x:c r="E342" s="59" t="str">
        <x:v>strategy_outcome_code</x:v>
      </x:c>
    </x:row>
    <x:row r="343" ht="28" customHeight="1">
      <x:c r="A343" s="59" t="str">
        <x:v>R1Measures</x:v>
      </x:c>
      <x:c r="B343" s="59" t="str">
        <x:v>R1 Access Rate</x:v>
      </x:c>
      <x:c r="C343" s="59" t="str">
        <x:v>MEASURE</x:v>
      </x:c>
      <x:c r="D343" s="59" t="str">
        <x:v>R1Measures</x:v>
      </x:c>
      <x:c r="E343" s="59" t="str">
        <x:v>R1 Access Paths</x:v>
      </x:c>
    </x:row>
    <x:row r="344" ht="28" customHeight="1">
      <x:c r="A344" s="59" t="str">
        <x:v>R1Measures</x:v>
      </x:c>
      <x:c r="B344" s="59" t="str">
        <x:v>R1 Access Rate</x:v>
      </x:c>
      <x:c r="C344" s="59" t="str">
        <x:v>MEASURE</x:v>
      </x:c>
      <x:c r="D344" s="59" t="str">
        <x:v>R1Measures</x:v>
      </x:c>
      <x:c r="E344" s="59" t="str">
        <x:v>R1 Application Strategy Paths</x:v>
      </x:c>
    </x:row>
    <x:row r="345" ht="28" customHeight="1">
      <x:c r="A345" s="59" t="str">
        <x:v>R1Measures</x:v>
      </x:c>
      <x:c r="B345" s="59" t="str">
        <x:v>R1 Selected Exposure</x:v>
      </x:c>
      <x:c r="C345" s="59" t="str">
        <x:v>COLUMN</x:v>
      </x:c>
      <x:c r="D345" s="59" t="str">
        <x:v>R1FactApplicationStrategySimulation</x:v>
      </x:c>
      <x:c r="E345" s="59" t="str">
        <x:v>selected_funding_amount</x:v>
      </x:c>
    </x:row>
    <x:row r="346" ht="28" customHeight="1">
      <x:c r="A346" s="59" t="str">
        <x:v>R1Measures</x:v>
      </x:c>
      <x:c r="B346" s="59" t="str">
        <x:v>R1 Finance Charge</x:v>
      </x:c>
      <x:c r="C346" s="59" t="str">
        <x:v>COLUMN</x:v>
      </x:c>
      <x:c r="D346" s="59" t="str">
        <x:v>R1FactApplicationStrategySimulation</x:v>
      </x:c>
      <x:c r="E346" s="59" t="str">
        <x:v>selected_finance_charge_amount</x:v>
      </x:c>
    </x:row>
    <x:row r="347" ht="28" customHeight="1">
      <x:c r="A347" s="59" t="str">
        <x:v>R1Measures</x:v>
      </x:c>
      <x:c r="B347" s="59" t="str">
        <x:v>R1 Expected Loss</x:v>
      </x:c>
      <x:c r="C347" s="59" t="str">
        <x:v>COLUMN</x:v>
      </x:c>
      <x:c r="D347" s="59" t="str">
        <x:v>R1FactApplicationStrategySimulation</x:v>
      </x:c>
      <x:c r="E347" s="59" t="str">
        <x:v>selected_expected_loss_amount</x:v>
      </x:c>
    </x:row>
    <x:row r="348" ht="28" customHeight="1">
      <x:c r="A348" s="59" t="str">
        <x:v>R1Measures</x:v>
      </x:c>
      <x:c r="B348" s="59" t="str">
        <x:v>R1 Expected Loss Density</x:v>
      </x:c>
      <x:c r="C348" s="59" t="str">
        <x:v>MEASURE</x:v>
      </x:c>
      <x:c r="D348" s="59" t="str">
        <x:v>R1Measures</x:v>
      </x:c>
      <x:c r="E348" s="59" t="str">
        <x:v>R1 Expected Loss</x:v>
      </x:c>
    </x:row>
    <x:row r="349" ht="28" customHeight="1">
      <x:c r="A349" s="59" t="str">
        <x:v>R1Measures</x:v>
      </x:c>
      <x:c r="B349" s="59" t="str">
        <x:v>R1 Expected Loss Density</x:v>
      </x:c>
      <x:c r="C349" s="59" t="str">
        <x:v>MEASURE</x:v>
      </x:c>
      <x:c r="D349" s="59" t="str">
        <x:v>R1Measures</x:v>
      </x:c>
      <x:c r="E349" s="59" t="str">
        <x:v>R1 Selected Exposure</x:v>
      </x:c>
    </x:row>
    <x:row r="350" ht="28" customHeight="1">
      <x:c r="A350" s="59" t="str">
        <x:v>R1Measures</x:v>
      </x:c>
      <x:c r="B350" s="59" t="str">
        <x:v>R1 Risk Adjusted Contribution</x:v>
      </x:c>
      <x:c r="C350" s="59" t="str">
        <x:v>COLUMN</x:v>
      </x:c>
      <x:c r="D350" s="59" t="str">
        <x:v>R1FactApplicationStrategySimulation</x:v>
      </x:c>
      <x:c r="E350" s="59" t="str">
        <x:v>selected_risk_adjusted_contribution</x:v>
      </x:c>
    </x:row>
    <x:row r="351" ht="28" customHeight="1">
      <x:c r="A351" s="59" t="str">
        <x:v>R1Measures</x:v>
      </x:c>
      <x:c r="B351" s="59" t="str">
        <x:v>R1 Annualized Return</x:v>
      </x:c>
      <x:c r="C351" s="59" t="str">
        <x:v>COLUMN</x:v>
      </x:c>
      <x:c r="D351" s="59" t="str">
        <x:v>R1FactApplicationStrategySimulation</x:v>
      </x:c>
      <x:c r="E351" s="59" t="str">
        <x:v>selected_funding_amount</x:v>
      </x:c>
    </x:row>
    <x:row r="352" ht="28" customHeight="1">
      <x:c r="A352" s="59" t="str">
        <x:v>R1Measures</x:v>
      </x:c>
      <x:c r="B352" s="59" t="str">
        <x:v>R1 Annualized Return</x:v>
      </x:c>
      <x:c r="C352" s="59" t="str">
        <x:v>COLUMN</x:v>
      </x:c>
      <x:c r="D352" s="59" t="str">
        <x:v>R1FactApplicationStrategySimulation</x:v>
      </x:c>
      <x:c r="E352" s="59" t="str">
        <x:v>selected_annualized_return</x:v>
      </x:c>
    </x:row>
    <x:row r="353" ht="28" customHeight="1">
      <x:c r="A353" s="59" t="str">
        <x:v>R1Measures</x:v>
      </x:c>
      <x:c r="B353" s="59" t="str">
        <x:v>R1 Annualized Return</x:v>
      </x:c>
      <x:c r="C353" s="59" t="str">
        <x:v>MEASURE</x:v>
      </x:c>
      <x:c r="D353" s="59" t="str">
        <x:v>R1Measures</x:v>
      </x:c>
      <x:c r="E353" s="59" t="str">
        <x:v>R1 Selected Exposure</x:v>
      </x:c>
    </x:row>
    <x:row r="354" ht="28" customHeight="1">
      <x:c r="A354" s="59" t="str">
        <x:v>R1Measures</x:v>
      </x:c>
      <x:c r="B354" s="59" t="str">
        <x:v>R1 Payment Burden</x:v>
      </x:c>
      <x:c r="C354" s="59" t="str">
        <x:v>COLUMN</x:v>
      </x:c>
      <x:c r="D354" s="59" t="str">
        <x:v>R1FactApplicationStrategySimulation</x:v>
      </x:c>
      <x:c r="E354" s="59" t="str">
        <x:v>selected_funding_amount</x:v>
      </x:c>
    </x:row>
    <x:row r="355" ht="28" customHeight="1">
      <x:c r="A355" s="59" t="str">
        <x:v>R1Measures</x:v>
      </x:c>
      <x:c r="B355" s="59" t="str">
        <x:v>R1 Payment Burden</x:v>
      </x:c>
      <x:c r="C355" s="59" t="str">
        <x:v>COLUMN</x:v>
      </x:c>
      <x:c r="D355" s="59" t="str">
        <x:v>R1FactApplicationStrategySimulation</x:v>
      </x:c>
      <x:c r="E355" s="59" t="str">
        <x:v>selected_payment_burden_rate</x:v>
      </x:c>
    </x:row>
    <x:row r="356" ht="28" customHeight="1">
      <x:c r="A356" s="59" t="str">
        <x:v>R1Measures</x:v>
      </x:c>
      <x:c r="B356" s="59" t="str">
        <x:v>R1 Payment Burden</x:v>
      </x:c>
      <x:c r="C356" s="59" t="str">
        <x:v>MEASURE</x:v>
      </x:c>
      <x:c r="D356" s="59" t="str">
        <x:v>R1Measures</x:v>
      </x:c>
      <x:c r="E356" s="59" t="str">
        <x:v>R1 Selected Exposure</x:v>
      </x:c>
    </x:row>
    <x:row r="357" ht="28" customHeight="1">
      <x:c r="A357" s="59" t="str">
        <x:v>R1Measures</x:v>
      </x:c>
      <x:c r="B357" s="59" t="str">
        <x:v>R1 Controlled Review Paths</x:v>
      </x:c>
      <x:c r="C357" s="59" t="str">
        <x:v>COLUMN</x:v>
      </x:c>
      <x:c r="D357" s="59" t="str">
        <x:v>R1FactApplicationStrategySimulation</x:v>
      </x:c>
      <x:c r="E357" s="59" t="str">
        <x:v>strategy_outcome_code</x:v>
      </x:c>
    </x:row>
    <x:row r="358" ht="28" customHeight="1">
      <x:c r="A358" s="59" t="str">
        <x:v>R1Measures</x:v>
      </x:c>
      <x:c r="B358" s="59" t="str">
        <x:v>R1 No Feasible Paths</x:v>
      </x:c>
      <x:c r="C358" s="59" t="str">
        <x:v>COLUMN</x:v>
      </x:c>
      <x:c r="D358" s="59" t="str">
        <x:v>R1FactApplicationStrategySimulation</x:v>
      </x:c>
      <x:c r="E358" s="59" t="str">
        <x:v>strategy_outcome_code</x:v>
      </x:c>
    </x:row>
    <x:row r="359" ht="28" customHeight="1">
      <x:c r="A359" s="59" t="str">
        <x:v>R1Measures</x:v>
      </x:c>
      <x:c r="B359" s="59" t="str">
        <x:v>R1 Evidence Decline Paths</x:v>
      </x:c>
      <x:c r="C359" s="59" t="str">
        <x:v>COLUMN</x:v>
      </x:c>
      <x:c r="D359" s="59" t="str">
        <x:v>R1FactApplicationStrategySimulation</x:v>
      </x:c>
      <x:c r="E359" s="59" t="str">
        <x:v>strategy_outcome_code</x:v>
      </x:c>
    </x:row>
    <x:row r="360" ht="28" customHeight="1">
      <x:c r="A360" s="59" t="str">
        <x:v>R1Measures</x:v>
      </x:c>
      <x:c r="B360" s="59" t="str">
        <x:v>R1 Policy Decline Paths</x:v>
      </x:c>
      <x:c r="C360" s="59" t="str">
        <x:v>COLUMN</x:v>
      </x:c>
      <x:c r="D360" s="59" t="str">
        <x:v>R1FactApplicationStrategySimulation</x:v>
      </x:c>
      <x:c r="E360" s="59" t="str">
        <x:v>strategy_outcome_code</x:v>
      </x:c>
    </x:row>
    <x:row r="361" ht="28" customHeight="1">
      <x:c r="A361" s="59" t="str">
        <x:v>R1Measures</x:v>
      </x:c>
      <x:c r="B361" s="59" t="str">
        <x:v>R1 No Feasible Proof Coverage</x:v>
      </x:c>
      <x:c r="C361" s="59" t="str">
        <x:v>COLUMN</x:v>
      </x:c>
      <x:c r="D361" s="59" t="str">
        <x:v>R1FactApplicationStrategySimulation</x:v>
      </x:c>
      <x:c r="E361" s="59" t="str">
        <x:v>source_no_feasible_proof_flag</x:v>
      </x:c>
    </x:row>
    <x:row r="362" ht="28" customHeight="1">
      <x:c r="A362" s="59" t="str">
        <x:v>R1Measures</x:v>
      </x:c>
      <x:c r="B362" s="59" t="str">
        <x:v>R1 No Feasible Proof Coverage</x:v>
      </x:c>
      <x:c r="C362" s="59" t="str">
        <x:v>MEASURE</x:v>
      </x:c>
      <x:c r="D362" s="59" t="str">
        <x:v>R1Measures</x:v>
      </x:c>
      <x:c r="E362" s="59" t="str">
        <x:v>R1 No Feasible Paths</x:v>
      </x:c>
    </x:row>
    <x:row r="363" ht="28" customHeight="1">
      <x:c r="A363" s="59" t="str">
        <x:v>R1Measures</x:v>
      </x:c>
      <x:c r="B363" s="59" t="str">
        <x:v>R1 Incremental Servicing Burden</x:v>
      </x:c>
      <x:c r="C363" s="59" t="str">
        <x:v>COLUMN</x:v>
      </x:c>
      <x:c r="D363" s="59" t="str">
        <x:v>R1FactAccountStrategySimulation</x:v>
      </x:c>
      <x:c r="E363" s="59" t="str">
        <x:v>incremental_servicing_burden_units</x:v>
      </x:c>
    </x:row>
    <x:row r="364" ht="28" customHeight="1">
      <x:c r="A364" s="59" t="str">
        <x:v>R1Measures</x:v>
      </x:c>
      <x:c r="B364" s="59" t="str">
        <x:v>R1 Simulated Servicing Burden</x:v>
      </x:c>
      <x:c r="C364" s="59" t="str">
        <x:v>COLUMN</x:v>
      </x:c>
      <x:c r="D364" s="59" t="str">
        <x:v>R1FactAccountStrategySimulation</x:v>
      </x:c>
      <x:c r="E364" s="59" t="str">
        <x:v>simulated_servicing_burden_units</x:v>
      </x:c>
    </x:row>
    <x:row r="365" ht="28" customHeight="1">
      <x:c r="A365" s="59" t="str">
        <x:v>R1Measures</x:v>
      </x:c>
      <x:c r="B365" s="59" t="str">
        <x:v>R1 Intervention Path Count</x:v>
      </x:c>
      <x:c r="C365" s="59" t="str">
        <x:v>COLUMN</x:v>
      </x:c>
      <x:c r="D365" s="59" t="str">
        <x:v>R1FactAccountStrategySimulation</x:v>
      </x:c>
      <x:c r="E365" s="59" t="str">
        <x:v>treatment_code</x:v>
      </x:c>
    </x:row>
    <x:row r="366" ht="28" customHeight="1">
      <x:c r="A366" s="59" t="str">
        <x:v>R1Measures</x:v>
      </x:c>
      <x:c r="B366" s="59" t="str">
        <x:v>R1 Treatment Effect Claims</x:v>
      </x:c>
      <x:c r="C366" s="59" t="str">
        <x:v>COLUMN</x:v>
      </x:c>
      <x:c r="D366" s="59" t="str">
        <x:v>R1FactAccountStrategySimulation</x:v>
      </x:c>
      <x:c r="E366" s="59" t="str">
        <x:v>treatment_effect_claimed_flag</x:v>
      </x:c>
    </x:row>
    <x:row r="367" ht="28" customHeight="1">
      <x:c r="A367" s="59" t="str">
        <x:v>R1Measures</x:v>
      </x:c>
      <x:c r="B367" s="59" t="str">
        <x:v>R1 Frontier Eligible Profiles</x:v>
      </x:c>
      <x:c r="C367" s="59" t="str">
        <x:v>COLUMN</x:v>
      </x:c>
      <x:c r="D367" s="59" t="str">
        <x:v>R1FactPortfolioStrategyAnalysis</x:v>
      </x:c>
      <x:c r="E367" s="59" t="str">
        <x:v>frontier_eligible_flag</x:v>
      </x:c>
    </x:row>
    <x:row r="368" ht="28" customHeight="1">
      <x:c r="A368" s="59" t="str">
        <x:v>R1Measures</x:v>
      </x:c>
      <x:c r="B368" s="59" t="str">
        <x:v>R1 Primary Governance Profiles</x:v>
      </x:c>
      <x:c r="C368" s="59" t="str">
        <x:v>COLUMN</x:v>
      </x:c>
      <x:c r="D368" s="59" t="str">
        <x:v>R1FactPortfolioStrategyAnalysis</x:v>
      </x:c>
      <x:c r="E368" s="59" t="str">
        <x:v>governance_priority_code</x:v>
      </x:c>
    </x:row>
    <x:row r="369" ht="28" customHeight="1">
      <x:c r="A369" s="59" t="str">
        <x:v>R1Measures</x:v>
      </x:c>
      <x:c r="B369" s="59" t="str">
        <x:v>R1 Governance Balance Score</x:v>
      </x:c>
      <x:c r="C369" s="59" t="str">
        <x:v>COLUMN</x:v>
      </x:c>
      <x:c r="D369" s="59" t="str">
        <x:v>R1FactPortfolioStrategyAnalysis</x:v>
      </x:c>
      <x:c r="E369" s="59" t="str">
        <x:v>governance_balance_score</x:v>
      </x:c>
    </x:row>
    <x:row r="370" ht="28" customHeight="1">
      <x:c r="A370" s="59" t="str">
        <x:v>R1Measures</x:v>
      </x:c>
      <x:c r="B370" s="59" t="str">
        <x:v>R1 Frontier Rank</x:v>
      </x:c>
      <x:c r="C370" s="59" t="str">
        <x:v>COLUMN</x:v>
      </x:c>
      <x:c r="D370" s="59" t="str">
        <x:v>R1FactPortfolioStrategyAnalysis</x:v>
      </x:c>
      <x:c r="E370" s="59" t="str">
        <x:v>frontier_rank</x:v>
      </x:c>
    </x:row>
    <x:row r="371" ht="28" customHeight="1">
      <x:c r="A371" s="59" t="str">
        <x:v>R1Measures</x:v>
      </x:c>
      <x:c r="B371" s="59" t="str">
        <x:v>R1 Portfolio Access Rate</x:v>
      </x:c>
      <x:c r="C371" s="59" t="str">
        <x:v>COLUMN</x:v>
      </x:c>
      <x:c r="D371" s="59" t="str">
        <x:v>R1FactPortfolioStrategyAnalysis</x:v>
      </x:c>
      <x:c r="E371" s="59" t="str">
        <x:v>access_rate</x:v>
      </x:c>
    </x:row>
    <x:row r="372" ht="28" customHeight="1">
      <x:c r="A372" s="59" t="str">
        <x:v>R1Measures</x:v>
      </x:c>
      <x:c r="B372" s="59" t="str">
        <x:v>R1 Portfolio Contribution</x:v>
      </x:c>
      <x:c r="C372" s="59" t="str">
        <x:v>COLUMN</x:v>
      </x:c>
      <x:c r="D372" s="59" t="str">
        <x:v>R1FactPortfolioStrategyAnalysis</x:v>
      </x:c>
      <x:c r="E372" s="59" t="str">
        <x:v>risk_adjusted_contribution</x:v>
      </x:c>
    </x:row>
    <x:row r="373" ht="28" customHeight="1">
      <x:c r="A373" s="59" t="str">
        <x:v>R1Measures</x:v>
      </x:c>
      <x:c r="B373" s="59" t="str">
        <x:v>R1 Portfolio Loss Density</x:v>
      </x:c>
      <x:c r="C373" s="59" t="str">
        <x:v>COLUMN</x:v>
      </x:c>
      <x:c r="D373" s="59" t="str">
        <x:v>R1FactPortfolioStrategyAnalysis</x:v>
      </x:c>
      <x:c r="E373" s="59" t="str">
        <x:v>expected_loss_density</x:v>
      </x:c>
    </x:row>
    <x:row r="374" ht="28" customHeight="1">
      <x:c r="A374" s="59" t="str">
        <x:v>R1Measures</x:v>
      </x:c>
      <x:c r="B374" s="59" t="str">
        <x:v>R1 Portfolio Annualized RAR</x:v>
      </x:c>
      <x:c r="C374" s="59" t="str">
        <x:v>COLUMN</x:v>
      </x:c>
      <x:c r="D374" s="59" t="str">
        <x:v>R1FactPortfolioStrategyAnalysis</x:v>
      </x:c>
      <x:c r="E374" s="59" t="str">
        <x:v>annualized_risk_adjusted_return</x:v>
      </x:c>
    </x:row>
    <x:row r="375" ht="28" customHeight="1">
      <x:c r="A375" s="59" t="str">
        <x:v>R1Measures</x:v>
      </x:c>
      <x:c r="B375" s="59" t="str">
        <x:v>R1 Portfolio Servicing Burden</x:v>
      </x:c>
      <x:c r="C375" s="59" t="str">
        <x:v>COLUMN</x:v>
      </x:c>
      <x:c r="D375" s="59" t="str">
        <x:v>R1FactPortfolioStrategyAnalysis</x:v>
      </x:c>
      <x:c r="E375" s="59" t="str">
        <x:v>servicing_burden_units</x:v>
      </x:c>
    </x:row>
    <x:row r="376" ht="28" customHeight="1">
      <x:c r="A376" s="59" t="str">
        <x:v>R1Measures</x:v>
      </x:c>
      <x:c r="B376" s="59" t="str">
        <x:v>R1 G3v2 Pass Controls</x:v>
      </x:c>
      <x:c r="C376" s="59" t="str">
        <x:v>COLUMN</x:v>
      </x:c>
      <x:c r="D376" s="59" t="str">
        <x:v>R1FactG3v2Certification</x:v>
      </x:c>
      <x:c r="E376" s="59" t="str">
        <x:v>status</x:v>
      </x:c>
    </x:row>
    <x:row r="377" ht="28" customHeight="1">
      <x:c r="A377" s="59" t="str">
        <x:v>R1Measures</x:v>
      </x:c>
      <x:c r="B377" s="59" t="str">
        <x:v>R1 G3v2 Fail Controls</x:v>
      </x:c>
      <x:c r="C377" s="59" t="str">
        <x:v>COLUMN</x:v>
      </x:c>
      <x:c r="D377" s="59" t="str">
        <x:v>R1FactG3v2Certification</x:v>
      </x:c>
      <x:c r="E377" s="59" t="str">
        <x:v>status</x:v>
      </x:c>
    </x:row>
    <x:row r="378" ht="28" customHeight="1">
      <x:c r="A378" s="59" t="str">
        <x:v>R1Measures</x:v>
      </x:c>
      <x:c r="B378" s="59" t="str">
        <x:v>R1 G3v2 Pass Rate</x:v>
      </x:c>
      <x:c r="C378" s="59" t="str">
        <x:v>MEASURE</x:v>
      </x:c>
      <x:c r="D378" s="59" t="str">
        <x:v>R1Measures</x:v>
      </x:c>
      <x:c r="E378" s="59" t="str">
        <x:v>R1 G3v2 Pass Controls</x:v>
      </x:c>
    </x:row>
    <x:row r="379" ht="28" customHeight="1">
      <x:c r="A379" s="59" t="str">
        <x:v>R1Measures</x:v>
      </x:c>
      <x:c r="B379" s="59" t="str">
        <x:v>R1 Candidate Authority State</x:v>
      </x:c>
      <x:c r="C379" s="59" t="str">
        <x:v>COLUMN</x:v>
      </x:c>
      <x:c r="D379" s="59" t="str">
        <x:v>R1AuthorityStatus</x:v>
      </x:c>
      <x:c r="E379" s="59" t="str">
        <x:v>candidate_authority_state</x:v>
      </x:c>
    </x:row>
    <x:row r="380" ht="28" customHeight="1">
      <x:c r="A380" s="59" t="str">
        <x:v>R1Measures</x:v>
      </x:c>
      <x:c r="B380" s="59" t="str">
        <x:v>R1 Audit State</x:v>
      </x:c>
      <x:c r="C380" s="59" t="str">
        <x:v>COLUMN</x:v>
      </x:c>
      <x:c r="D380" s="59" t="str">
        <x:v>R1AuthorityStatus</x:v>
      </x:c>
      <x:c r="E380" s="59" t="str">
        <x:v>audit_state</x:v>
      </x:c>
    </x:row>
    <x:row r="381" ht="28" customHeight="1">
      <x:c r="A381" s="59" t="str">
        <x:v>R1Measures</x:v>
      </x:c>
      <x:c r="B381" s="59" t="str">
        <x:v>R1 Publication State</x:v>
      </x:c>
      <x:c r="C381" s="59" t="str">
        <x:v>COLUMN</x:v>
      </x:c>
      <x:c r="D381" s="59" t="str">
        <x:v>R1AuthorityStatus</x:v>
      </x:c>
      <x:c r="E381" s="59" t="str">
        <x:v>publication_state</x:v>
      </x:c>
    </x:row>
    <x:row r="382" ht="28" customHeight="1">
      <x:c r="A382" s="59" t="str">
        <x:v>R1Measures</x:v>
      </x:c>
      <x:c r="B382" s="59" t="str">
        <x:v>R1 Certification ID</x:v>
      </x:c>
      <x:c r="C382" s="59" t="str">
        <x:v>COLUMN</x:v>
      </x:c>
      <x:c r="D382" s="59" t="str">
        <x:v>R1AuthorityStatus</x:v>
      </x:c>
      <x:c r="E382" s="59" t="str">
        <x:v>candidate_certification_id</x:v>
      </x:c>
    </x:row>
    <x:row r="383" ht="28" customHeight="1">
      <x:c r="A383" s="59" t="str">
        <x:v>R1Measures</x:v>
      </x:c>
      <x:c r="B383" s="59" t="str">
        <x:v>R1 Selected Strategy Profile</x:v>
      </x:c>
      <x:c r="C383" s="59" t="str">
        <x:v>COLUMN</x:v>
      </x:c>
      <x:c r="D383" s="59" t="str">
        <x:v>R1DimStrategyProfile</x:v>
      </x:c>
      <x:c r="E383" s="59" t="str">
        <x:v>strategy_profile_code</x:v>
      </x:c>
    </x:row>
    <x:row r="384" ht="28" customHeight="1">
      <x:c r="A384" s="59" t="str">
        <x:v>R1Measures</x:v>
      </x:c>
      <x:c r="B384" s="59" t="str">
        <x:v>R1 Selected Reporting Scope</x:v>
      </x:c>
      <x:c r="C384" s="59" t="str">
        <x:v>COLUMN</x:v>
      </x:c>
      <x:c r="D384" s="59" t="str">
        <x:v>R1DimReportingScope</x:v>
      </x:c>
      <x:c r="E384" s="59" t="str">
        <x:v>ReportingScopeLabel</x:v>
      </x:c>
    </x:row>
    <x:row r="385" ht="28" customHeight="1">
      <x:c r="A385" s="59" t="str">
        <x:v>R1Measures</x:v>
      </x:c>
      <x:c r="B385" s="59" t="str">
        <x:v>R1 P01 Evidence Min Date</x:v>
      </x:c>
      <x:c r="C385" s="59" t="str">
        <x:v>COLUMN</x:v>
      </x:c>
      <x:c r="D385" s="59" t="str">
        <x:v>R1FactDailyMonitoring</x:v>
      </x:c>
      <x:c r="E385" s="59" t="str">
        <x:v>monitoring_date</x:v>
      </x:c>
    </x:row>
    <x:row r="386" ht="28" customHeight="1">
      <x:c r="A386" s="59" t="str">
        <x:v>R1Measures</x:v>
      </x:c>
      <x:c r="B386" s="59" t="str">
        <x:v>R1 P01 Evidence Max Date</x:v>
      </x:c>
      <x:c r="C386" s="59" t="str">
        <x:v>COLUMN</x:v>
      </x:c>
      <x:c r="D386" s="59" t="str">
        <x:v>R1FactDailyMonitoring</x:v>
      </x:c>
      <x:c r="E386" s="59" t="str">
        <x:v>monitoring_date</x:v>
      </x:c>
    </x:row>
    <x:row r="387" ht="28" customHeight="1">
      <x:c r="A387" s="59" t="str">
        <x:v>R1Measures</x:v>
      </x:c>
      <x:c r="B387" s="59" t="str">
        <x:v>R1 P01 As Of Evidence Status</x:v>
      </x:c>
      <x:c r="C387" s="59" t="str">
        <x:v>MEASURE</x:v>
      </x:c>
      <x:c r="D387" s="59" t="str">
        <x:v>ModelParameters</x:v>
      </x:c>
      <x:c r="E387" s="59" t="str">
        <x:v>Selected As Of Date</x:v>
      </x:c>
    </x:row>
    <x:row r="388" ht="28" customHeight="1">
      <x:c r="A388" s="59" t="str">
        <x:v>R1Measures</x:v>
      </x:c>
      <x:c r="B388" s="59" t="str">
        <x:v>R1 P01 As Of Evidence Status</x:v>
      </x:c>
      <x:c r="C388" s="59" t="str">
        <x:v>MEASURE</x:v>
      </x:c>
      <x:c r="D388" s="59" t="str">
        <x:v>ModelParameters</x:v>
      </x:c>
      <x:c r="E388" s="59" t="str">
        <x:v>Source Run As Of Date</x:v>
      </x:c>
    </x:row>
    <x:row r="389" ht="28" customHeight="1">
      <x:c r="A389" s="59" t="str">
        <x:v>R1Measures</x:v>
      </x:c>
      <x:c r="B389" s="59" t="str">
        <x:v>R1 P01 As Of Evidence Status</x:v>
      </x:c>
      <x:c r="C389" s="59" t="str">
        <x:v>MEASURE</x:v>
      </x:c>
      <x:c r="D389" s="59" t="str">
        <x:v>R1Measures</x:v>
      </x:c>
      <x:c r="E389" s="59" t="str">
        <x:v>R1 P01 Evidence Min Date</x:v>
      </x:c>
    </x:row>
    <x:row r="390" ht="28" customHeight="1">
      <x:c r="A390" s="59" t="str">
        <x:v>R1Measures</x:v>
      </x:c>
      <x:c r="B390" s="59" t="str">
        <x:v>R1 P01 As Of Evidence Status</x:v>
      </x:c>
      <x:c r="C390" s="59" t="str">
        <x:v>MEASURE</x:v>
      </x:c>
      <x:c r="D390" s="59" t="str">
        <x:v>R1Measures</x:v>
      </x:c>
      <x:c r="E390" s="59" t="str">
        <x:v>R1 P01 Evidence Max Date</x:v>
      </x:c>
    </x:row>
    <x:row r="391" ht="28" customHeight="1">
      <x:c r="A391" s="59" t="str">
        <x:v>R1Measures</x:v>
      </x:c>
      <x:c r="B391" s="59" t="str">
        <x:v>R1 P01 As Of Evidence Status</x:v>
      </x:c>
      <x:c r="C391" s="59" t="str">
        <x:v>MEASURE</x:v>
      </x:c>
      <x:c r="D391" s="59" t="str">
        <x:v>ModelParameters</x:v>
      </x:c>
      <x:c r="E391" s="59" t="str">
        <x:v>__Selected As Of Has One Value</x:v>
      </x:c>
    </x:row>
    <x:row r="392" ht="28" customHeight="1">
      <x:c r="A392" s="59" t="str">
        <x:v>R1Measures</x:v>
      </x:c>
      <x:c r="B392" s="59" t="str">
        <x:v>R1 P01 __Latest Monitoring Date As Of</x:v>
      </x:c>
      <x:c r="C392" s="59" t="str">
        <x:v>COLUMN</x:v>
      </x:c>
      <x:c r="D392" s="59" t="str">
        <x:v>R1DimApplicationScenario</x:v>
      </x:c>
      <x:c r="E392" s="59" t="str">
        <x:v>ApplicationScenarioKey</x:v>
      </x:c>
    </x:row>
    <x:row r="393" ht="28" customHeight="1">
      <x:c r="A393" s="59" t="str">
        <x:v>R1Measures</x:v>
      </x:c>
      <x:c r="B393" s="59" t="str">
        <x:v>R1 P01 __Latest Monitoring Date As Of</x:v>
      </x:c>
      <x:c r="C393" s="59" t="str">
        <x:v>COLUMN</x:v>
      </x:c>
      <x:c r="D393" s="59" t="str">
        <x:v>R1FactDailyMonitoring</x:v>
      </x:c>
      <x:c r="E393" s="59" t="str">
        <x:v>monitoring_date</x:v>
      </x:c>
    </x:row>
    <x:row r="394" ht="28" customHeight="1">
      <x:c r="A394" s="59" t="str">
        <x:v>R1Measures</x:v>
      </x:c>
      <x:c r="B394" s="59" t="str">
        <x:v>R1 P01 __Latest Monitoring Date As Of</x:v>
      </x:c>
      <x:c r="C394" s="59" t="str">
        <x:v>MEASURE</x:v>
      </x:c>
      <x:c r="D394" s="59" t="str">
        <x:v>ModelParameters</x:v>
      </x:c>
      <x:c r="E394" s="59" t="str">
        <x:v>Selected As Of Date</x:v>
      </x:c>
    </x:row>
    <x:row r="395" ht="28" customHeight="1">
      <x:c r="A395" s="59" t="str">
        <x:v>R1Measures</x:v>
      </x:c>
      <x:c r="B395" s="59" t="str">
        <x:v>R1 P01 __Latest Monitoring Date As Of</x:v>
      </x:c>
      <x:c r="C395" s="59" t="str">
        <x:v>MEASURE</x:v>
      </x:c>
      <x:c r="D395" s="59" t="str">
        <x:v>R1Measures</x:v>
      </x:c>
      <x:c r="E395" s="59" t="str">
        <x:v>R1 P01 As Of Evidence Status</x:v>
      </x:c>
    </x:row>
    <x:row r="396" ht="28" customHeight="1">
      <x:c r="A396" s="59" t="str">
        <x:v>R1Measures</x:v>
      </x:c>
      <x:c r="B396" s="59" t="str">
        <x:v>R1 P01 __Exposure As Of</x:v>
      </x:c>
      <x:c r="C396" s="59" t="str">
        <x:v>COLUMN</x:v>
      </x:c>
      <x:c r="D396" s="59" t="str">
        <x:v>R1FactDailyMonitoring</x:v>
      </x:c>
      <x:c r="E396" s="59" t="str">
        <x:v>receivable_balance_after</x:v>
      </x:c>
    </x:row>
    <x:row r="397" ht="28" customHeight="1">
      <x:c r="A397" s="59" t="str">
        <x:v>R1Measures</x:v>
      </x:c>
      <x:c r="B397" s="59" t="str">
        <x:v>R1 P01 __Exposure As Of</x:v>
      </x:c>
      <x:c r="C397" s="59" t="str">
        <x:v>COLUMN</x:v>
      </x:c>
      <x:c r="D397" s="59" t="str">
        <x:v>R1FactDailyMonitoring</x:v>
      </x:c>
      <x:c r="E397" s="59" t="str">
        <x:v>monitoring_date</x:v>
      </x:c>
    </x:row>
    <x:row r="398" ht="28" customHeight="1">
      <x:c r="A398" s="59" t="str">
        <x:v>R1Measures</x:v>
      </x:c>
      <x:c r="B398" s="59" t="str">
        <x:v>R1 P01 __Exposure As Of</x:v>
      </x:c>
      <x:c r="C398" s="59" t="str">
        <x:v>MEASURE</x:v>
      </x:c>
      <x:c r="D398" s="59" t="str">
        <x:v>R1Measures</x:v>
      </x:c>
      <x:c r="E398" s="59" t="str">
        <x:v>R1 P01 __Latest Monitoring Date As Of</x:v>
      </x:c>
    </x:row>
    <x:row r="399" ht="28" customHeight="1">
      <x:c r="A399" s="59" t="str">
        <x:v>R1Measures</x:v>
      </x:c>
      <x:c r="B399" s="59" t="str">
        <x:v>R1 P01 __Cumulative Actual As Of</x:v>
      </x:c>
      <x:c r="C399" s="59" t="str">
        <x:v>COLUMN</x:v>
      </x:c>
      <x:c r="D399" s="59" t="str">
        <x:v>R1FactDailyMonitoring</x:v>
      </x:c>
      <x:c r="E399" s="59" t="str">
        <x:v>cumulative_remittance_amount</x:v>
      </x:c>
    </x:row>
    <x:row r="400" ht="28" customHeight="1">
      <x:c r="A400" s="59" t="str">
        <x:v>R1Measures</x:v>
      </x:c>
      <x:c r="B400" s="59" t="str">
        <x:v>R1 P01 __Cumulative Actual As Of</x:v>
      </x:c>
      <x:c r="C400" s="59" t="str">
        <x:v>COLUMN</x:v>
      </x:c>
      <x:c r="D400" s="59" t="str">
        <x:v>R1FactDailyMonitoring</x:v>
      </x:c>
      <x:c r="E400" s="59" t="str">
        <x:v>monitoring_date</x:v>
      </x:c>
    </x:row>
    <x:row r="401" ht="28" customHeight="1">
      <x:c r="A401" s="59" t="str">
        <x:v>R1Measures</x:v>
      </x:c>
      <x:c r="B401" s="59" t="str">
        <x:v>R1 P01 __Cumulative Actual As Of</x:v>
      </x:c>
      <x:c r="C401" s="59" t="str">
        <x:v>MEASURE</x:v>
      </x:c>
      <x:c r="D401" s="59" t="str">
        <x:v>R1Measures</x:v>
      </x:c>
      <x:c r="E401" s="59" t="str">
        <x:v>R1 P01 __Latest Monitoring Date As Of</x:v>
      </x:c>
    </x:row>
    <x:row r="402" ht="28" customHeight="1">
      <x:c r="A402" s="59" t="str">
        <x:v>R1Measures</x:v>
      </x:c>
      <x:c r="B402" s="59" t="str">
        <x:v>R1 P01 __Pace Ratio As Of</x:v>
      </x:c>
      <x:c r="C402" s="59" t="str">
        <x:v>COLUMN</x:v>
      </x:c>
      <x:c r="D402" s="59" t="str">
        <x:v>R1FactDailyMonitoring</x:v>
      </x:c>
      <x:c r="E402" s="59" t="str">
        <x:v>cumulative_pace_ratio</x:v>
      </x:c>
    </x:row>
    <x:row r="403" ht="28" customHeight="1">
      <x:c r="A403" s="59" t="str">
        <x:v>R1Measures</x:v>
      </x:c>
      <x:c r="B403" s="59" t="str">
        <x:v>R1 P01 __Pace Ratio As Of</x:v>
      </x:c>
      <x:c r="C403" s="59" t="str">
        <x:v>COLUMN</x:v>
      </x:c>
      <x:c r="D403" s="59" t="str">
        <x:v>R1FactDailyMonitoring</x:v>
      </x:c>
      <x:c r="E403" s="59" t="str">
        <x:v>monitoring_date</x:v>
      </x:c>
    </x:row>
    <x:row r="404" ht="28" customHeight="1">
      <x:c r="A404" s="59" t="str">
        <x:v>R1Measures</x:v>
      </x:c>
      <x:c r="B404" s="59" t="str">
        <x:v>R1 P01 __Pace Ratio As Of</x:v>
      </x:c>
      <x:c r="C404" s="59" t="str">
        <x:v>MEASURE</x:v>
      </x:c>
      <x:c r="D404" s="59" t="str">
        <x:v>R1Measures</x:v>
      </x:c>
      <x:c r="E404" s="59" t="str">
        <x:v>R1 P01 __Latest Monitoring Date As Of</x:v>
      </x:c>
    </x:row>
    <x:row r="405" ht="28" customHeight="1">
      <x:c r="A405" s="59" t="str">
        <x:v>R1Measures</x:v>
      </x:c>
      <x:c r="B405" s="59" t="str">
        <x:v>R1 P01 __Cumulative Shortfall As Of</x:v>
      </x:c>
      <x:c r="C405" s="59" t="str">
        <x:v>COLUMN</x:v>
      </x:c>
      <x:c r="D405" s="59" t="str">
        <x:v>R1FactDailyMonitoring</x:v>
      </x:c>
      <x:c r="E405" s="59" t="str">
        <x:v>cumulative_shortfall_amount</x:v>
      </x:c>
    </x:row>
    <x:row r="406" ht="28" customHeight="1">
      <x:c r="A406" s="59" t="str">
        <x:v>R1Measures</x:v>
      </x:c>
      <x:c r="B406" s="59" t="str">
        <x:v>R1 P01 __Cumulative Shortfall As Of</x:v>
      </x:c>
      <x:c r="C406" s="59" t="str">
        <x:v>COLUMN</x:v>
      </x:c>
      <x:c r="D406" s="59" t="str">
        <x:v>R1FactDailyMonitoring</x:v>
      </x:c>
      <x:c r="E406" s="59" t="str">
        <x:v>monitoring_date</x:v>
      </x:c>
    </x:row>
    <x:row r="407" ht="28" customHeight="1">
      <x:c r="A407" s="59" t="str">
        <x:v>R1Measures</x:v>
      </x:c>
      <x:c r="B407" s="59" t="str">
        <x:v>R1 P01 __Cumulative Shortfall As Of</x:v>
      </x:c>
      <x:c r="C407" s="59" t="str">
        <x:v>MEASURE</x:v>
      </x:c>
      <x:c r="D407" s="59" t="str">
        <x:v>R1Measures</x:v>
      </x:c>
      <x:c r="E407" s="59" t="str">
        <x:v>R1 P01 __Latest Monitoring Date As Of</x:v>
      </x:c>
    </x:row>
    <x:row r="408" ht="28" customHeight="1">
      <x:c r="A408" s="59" t="str">
        <x:v>R1Measures</x:v>
      </x:c>
      <x:c r="B408" s="59" t="str">
        <x:v>R1 P01 __Cumulative Expected As Of</x:v>
      </x:c>
      <x:c r="C408" s="59" t="str">
        <x:v>MEASURE</x:v>
      </x:c>
      <x:c r="D408" s="59" t="str">
        <x:v>R1Measures</x:v>
      </x:c>
      <x:c r="E408" s="59" t="str">
        <x:v>R1 P01 __Cumulative Actual As Of</x:v>
      </x:c>
    </x:row>
    <x:row r="409" ht="28" customHeight="1">
      <x:c r="A409" s="59" t="str">
        <x:v>R1Measures</x:v>
      </x:c>
      <x:c r="B409" s="59" t="str">
        <x:v>R1 P01 __Cumulative Expected As Of</x:v>
      </x:c>
      <x:c r="C409" s="59" t="str">
        <x:v>MEASURE</x:v>
      </x:c>
      <x:c r="D409" s="59" t="str">
        <x:v>R1Measures</x:v>
      </x:c>
      <x:c r="E409" s="59" t="str">
        <x:v>R1 P01 __Pace Ratio As Of</x:v>
      </x:c>
    </x:row>
    <x:row r="410" ht="28" customHeight="1">
      <x:c r="A410" s="59" t="str">
        <x:v>R1Measures</x:v>
      </x:c>
      <x:c r="B410" s="59" t="str">
        <x:v>R1 P01 __Cumulative Expected As Of</x:v>
      </x:c>
      <x:c r="C410" s="59" t="str">
        <x:v>MEASURE</x:v>
      </x:c>
      <x:c r="D410" s="59" t="str">
        <x:v>R1Measures</x:v>
      </x:c>
      <x:c r="E410" s="59" t="str">
        <x:v>R1 P01 __Cumulative Shortfall As Of</x:v>
      </x:c>
    </x:row>
    <x:row r="411" ht="28" customHeight="1">
      <x:c r="A411" s="59" t="str">
        <x:v>R1Measures</x:v>
      </x:c>
      <x:c r="B411" s="59" t="str">
        <x:v>R1 P01 __Active Alert Count As Of</x:v>
      </x:c>
      <x:c r="C411" s="59" t="str">
        <x:v>COLUMN</x:v>
      </x:c>
      <x:c r="D411" s="59" t="str">
        <x:v>R1FactDailyMonitoring</x:v>
      </x:c>
      <x:c r="E411" s="59" t="str">
        <x:v>paid_off_flag</x:v>
      </x:c>
    </x:row>
    <x:row r="412" ht="28" customHeight="1">
      <x:c r="A412" s="59" t="str">
        <x:v>R1Measures</x:v>
      </x:c>
      <x:c r="B412" s="59" t="str">
        <x:v>R1 P01 __Active Alert Count As Of</x:v>
      </x:c>
      <x:c r="C412" s="59" t="str">
        <x:v>COLUMN</x:v>
      </x:c>
      <x:c r="D412" s="59" t="str">
        <x:v>R1FactDailyMonitoring</x:v>
      </x:c>
      <x:c r="E412" s="59" t="str">
        <x:v>monitoring_date</x:v>
      </x:c>
    </x:row>
    <x:row r="413" ht="28" customHeight="1">
      <x:c r="A413" s="59" t="str">
        <x:v>R1Measures</x:v>
      </x:c>
      <x:c r="B413" s="59" t="str">
        <x:v>R1 P01 __Active Alert Count As Of</x:v>
      </x:c>
      <x:c r="C413" s="59" t="str">
        <x:v>COLUMN</x:v>
      </x:c>
      <x:c r="D413" s="59" t="str">
        <x:v>R1FactDailyMonitoring</x:v>
      </x:c>
      <x:c r="E413" s="59" t="str">
        <x:v>daily_shortfall_alert_flag</x:v>
      </x:c>
    </x:row>
    <x:row r="414" ht="28" customHeight="1">
      <x:c r="A414" s="59" t="str">
        <x:v>R1Measures</x:v>
      </x:c>
      <x:c r="B414" s="59" t="str">
        <x:v>R1 P01 __Active Alert Count As Of</x:v>
      </x:c>
      <x:c r="C414" s="59" t="str">
        <x:v>COLUMN</x:v>
      </x:c>
      <x:c r="D414" s="59" t="str">
        <x:v>R1FactDailyMonitoring</x:v>
      </x:c>
      <x:c r="E414" s="59" t="str">
        <x:v>cumulative_pace_watch_alert_flag</x:v>
      </x:c>
    </x:row>
    <x:row r="415" ht="28" customHeight="1">
      <x:c r="A415" s="59" t="str">
        <x:v>R1Measures</x:v>
      </x:c>
      <x:c r="B415" s="59" t="str">
        <x:v>R1 P01 __Active Alert Count As Of</x:v>
      </x:c>
      <x:c r="C415" s="59" t="str">
        <x:v>COLUMN</x:v>
      </x:c>
      <x:c r="D415" s="59" t="str">
        <x:v>R1FactDailyMonitoring</x:v>
      </x:c>
      <x:c r="E415" s="59" t="str">
        <x:v>cumulative_pace_high_alert_flag</x:v>
      </x:c>
    </x:row>
    <x:row r="416" ht="28" customHeight="1">
      <x:c r="A416" s="59" t="str">
        <x:v>R1Measures</x:v>
      </x:c>
      <x:c r="B416" s="59" t="str">
        <x:v>R1 P01 __Active Alert Count As Of</x:v>
      </x:c>
      <x:c r="C416" s="59" t="str">
        <x:v>COLUMN</x:v>
      </x:c>
      <x:c r="D416" s="59" t="str">
        <x:v>R1FactDailyMonitoring</x:v>
      </x:c>
      <x:c r="E416" s="59" t="str">
        <x:v>zero_sales_streak_alert_flag</x:v>
      </x:c>
    </x:row>
    <x:row r="417" ht="28" customHeight="1">
      <x:c r="A417" s="59" t="str">
        <x:v>R1Measures</x:v>
      </x:c>
      <x:c r="B417" s="59" t="str">
        <x:v>R1 P01 __Active Alert Count As Of</x:v>
      </x:c>
      <x:c r="C417" s="59" t="str">
        <x:v>COLUMN</x:v>
      </x:c>
      <x:c r="D417" s="59" t="str">
        <x:v>R1FactDailyMonitoring</x:v>
      </x:c>
      <x:c r="E417" s="59" t="str">
        <x:v>liquidity_stress_alert_flag</x:v>
      </x:c>
    </x:row>
    <x:row r="418" ht="28" customHeight="1">
      <x:c r="A418" s="59" t="str">
        <x:v>R1Measures</x:v>
      </x:c>
      <x:c r="B418" s="59" t="str">
        <x:v>R1 P01 __Active Alert Count As Of</x:v>
      </x:c>
      <x:c r="C418" s="59" t="str">
        <x:v>COLUMN</x:v>
      </x:c>
      <x:c r="D418" s="59" t="str">
        <x:v>R1FactDailyMonitoring</x:v>
      </x:c>
      <x:c r="E418" s="59" t="str">
        <x:v>horizon_overrun_alert_flag</x:v>
      </x:c>
    </x:row>
    <x:row r="419" ht="28" customHeight="1">
      <x:c r="A419" s="59" t="str">
        <x:v>R1Measures</x:v>
      </x:c>
      <x:c r="B419" s="59" t="str">
        <x:v>R1 P01 __Active Alert Count As Of</x:v>
      </x:c>
      <x:c r="C419" s="59" t="str">
        <x:v>MEASURE</x:v>
      </x:c>
      <x:c r="D419" s="59" t="str">
        <x:v>R1Measures</x:v>
      </x:c>
      <x:c r="E419" s="59" t="str">
        <x:v>R1 P01 __Latest Monitoring Date As Of</x:v>
      </x:c>
    </x:row>
    <x:row r="420" ht="28" customHeight="1">
      <x:c r="A420" s="59" t="str">
        <x:v>R1Measures</x:v>
      </x:c>
      <x:c r="B420" s="59" t="str">
        <x:v>R1 P01 Funded Account Paths</x:v>
      </x:c>
      <x:c r="C420" s="59" t="str">
        <x:v>COLUMN</x:v>
      </x:c>
      <x:c r="D420" s="59" t="str">
        <x:v>R1FactDailyMonitoring</x:v>
      </x:c>
      <x:c r="E420" s="59" t="str">
        <x:v>ApplicationScenarioKey</x:v>
      </x:c>
    </x:row>
    <x:row r="421" ht="28" customHeight="1">
      <x:c r="A421" s="59" t="str">
        <x:v>R1Measures</x:v>
      </x:c>
      <x:c r="B421" s="59" t="str">
        <x:v>R1 P01 Funded Account Paths</x:v>
      </x:c>
      <x:c r="C421" s="59" t="str">
        <x:v>COLUMN</x:v>
      </x:c>
      <x:c r="D421" s="59" t="str">
        <x:v>R1FactDailyMonitoring</x:v>
      </x:c>
      <x:c r="E421" s="59" t="str">
        <x:v>monitoring_date</x:v>
      </x:c>
    </x:row>
    <x:row r="422" ht="28" customHeight="1">
      <x:c r="A422" s="59" t="str">
        <x:v>R1Measures</x:v>
      </x:c>
      <x:c r="B422" s="59" t="str">
        <x:v>R1 P01 Funded Account Paths</x:v>
      </x:c>
      <x:c r="C422" s="59" t="str">
        <x:v>MEASURE</x:v>
      </x:c>
      <x:c r="D422" s="59" t="str">
        <x:v>R1Measures</x:v>
      </x:c>
      <x:c r="E422" s="59" t="str">
        <x:v>R1 P01 As Of Evidence Status</x:v>
      </x:c>
    </x:row>
    <x:row r="423" ht="28" customHeight="1">
      <x:c r="A423" s="59" t="str">
        <x:v>R1Measures</x:v>
      </x:c>
      <x:c r="B423" s="59" t="str">
        <x:v>R1 P01 Funded Amount</x:v>
      </x:c>
      <x:c r="C423" s="59" t="str">
        <x:v>COLUMN</x:v>
      </x:c>
      <x:c r="D423" s="59" t="str">
        <x:v>R1FactDailyMonitoring</x:v>
      </x:c>
      <x:c r="E423" s="59" t="str">
        <x:v>ApplicationScenarioKey</x:v>
      </x:c>
    </x:row>
    <x:row r="424" ht="28" customHeight="1">
      <x:c r="A424" s="59" t="str">
        <x:v>R1Measures</x:v>
      </x:c>
      <x:c r="B424" s="59" t="str">
        <x:v>R1 P01 Funded Amount</x:v>
      </x:c>
      <x:c r="C424" s="59" t="str">
        <x:v>COLUMN</x:v>
      </x:c>
      <x:c r="D424" s="59" t="str">
        <x:v>R1FactDailyMonitoring</x:v>
      </x:c>
      <x:c r="E424" s="59" t="str">
        <x:v>monitoring_date</x:v>
      </x:c>
    </x:row>
    <x:row r="425" ht="28" customHeight="1">
      <x:c r="A425" s="59" t="str">
        <x:v>R1Measures</x:v>
      </x:c>
      <x:c r="B425" s="59" t="str">
        <x:v>R1 P01 Funded Amount</x:v>
      </x:c>
      <x:c r="C425" s="59" t="str">
        <x:v>COLUMN</x:v>
      </x:c>
      <x:c r="D425" s="59" t="str">
        <x:v>R1FactFinalDecision</x:v>
      </x:c>
      <x:c r="E425" s="59" t="str">
        <x:v>governed_selected_funding_amount</x:v>
      </x:c>
    </x:row>
    <x:row r="426" ht="28" customHeight="1">
      <x:c r="A426" s="59" t="str">
        <x:v>R1Measures</x:v>
      </x:c>
      <x:c r="B426" s="59" t="str">
        <x:v>R1 P01 Funded Amount</x:v>
      </x:c>
      <x:c r="C426" s="59" t="str">
        <x:v>COLUMN</x:v>
      </x:c>
      <x:c r="D426" s="59" t="str">
        <x:v>R1FactFinalDecision</x:v>
      </x:c>
      <x:c r="E426" s="59" t="str">
        <x:v>ApplicationScenarioKey</x:v>
      </x:c>
    </x:row>
    <x:row r="427" ht="28" customHeight="1">
      <x:c r="A427" s="59" t="str">
        <x:v>R1Measures</x:v>
      </x:c>
      <x:c r="B427" s="59" t="str">
        <x:v>R1 P01 Funded Amount</x:v>
      </x:c>
      <x:c r="C427" s="59" t="str">
        <x:v>MEASURE</x:v>
      </x:c>
      <x:c r="D427" s="59" t="str">
        <x:v>R1Measures</x:v>
      </x:c>
      <x:c r="E427" s="59" t="str">
        <x:v>R1 P01 As Of Evidence Status</x:v>
      </x:c>
    </x:row>
    <x:row r="428" ht="28" customHeight="1">
      <x:c r="A428" s="59" t="str">
        <x:v>R1Measures</x:v>
      </x:c>
      <x:c r="B428" s="59" t="str">
        <x:v>R1 P01 Current Exposure As Of</x:v>
      </x:c>
      <x:c r="C428" s="59" t="str">
        <x:v>COLUMN</x:v>
      </x:c>
      <x:c r="D428" s="59" t="str">
        <x:v>R1DimApplicationScenario</x:v>
      </x:c>
      <x:c r="E428" s="59" t="str">
        <x:v>ApplicationScenarioKey</x:v>
      </x:c>
    </x:row>
    <x:row r="429" ht="28" customHeight="1">
      <x:c r="A429" s="59" t="str">
        <x:v>R1Measures</x:v>
      </x:c>
      <x:c r="B429" s="59" t="str">
        <x:v>R1 P01 Current Exposure As Of</x:v>
      </x:c>
      <x:c r="C429" s="59" t="str">
        <x:v>MEASURE</x:v>
      </x:c>
      <x:c r="D429" s="59" t="str">
        <x:v>R1Measures</x:v>
      </x:c>
      <x:c r="E429" s="59" t="str">
        <x:v>R1 P01 As Of Evidence Status</x:v>
      </x:c>
    </x:row>
    <x:row r="430" ht="28" customHeight="1">
      <x:c r="A430" s="59" t="str">
        <x:v>R1Measures</x:v>
      </x:c>
      <x:c r="B430" s="59" t="str">
        <x:v>R1 P01 Current Exposure As Of</x:v>
      </x:c>
      <x:c r="C430" s="59" t="str">
        <x:v>MEASURE</x:v>
      </x:c>
      <x:c r="D430" s="59" t="str">
        <x:v>R1Measures</x:v>
      </x:c>
      <x:c r="E430" s="59" t="str">
        <x:v>R1 P01 __Exposure As Of</x:v>
      </x:c>
    </x:row>
    <x:row r="431" ht="28" customHeight="1">
      <x:c r="A431" s="59" t="str">
        <x:v>R1Measures</x:v>
      </x:c>
      <x:c r="B431" s="59" t="str">
        <x:v>R1 P01 Cumulative Actual As Of</x:v>
      </x:c>
      <x:c r="C431" s="59" t="str">
        <x:v>COLUMN</x:v>
      </x:c>
      <x:c r="D431" s="59" t="str">
        <x:v>R1DimApplicationScenario</x:v>
      </x:c>
      <x:c r="E431" s="59" t="str">
        <x:v>ApplicationScenarioKey</x:v>
      </x:c>
    </x:row>
    <x:row r="432" ht="28" customHeight="1">
      <x:c r="A432" s="59" t="str">
        <x:v>R1Measures</x:v>
      </x:c>
      <x:c r="B432" s="59" t="str">
        <x:v>R1 P01 Cumulative Actual As Of</x:v>
      </x:c>
      <x:c r="C432" s="59" t="str">
        <x:v>MEASURE</x:v>
      </x:c>
      <x:c r="D432" s="59" t="str">
        <x:v>R1Measures</x:v>
      </x:c>
      <x:c r="E432" s="59" t="str">
        <x:v>R1 P01 As Of Evidence Status</x:v>
      </x:c>
    </x:row>
    <x:row r="433" ht="28" customHeight="1">
      <x:c r="A433" s="59" t="str">
        <x:v>R1Measures</x:v>
      </x:c>
      <x:c r="B433" s="59" t="str">
        <x:v>R1 P01 Cumulative Actual As Of</x:v>
      </x:c>
      <x:c r="C433" s="59" t="str">
        <x:v>MEASURE</x:v>
      </x:c>
      <x:c r="D433" s="59" t="str">
        <x:v>R1Measures</x:v>
      </x:c>
      <x:c r="E433" s="59" t="str">
        <x:v>R1 P01 __Cumulative Actual As Of</x:v>
      </x:c>
    </x:row>
    <x:row r="434" ht="28" customHeight="1">
      <x:c r="A434" s="59" t="str">
        <x:v>R1Measures</x:v>
      </x:c>
      <x:c r="B434" s="59" t="str">
        <x:v>R1 P01 Cumulative Expected As Of</x:v>
      </x:c>
      <x:c r="C434" s="59" t="str">
        <x:v>COLUMN</x:v>
      </x:c>
      <x:c r="D434" s="59" t="str">
        <x:v>R1DimApplicationScenario</x:v>
      </x:c>
      <x:c r="E434" s="59" t="str">
        <x:v>ApplicationScenarioKey</x:v>
      </x:c>
    </x:row>
    <x:row r="435" ht="28" customHeight="1">
      <x:c r="A435" s="59" t="str">
        <x:v>R1Measures</x:v>
      </x:c>
      <x:c r="B435" s="59" t="str">
        <x:v>R1 P01 Cumulative Expected As Of</x:v>
      </x:c>
      <x:c r="C435" s="59" t="str">
        <x:v>MEASURE</x:v>
      </x:c>
      <x:c r="D435" s="59" t="str">
        <x:v>R1Measures</x:v>
      </x:c>
      <x:c r="E435" s="59" t="str">
        <x:v>R1 P01 As Of Evidence Status</x:v>
      </x:c>
    </x:row>
    <x:row r="436" ht="28" customHeight="1">
      <x:c r="A436" s="59" t="str">
        <x:v>R1Measures</x:v>
      </x:c>
      <x:c r="B436" s="59" t="str">
        <x:v>R1 P01 Cumulative Expected As Of</x:v>
      </x:c>
      <x:c r="C436" s="59" t="str">
        <x:v>MEASURE</x:v>
      </x:c>
      <x:c r="D436" s="59" t="str">
        <x:v>R1Measures</x:v>
      </x:c>
      <x:c r="E436" s="59" t="str">
        <x:v>R1 P01 __Cumulative Expected As Of</x:v>
      </x:c>
    </x:row>
    <x:row r="437" ht="28" customHeight="1">
      <x:c r="A437" s="59" t="str">
        <x:v>R1Measures</x:v>
      </x:c>
      <x:c r="B437" s="59" t="str">
        <x:v>R1 P01 Remittance Fulfillment</x:v>
      </x:c>
      <x:c r="C437" s="59" t="str">
        <x:v>MEASURE</x:v>
      </x:c>
      <x:c r="D437" s="59" t="str">
        <x:v>R1Measures</x:v>
      </x:c>
      <x:c r="E437" s="59" t="str">
        <x:v>R1 P01 As Of Evidence Status</x:v>
      </x:c>
    </x:row>
    <x:row r="438" ht="28" customHeight="1">
      <x:c r="A438" s="59" t="str">
        <x:v>R1Measures</x:v>
      </x:c>
      <x:c r="B438" s="59" t="str">
        <x:v>R1 P01 Remittance Fulfillment</x:v>
      </x:c>
      <x:c r="C438" s="59" t="str">
        <x:v>MEASURE</x:v>
      </x:c>
      <x:c r="D438" s="59" t="str">
        <x:v>R1Measures</x:v>
      </x:c>
      <x:c r="E438" s="59" t="str">
        <x:v>R1 P01 Cumulative Actual As Of</x:v>
      </x:c>
    </x:row>
    <x:row r="439" ht="28" customHeight="1">
      <x:c r="A439" s="59" t="str">
        <x:v>R1Measures</x:v>
      </x:c>
      <x:c r="B439" s="59" t="str">
        <x:v>R1 P01 Remittance Fulfillment</x:v>
      </x:c>
      <x:c r="C439" s="59" t="str">
        <x:v>MEASURE</x:v>
      </x:c>
      <x:c r="D439" s="59" t="str">
        <x:v>R1Measures</x:v>
      </x:c>
      <x:c r="E439" s="59" t="str">
        <x:v>R1 P01 Cumulative Expected As Of</x:v>
      </x:c>
    </x:row>
    <x:row r="440" ht="28" customHeight="1">
      <x:c r="A440" s="59" t="str">
        <x:v>R1Measures</x:v>
      </x:c>
      <x:c r="B440" s="59" t="str">
        <x:v>R1 P01 Paid-Off Paths As Of</x:v>
      </x:c>
      <x:c r="C440" s="59" t="str">
        <x:v>COLUMN</x:v>
      </x:c>
      <x:c r="D440" s="59" t="str">
        <x:v>R1DimApplicationScenario</x:v>
      </x:c>
      <x:c r="E440" s="59" t="str">
        <x:v>ApplicationScenarioKey</x:v>
      </x:c>
    </x:row>
    <x:row r="441" ht="28" customHeight="1">
      <x:c r="A441" s="59" t="str">
        <x:v>R1Measures</x:v>
      </x:c>
      <x:c r="B441" s="59" t="str">
        <x:v>R1 P01 Paid-Off Paths As Of</x:v>
      </x:c>
      <x:c r="C441" s="59" t="str">
        <x:v>COLUMN</x:v>
      </x:c>
      <x:c r="D441" s="59" t="str">
        <x:v>R1FactDailyMonitoring</x:v>
      </x:c>
      <x:c r="E441" s="59" t="str">
        <x:v>paid_off_flag</x:v>
      </x:c>
    </x:row>
    <x:row r="442" ht="28" customHeight="1">
      <x:c r="A442" s="59" t="str">
        <x:v>R1Measures</x:v>
      </x:c>
      <x:c r="B442" s="59" t="str">
        <x:v>R1 P01 Paid-Off Paths As Of</x:v>
      </x:c>
      <x:c r="C442" s="59" t="str">
        <x:v>COLUMN</x:v>
      </x:c>
      <x:c r="D442" s="59" t="str">
        <x:v>R1FactDailyMonitoring</x:v>
      </x:c>
      <x:c r="E442" s="59" t="str">
        <x:v>monitoring_date</x:v>
      </x:c>
    </x:row>
    <x:row r="443" ht="28" customHeight="1">
      <x:c r="A443" s="59" t="str">
        <x:v>R1Measures</x:v>
      </x:c>
      <x:c r="B443" s="59" t="str">
        <x:v>R1 P01 Paid-Off Paths As Of</x:v>
      </x:c>
      <x:c r="C443" s="59" t="str">
        <x:v>MEASURE</x:v>
      </x:c>
      <x:c r="D443" s="59" t="str">
        <x:v>R1Measures</x:v>
      </x:c>
      <x:c r="E443" s="59" t="str">
        <x:v>R1 P01 As Of Evidence Status</x:v>
      </x:c>
    </x:row>
    <x:row r="444" ht="28" customHeight="1">
      <x:c r="A444" s="59" t="str">
        <x:v>R1Measures</x:v>
      </x:c>
      <x:c r="B444" s="59" t="str">
        <x:v>R1 P01 Paid-Off Paths As Of</x:v>
      </x:c>
      <x:c r="C444" s="59" t="str">
        <x:v>MEASURE</x:v>
      </x:c>
      <x:c r="D444" s="59" t="str">
        <x:v>R1Measures</x:v>
      </x:c>
      <x:c r="E444" s="59" t="str">
        <x:v>R1 P01 __Latest Monitoring Date As Of</x:v>
      </x:c>
    </x:row>
    <x:row r="445" ht="28" customHeight="1">
      <x:c r="A445" s="59" t="str">
        <x:v>R1Measures</x:v>
      </x:c>
      <x:c r="B445" s="59" t="str">
        <x:v>R1 P01 Decision Paths</x:v>
      </x:c>
      <x:c r="C445" s="59" t="str">
        <x:v>COLUMN</x:v>
      </x:c>
      <x:c r="D445" s="59" t="str">
        <x:v>R1FactFinalDecision</x:v>
      </x:c>
      <x:c r="E445" s="59" t="str">
        <x:v>ApplicationScenarioKey</x:v>
      </x:c>
    </x:row>
    <x:row r="446" ht="28" customHeight="1">
      <x:c r="A446" s="59" t="str">
        <x:v>R1Measures</x:v>
      </x:c>
      <x:c r="B446" s="59" t="str">
        <x:v>R1 P01 Authorized Offer Paths</x:v>
      </x:c>
      <x:c r="C446" s="59" t="str">
        <x:v>COLUMN</x:v>
      </x:c>
      <x:c r="D446" s="59" t="str">
        <x:v>R1FactFinalDecision</x:v>
      </x:c>
      <x:c r="E446" s="59" t="str">
        <x:v>governed_final_outcome_code</x:v>
      </x:c>
    </x:row>
    <x:row r="447" ht="28" customHeight="1">
      <x:c r="A447" s="59" t="str">
        <x:v>R1Measures</x:v>
      </x:c>
      <x:c r="B447" s="59" t="str">
        <x:v>R1 P01 Authorized Offer Paths</x:v>
      </x:c>
      <x:c r="C447" s="59" t="str">
        <x:v>MEASURE</x:v>
      </x:c>
      <x:c r="D447" s="59" t="str">
        <x:v>R1Measures</x:v>
      </x:c>
      <x:c r="E447" s="59" t="str">
        <x:v>R1 P01 Decision Paths</x:v>
      </x:c>
    </x:row>
    <x:row r="448" ht="28" customHeight="1">
      <x:c r="A448" s="59" t="str">
        <x:v>R1Measures</x:v>
      </x:c>
      <x:c r="B448" s="59" t="str">
        <x:v>R1 P01 Authorized Offer Rate</x:v>
      </x:c>
      <x:c r="C448" s="59" t="str">
        <x:v>MEASURE</x:v>
      </x:c>
      <x:c r="D448" s="59" t="str">
        <x:v>R1Measures</x:v>
      </x:c>
      <x:c r="E448" s="59" t="str">
        <x:v>R1 P01 Authorized Offer Paths</x:v>
      </x:c>
    </x:row>
    <x:row r="449" ht="28" customHeight="1">
      <x:c r="A449" s="59" t="str">
        <x:v>R1Measures</x:v>
      </x:c>
      <x:c r="B449" s="59" t="str">
        <x:v>R1 P01 Authorized Offer Rate</x:v>
      </x:c>
      <x:c r="C449" s="59" t="str">
        <x:v>MEASURE</x:v>
      </x:c>
      <x:c r="D449" s="59" t="str">
        <x:v>R1Measures</x:v>
      </x:c>
      <x:c r="E449" s="59" t="str">
        <x:v>R1 P01 Decision Paths</x:v>
      </x:c>
    </x:row>
    <x:row r="450" ht="28" customHeight="1">
      <x:c r="A450" s="59" t="str">
        <x:v>R1Measures</x:v>
      </x:c>
      <x:c r="B450" s="59" t="str">
        <x:v>R1 P01 Reviewable Paths</x:v>
      </x:c>
      <x:c r="C450" s="59" t="str">
        <x:v>COLUMN</x:v>
      </x:c>
      <x:c r="D450" s="59" t="str">
        <x:v>R1FactFinalDecision</x:v>
      </x:c>
      <x:c r="E450" s="59" t="str">
        <x:v>governed_final_outcome_code</x:v>
      </x:c>
    </x:row>
    <x:row r="451" ht="28" customHeight="1">
      <x:c r="A451" s="59" t="str">
        <x:v>R1Measures</x:v>
      </x:c>
      <x:c r="B451" s="59" t="str">
        <x:v>R1 P01 Reviewable Paths</x:v>
      </x:c>
      <x:c r="C451" s="59" t="str">
        <x:v>MEASURE</x:v>
      </x:c>
      <x:c r="D451" s="59" t="str">
        <x:v>R1Measures</x:v>
      </x:c>
      <x:c r="E451" s="59" t="str">
        <x:v>R1 P01 Decision Paths</x:v>
      </x:c>
    </x:row>
    <x:row r="452" ht="28" customHeight="1">
      <x:c r="A452" s="59" t="str">
        <x:v>R1Measures</x:v>
      </x:c>
      <x:c r="B452" s="59" t="str">
        <x:v>R1 P01 Supportable Paths</x:v>
      </x:c>
      <x:c r="C452" s="59" t="str">
        <x:v>MEASURE</x:v>
      </x:c>
      <x:c r="D452" s="59" t="str">
        <x:v>R1Measures</x:v>
      </x:c>
      <x:c r="E452" s="59" t="str">
        <x:v>R1 P01 Authorized Offer Paths</x:v>
      </x:c>
    </x:row>
    <x:row r="453" ht="28" customHeight="1">
      <x:c r="A453" s="59" t="str">
        <x:v>R1Measures</x:v>
      </x:c>
      <x:c r="B453" s="59" t="str">
        <x:v>R1 P01 Supportable Paths</x:v>
      </x:c>
      <x:c r="C453" s="59" t="str">
        <x:v>MEASURE</x:v>
      </x:c>
      <x:c r="D453" s="59" t="str">
        <x:v>R1Measures</x:v>
      </x:c>
      <x:c r="E453" s="59" t="str">
        <x:v>R1 P01 Reviewable Paths</x:v>
      </x:c>
    </x:row>
    <x:row r="454" ht="28" customHeight="1">
      <x:c r="A454" s="59" t="str">
        <x:v>R1Measures</x:v>
      </x:c>
      <x:c r="B454" s="59" t="str">
        <x:v>R1 P01 Supportable Path Rate</x:v>
      </x:c>
      <x:c r="C454" s="59" t="str">
        <x:v>MEASURE</x:v>
      </x:c>
      <x:c r="D454" s="59" t="str">
        <x:v>R1Measures</x:v>
      </x:c>
      <x:c r="E454" s="59" t="str">
        <x:v>R1 P01 Supportable Paths</x:v>
      </x:c>
    </x:row>
    <x:row r="455" ht="28" customHeight="1">
      <x:c r="A455" s="59" t="str">
        <x:v>R1Measures</x:v>
      </x:c>
      <x:c r="B455" s="59" t="str">
        <x:v>R1 P01 Supportable Path Rate</x:v>
      </x:c>
      <x:c r="C455" s="59" t="str">
        <x:v>MEASURE</x:v>
      </x:c>
      <x:c r="D455" s="59" t="str">
        <x:v>R1Measures</x:v>
      </x:c>
      <x:c r="E455" s="59" t="str">
        <x:v>R1 P01 Decision Paths</x:v>
      </x:c>
    </x:row>
    <x:row r="456" ht="28" customHeight="1">
      <x:c r="A456" s="59" t="str">
        <x:v>R1Measures</x:v>
      </x:c>
      <x:c r="B456" s="59" t="str">
        <x:v>R1 P01 Selected Structure Amount</x:v>
      </x:c>
      <x:c r="C456" s="59" t="str">
        <x:v>COLUMN</x:v>
      </x:c>
      <x:c r="D456" s="59" t="str">
        <x:v>R1DimApplicationScenario</x:v>
      </x:c>
      <x:c r="E456" s="59" t="str">
        <x:v>selected_funding_amount</x:v>
      </x:c>
    </x:row>
    <x:row r="457" ht="28" customHeight="1">
      <x:c r="A457" s="59" t="str">
        <x:v>R1Measures</x:v>
      </x:c>
      <x:c r="B457" s="59" t="str">
        <x:v>R1 P01 Outcome Share</x:v>
      </x:c>
      <x:c r="C457" s="59" t="str">
        <x:v>COLUMN</x:v>
      </x:c>
      <x:c r="D457" s="59" t="str">
        <x:v>R1DimApplicationScenario</x:v>
      </x:c>
      <x:c r="E457" s="59" t="str">
        <x:v>P01 R1 Outcome Label</x:v>
      </x:c>
    </x:row>
    <x:row r="458" ht="28" customHeight="1">
      <x:c r="A458" s="59" t="str">
        <x:v>R1Measures</x:v>
      </x:c>
      <x:c r="B458" s="59" t="str">
        <x:v>R1 P01 Outcome Share</x:v>
      </x:c>
      <x:c r="C458" s="59" t="str">
        <x:v>COLUMN</x:v>
      </x:c>
      <x:c r="D458" s="59" t="str">
        <x:v>R1DimApplicationScenario</x:v>
      </x:c>
      <x:c r="E458" s="59" t="str">
        <x:v>P01 R1 Outcome Sort</x:v>
      </x:c>
    </x:row>
    <x:row r="459" ht="28" customHeight="1">
      <x:c r="A459" s="59" t="str">
        <x:v>R1Measures</x:v>
      </x:c>
      <x:c r="B459" s="59" t="str">
        <x:v>R1 P01 Outcome Share</x:v>
      </x:c>
      <x:c r="C459" s="59" t="str">
        <x:v>COLUMN</x:v>
      </x:c>
      <x:c r="D459" s="59" t="str">
        <x:v>R1DimApplicationScenario</x:v>
      </x:c>
      <x:c r="E459" s="59" t="str">
        <x:v>governed_final_outcome_code</x:v>
      </x:c>
    </x:row>
    <x:row r="460" ht="28" customHeight="1">
      <x:c r="A460" s="59" t="str">
        <x:v>R1Measures</x:v>
      </x:c>
      <x:c r="B460" s="59" t="str">
        <x:v>R1 P01 Outcome Share</x:v>
      </x:c>
      <x:c r="C460" s="59" t="str">
        <x:v>COLUMN</x:v>
      </x:c>
      <x:c r="D460" s="59" t="str">
        <x:v>R1FactFinalDecision</x:v>
      </x:c>
      <x:c r="E460" s="59" t="str">
        <x:v>governed_final_outcome_code</x:v>
      </x:c>
    </x:row>
    <x:row r="461" ht="28" customHeight="1">
      <x:c r="A461" s="59" t="str">
        <x:v>R1Measures</x:v>
      </x:c>
      <x:c r="B461" s="59" t="str">
        <x:v>R1 P01 Outcome Share</x:v>
      </x:c>
      <x:c r="C461" s="59" t="str">
        <x:v>MEASURE</x:v>
      </x:c>
      <x:c r="D461" s="59" t="str">
        <x:v>R1Measures</x:v>
      </x:c>
      <x:c r="E461" s="59" t="str">
        <x:v>R1 P01 Decision Paths</x:v>
      </x:c>
    </x:row>
    <x:row r="462" ht="28" customHeight="1">
      <x:c r="A462" s="59" t="str">
        <x:v>R1Measures</x:v>
      </x:c>
      <x:c r="B462" s="59" t="str">
        <x:v>R1 P01 Authorized Expected Loss</x:v>
      </x:c>
      <x:c r="C462" s="59" t="str">
        <x:v>COLUMN</x:v>
      </x:c>
      <x:c r="D462" s="59" t="str">
        <x:v>R1FactDailyMonitoring</x:v>
      </x:c>
      <x:c r="E462" s="59" t="str">
        <x:v>ApplicationScenarioKey</x:v>
      </x:c>
    </x:row>
    <x:row r="463" ht="28" customHeight="1">
      <x:c r="A463" s="59" t="str">
        <x:v>R1Measures</x:v>
      </x:c>
      <x:c r="B463" s="59" t="str">
        <x:v>R1 P01 Authorized Expected Loss</x:v>
      </x:c>
      <x:c r="C463" s="59" t="str">
        <x:v>COLUMN</x:v>
      </x:c>
      <x:c r="D463" s="59" t="str">
        <x:v>R1FactDailyMonitoring</x:v>
      </x:c>
      <x:c r="E463" s="59" t="str">
        <x:v>monitoring_date</x:v>
      </x:c>
    </x:row>
    <x:row r="464" ht="28" customHeight="1">
      <x:c r="A464" s="59" t="str">
        <x:v>R1Measures</x:v>
      </x:c>
      <x:c r="B464" s="59" t="str">
        <x:v>R1 P01 Authorized Expected Loss</x:v>
      </x:c>
      <x:c r="C464" s="59" t="str">
        <x:v>COLUMN</x:v>
      </x:c>
      <x:c r="D464" s="59" t="str">
        <x:v>R1FactOfferCandidate</x:v>
      </x:c>
      <x:c r="E464" s="59" t="str">
        <x:v>schedule_adjusted_comparative_expected_loss_amount</x:v>
      </x:c>
    </x:row>
    <x:row r="465" ht="28" customHeight="1">
      <x:c r="A465" s="59" t="str">
        <x:v>R1Measures</x:v>
      </x:c>
      <x:c r="B465" s="59" t="str">
        <x:v>R1 P01 Authorized Expected Loss</x:v>
      </x:c>
      <x:c r="C465" s="59" t="str">
        <x:v>COLUMN</x:v>
      </x:c>
      <x:c r="D465" s="59" t="str">
        <x:v>R1FactOfferCandidate</x:v>
      </x:c>
      <x:c r="E465" s="59" t="str">
        <x:v>governed_selected_flag</x:v>
      </x:c>
    </x:row>
    <x:row r="466" ht="28" customHeight="1">
      <x:c r="A466" s="59" t="str">
        <x:v>R1Measures</x:v>
      </x:c>
      <x:c r="B466" s="59" t="str">
        <x:v>R1 P01 Authorized Expected Loss</x:v>
      </x:c>
      <x:c r="C466" s="59" t="str">
        <x:v>COLUMN</x:v>
      </x:c>
      <x:c r="D466" s="59" t="str">
        <x:v>R1FactOfferCandidate</x:v>
      </x:c>
      <x:c r="E466" s="59" t="str">
        <x:v>ApplicationScenarioKey</x:v>
      </x:c>
    </x:row>
    <x:row r="467" ht="28" customHeight="1">
      <x:c r="A467" s="59" t="str">
        <x:v>R1Measures</x:v>
      </x:c>
      <x:c r="B467" s="59" t="str">
        <x:v>R1 P01 Authorized Path-Weighted EAD</x:v>
      </x:c>
      <x:c r="C467" s="59" t="str">
        <x:v>COLUMN</x:v>
      </x:c>
      <x:c r="D467" s="59" t="str">
        <x:v>R1FactDailyMonitoring</x:v>
      </x:c>
      <x:c r="E467" s="59" t="str">
        <x:v>ApplicationScenarioKey</x:v>
      </x:c>
    </x:row>
    <x:row r="468" ht="28" customHeight="1">
      <x:c r="A468" s="59" t="str">
        <x:v>R1Measures</x:v>
      </x:c>
      <x:c r="B468" s="59" t="str">
        <x:v>R1 P01 Authorized Path-Weighted EAD</x:v>
      </x:c>
      <x:c r="C468" s="59" t="str">
        <x:v>COLUMN</x:v>
      </x:c>
      <x:c r="D468" s="59" t="str">
        <x:v>R1FactDailyMonitoring</x:v>
      </x:c>
      <x:c r="E468" s="59" t="str">
        <x:v>monitoring_date</x:v>
      </x:c>
    </x:row>
    <x:row r="469" ht="28" customHeight="1">
      <x:c r="A469" s="59" t="str">
        <x:v>R1Measures</x:v>
      </x:c>
      <x:c r="B469" s="59" t="str">
        <x:v>R1 P01 Authorized Path-Weighted EAD</x:v>
      </x:c>
      <x:c r="C469" s="59" t="str">
        <x:v>COLUMN</x:v>
      </x:c>
      <x:c r="D469" s="59" t="str">
        <x:v>R1FactOfferCandidate</x:v>
      </x:c>
      <x:c r="E469" s="59" t="str">
        <x:v>path_weighted_ead_amount</x:v>
      </x:c>
    </x:row>
    <x:row r="470" ht="28" customHeight="1">
      <x:c r="A470" s="59" t="str">
        <x:v>R1Measures</x:v>
      </x:c>
      <x:c r="B470" s="59" t="str">
        <x:v>R1 P01 Authorized Path-Weighted EAD</x:v>
      </x:c>
      <x:c r="C470" s="59" t="str">
        <x:v>COLUMN</x:v>
      </x:c>
      <x:c r="D470" s="59" t="str">
        <x:v>R1FactOfferCandidate</x:v>
      </x:c>
      <x:c r="E470" s="59" t="str">
        <x:v>governed_selected_flag</x:v>
      </x:c>
    </x:row>
    <x:row r="471" ht="28" customHeight="1">
      <x:c r="A471" s="59" t="str">
        <x:v>R1Measures</x:v>
      </x:c>
      <x:c r="B471" s="59" t="str">
        <x:v>R1 P01 Authorized Path-Weighted EAD</x:v>
      </x:c>
      <x:c r="C471" s="59" t="str">
        <x:v>COLUMN</x:v>
      </x:c>
      <x:c r="D471" s="59" t="str">
        <x:v>R1FactOfferCandidate</x:v>
      </x:c>
      <x:c r="E471" s="59" t="str">
        <x:v>ApplicationScenarioKey</x:v>
      </x:c>
    </x:row>
    <x:row r="472" ht="28" customHeight="1">
      <x:c r="A472" s="59" t="str">
        <x:v>R1Measures</x:v>
      </x:c>
      <x:c r="B472" s="59" t="str">
        <x:v>R1 P01 Comparative Expected-Loss Rate</x:v>
      </x:c>
      <x:c r="C472" s="59" t="str">
        <x:v>MEASURE</x:v>
      </x:c>
      <x:c r="D472" s="59" t="str">
        <x:v>R1Measures</x:v>
      </x:c>
      <x:c r="E472" s="59" t="str">
        <x:v>R1 P01 Authorized Expected Loss</x:v>
      </x:c>
    </x:row>
    <x:row r="473" ht="28" customHeight="1">
      <x:c r="A473" s="59" t="str">
        <x:v>R1Measures</x:v>
      </x:c>
      <x:c r="B473" s="59" t="str">
        <x:v>R1 P01 Comparative Expected-Loss Rate</x:v>
      </x:c>
      <x:c r="C473" s="59" t="str">
        <x:v>MEASURE</x:v>
      </x:c>
      <x:c r="D473" s="59" t="str">
        <x:v>R1Measures</x:v>
      </x:c>
      <x:c r="E473" s="59" t="str">
        <x:v>R1 P01 Authorized Path-Weighted EAD</x:v>
      </x:c>
    </x:row>
    <x:row r="474" ht="28" customHeight="1">
      <x:c r="A474" s="59" t="str">
        <x:v>R1Measures</x:v>
      </x:c>
      <x:c r="B474" s="59" t="str">
        <x:v>R1 P01 Risk-Adjusted Contribution</x:v>
      </x:c>
      <x:c r="C474" s="59" t="str">
        <x:v>COLUMN</x:v>
      </x:c>
      <x:c r="D474" s="59" t="str">
        <x:v>R1FactDailyMonitoring</x:v>
      </x:c>
      <x:c r="E474" s="59" t="str">
        <x:v>ApplicationScenarioKey</x:v>
      </x:c>
    </x:row>
    <x:row r="475" ht="28" customHeight="1">
      <x:c r="A475" s="59" t="str">
        <x:v>R1Measures</x:v>
      </x:c>
      <x:c r="B475" s="59" t="str">
        <x:v>R1 P01 Risk-Adjusted Contribution</x:v>
      </x:c>
      <x:c r="C475" s="59" t="str">
        <x:v>COLUMN</x:v>
      </x:c>
      <x:c r="D475" s="59" t="str">
        <x:v>R1FactDailyMonitoring</x:v>
      </x:c>
      <x:c r="E475" s="59" t="str">
        <x:v>monitoring_date</x:v>
      </x:c>
    </x:row>
    <x:row r="476" ht="28" customHeight="1">
      <x:c r="A476" s="59" t="str">
        <x:v>R1Measures</x:v>
      </x:c>
      <x:c r="B476" s="59" t="str">
        <x:v>R1 P01 Risk-Adjusted Contribution</x:v>
      </x:c>
      <x:c r="C476" s="59" t="str">
        <x:v>COLUMN</x:v>
      </x:c>
      <x:c r="D476" s="59" t="str">
        <x:v>R1FactOfferCandidate</x:v>
      </x:c>
      <x:c r="E476" s="59" t="str">
        <x:v>risk_adjusted_contribution_amount</x:v>
      </x:c>
    </x:row>
    <x:row r="477" ht="28" customHeight="1">
      <x:c r="A477" s="59" t="str">
        <x:v>R1Measures</x:v>
      </x:c>
      <x:c r="B477" s="59" t="str">
        <x:v>R1 P01 Risk-Adjusted Contribution</x:v>
      </x:c>
      <x:c r="C477" s="59" t="str">
        <x:v>COLUMN</x:v>
      </x:c>
      <x:c r="D477" s="59" t="str">
        <x:v>R1FactOfferCandidate</x:v>
      </x:c>
      <x:c r="E477" s="59" t="str">
        <x:v>governed_selected_flag</x:v>
      </x:c>
    </x:row>
    <x:row r="478" ht="28" customHeight="1">
      <x:c r="A478" s="59" t="str">
        <x:v>R1Measures</x:v>
      </x:c>
      <x:c r="B478" s="59" t="str">
        <x:v>R1 P01 Risk-Adjusted Contribution</x:v>
      </x:c>
      <x:c r="C478" s="59" t="str">
        <x:v>COLUMN</x:v>
      </x:c>
      <x:c r="D478" s="59" t="str">
        <x:v>R1FactOfferCandidate</x:v>
      </x:c>
      <x:c r="E478" s="59" t="str">
        <x:v>ApplicationScenarioKey</x:v>
      </x:c>
    </x:row>
    <x:row r="479" ht="28" customHeight="1">
      <x:c r="A479" s="59" t="str">
        <x:v>R1Measures</x:v>
      </x:c>
      <x:c r="B479" s="59" t="str">
        <x:v>R1 P01 Annualized RAR</x:v>
      </x:c>
      <x:c r="C479" s="59" t="str">
        <x:v>COLUMN</x:v>
      </x:c>
      <x:c r="D479" s="59" t="str">
        <x:v>R1FactDailyMonitoring</x:v>
      </x:c>
      <x:c r="E479" s="59" t="str">
        <x:v>ApplicationScenarioKey</x:v>
      </x:c>
    </x:row>
    <x:row r="480" ht="28" customHeight="1">
      <x:c r="A480" s="59" t="str">
        <x:v>R1Measures</x:v>
      </x:c>
      <x:c r="B480" s="59" t="str">
        <x:v>R1 P01 Annualized RAR</x:v>
      </x:c>
      <x:c r="C480" s="59" t="str">
        <x:v>COLUMN</x:v>
      </x:c>
      <x:c r="D480" s="59" t="str">
        <x:v>R1FactDailyMonitoring</x:v>
      </x:c>
      <x:c r="E480" s="59" t="str">
        <x:v>monitoring_date</x:v>
      </x:c>
    </x:row>
    <x:row r="481" ht="28" customHeight="1">
      <x:c r="A481" s="59" t="str">
        <x:v>R1Measures</x:v>
      </x:c>
      <x:c r="B481" s="59" t="str">
        <x:v>R1 P01 Annualized RAR</x:v>
      </x:c>
      <x:c r="C481" s="59" t="str">
        <x:v>COLUMN</x:v>
      </x:c>
      <x:c r="D481" s="59" t="str">
        <x:v>R1FactOfferCandidate</x:v>
      </x:c>
      <x:c r="E481" s="59" t="str">
        <x:v>governed_selected_flag</x:v>
      </x:c>
    </x:row>
    <x:row r="482" ht="28" customHeight="1">
      <x:c r="A482" s="59" t="str">
        <x:v>R1Measures</x:v>
      </x:c>
      <x:c r="B482" s="59" t="str">
        <x:v>R1 P01 Annualized RAR</x:v>
      </x:c>
      <x:c r="C482" s="59" t="str">
        <x:v>COLUMN</x:v>
      </x:c>
      <x:c r="D482" s="59" t="str">
        <x:v>R1FactOfferCandidate</x:v>
      </x:c>
      <x:c r="E482" s="59" t="str">
        <x:v>ApplicationScenarioKey</x:v>
      </x:c>
    </x:row>
    <x:row r="483" ht="28" customHeight="1">
      <x:c r="A483" s="59" t="str">
        <x:v>R1Measures</x:v>
      </x:c>
      <x:c r="B483" s="59" t="str">
        <x:v>R1 P01 Annualized RAR</x:v>
      </x:c>
      <x:c r="C483" s="59" t="str">
        <x:v>COLUMN</x:v>
      </x:c>
      <x:c r="D483" s="59" t="str">
        <x:v>R1FactOfferCandidate</x:v>
      </x:c>
      <x:c r="E483" s="59" t="str">
        <x:v>funded_amount</x:v>
      </x:c>
    </x:row>
    <x:row r="484" ht="28" customHeight="1">
      <x:c r="A484" s="59" t="str">
        <x:v>R1Measures</x:v>
      </x:c>
      <x:c r="B484" s="59" t="str">
        <x:v>R1 P01 Annualized RAR</x:v>
      </x:c>
      <x:c r="C484" s="59" t="str">
        <x:v>COLUMN</x:v>
      </x:c>
      <x:c r="D484" s="59" t="str">
        <x:v>R1FactOfferCandidate</x:v>
      </x:c>
      <x:c r="E484" s="59" t="str">
        <x:v>annualized_risk_adjusted_return_rate</x:v>
      </x:c>
    </x:row>
    <x:row r="485" ht="28" customHeight="1">
      <x:c r="A485" s="59" t="str">
        <x:v>R1Measures</x:v>
      </x:c>
      <x:c r="B485" s="59" t="str">
        <x:v>R1 P01 Endpoint Evidence Available</x:v>
      </x:c>
      <x:c r="C485" s="59" t="str">
        <x:v>COLUMN</x:v>
      </x:c>
      <x:c r="D485" s="59" t="str">
        <x:v>R1AuthorityStatus</x:v>
      </x:c>
      <x:c r="E485" s="59" t="str">
        <x:v>candidate_certification_status</x:v>
      </x:c>
    </x:row>
    <x:row r="486" ht="28" customHeight="1">
      <x:c r="A486" s="59" t="str">
        <x:v>R1Measures</x:v>
      </x:c>
      <x:c r="B486" s="59" t="str">
        <x:v>R1 P01 Endpoint Evidence Available</x:v>
      </x:c>
      <x:c r="C486" s="59" t="str">
        <x:v>MEASURE</x:v>
      </x:c>
      <x:c r="D486" s="59" t="str">
        <x:v>R1Measures</x:v>
      </x:c>
      <x:c r="E486" s="59" t="str">
        <x:v>R1 P01 As Of Evidence Status</x:v>
      </x:c>
    </x:row>
    <x:row r="487" ht="28" customHeight="1">
      <x:c r="A487" s="59" t="str">
        <x:v>R1Measures</x:v>
      </x:c>
      <x:c r="B487" s="59" t="str">
        <x:v>R1 P01 Endpoint Evidence Available</x:v>
      </x:c>
      <x:c r="C487" s="59" t="str">
        <x:v>MEASURE</x:v>
      </x:c>
      <x:c r="D487" s="59" t="str">
        <x:v>ModelParameters</x:v>
      </x:c>
      <x:c r="E487" s="59" t="str">
        <x:v>Selected As Of Date</x:v>
      </x:c>
    </x:row>
    <x:row r="488" ht="28" customHeight="1">
      <x:c r="A488" s="59" t="str">
        <x:v>R1Measures</x:v>
      </x:c>
      <x:c r="B488" s="59" t="str">
        <x:v>R1 P01 Endpoint Evidence Available</x:v>
      </x:c>
      <x:c r="C488" s="59" t="str">
        <x:v>MEASURE</x:v>
      </x:c>
      <x:c r="D488" s="59" t="str">
        <x:v>R1Measures</x:v>
      </x:c>
      <x:c r="E488" s="59" t="str">
        <x:v>R1 P01 Evidence Max Date</x:v>
      </x:c>
    </x:row>
    <x:row r="489" ht="28" customHeight="1">
      <x:c r="A489" s="59" t="str">
        <x:v>R1Measures</x:v>
      </x:c>
      <x:c r="B489" s="59" t="str">
        <x:v>R1 P01 Endpoint Evidence Available</x:v>
      </x:c>
      <x:c r="C489" s="59" t="str">
        <x:v>MEASURE</x:v>
      </x:c>
      <x:c r="D489" s="59" t="str">
        <x:v>R1Measures</x:v>
      </x:c>
      <x:c r="E489" s="59" t="str">
        <x:v>R1 G3v2 Pass Controls</x:v>
      </x:c>
    </x:row>
    <x:row r="490" ht="28" customHeight="1">
      <x:c r="A490" s="59" t="str">
        <x:v>R1Measures</x:v>
      </x:c>
      <x:c r="B490" s="59" t="str">
        <x:v>R1 P01 Endpoint Evidence Available</x:v>
      </x:c>
      <x:c r="C490" s="59" t="str">
        <x:v>MEASURE</x:v>
      </x:c>
      <x:c r="D490" s="59" t="str">
        <x:v>R1Measures</x:v>
      </x:c>
      <x:c r="E490" s="59" t="str">
        <x:v>R1 G3v2 Fail Controls</x:v>
      </x:c>
    </x:row>
    <x:row r="491" ht="28" customHeight="1">
      <x:c r="A491" s="59" t="str">
        <x:v>R1Measures</x:v>
      </x:c>
      <x:c r="B491" s="59" t="str">
        <x:v>R1 P01 Certified Paths</x:v>
      </x:c>
      <x:c r="C491" s="59" t="str">
        <x:v>COLUMN</x:v>
      </x:c>
      <x:c r="D491" s="59" t="str">
        <x:v>R1FactAccountCertification</x:v>
      </x:c>
      <x:c r="E491" s="59" t="str">
        <x:v>ApplicationScenarioKey</x:v>
      </x:c>
    </x:row>
    <x:row r="492" ht="28" customHeight="1">
      <x:c r="A492" s="59" t="str">
        <x:v>R1Measures</x:v>
      </x:c>
      <x:c r="B492" s="59" t="str">
        <x:v>R1 P01 Certified Paths</x:v>
      </x:c>
      <x:c r="C492" s="59" t="str">
        <x:v>COLUMN</x:v>
      </x:c>
      <x:c r="D492" s="59" t="str">
        <x:v>R1FactAccountCertification</x:v>
      </x:c>
      <x:c r="E492" s="59" t="str">
        <x:v>state_certified_flag</x:v>
      </x:c>
    </x:row>
    <x:row r="493" ht="28" customHeight="1">
      <x:c r="A493" s="59" t="str">
        <x:v>R1Measures</x:v>
      </x:c>
      <x:c r="B493" s="59" t="str">
        <x:v>R1 P01 Certified Paths</x:v>
      </x:c>
      <x:c r="C493" s="59" t="str">
        <x:v>MEASURE</x:v>
      </x:c>
      <x:c r="D493" s="59" t="str">
        <x:v>R1Measures</x:v>
      </x:c>
      <x:c r="E493" s="59" t="str">
        <x:v>R1 P01 Endpoint Evidence Available</x:v>
      </x:c>
    </x:row>
    <x:row r="494" ht="28" customHeight="1">
      <x:c r="A494" s="59" t="str">
        <x:v>R1Measures</x:v>
      </x:c>
      <x:c r="B494" s="59" t="str">
        <x:v>R1 P01 Certified Exposure</x:v>
      </x:c>
      <x:c r="C494" s="59" t="str">
        <x:v>COLUMN</x:v>
      </x:c>
      <x:c r="D494" s="59" t="str">
        <x:v>R1FactAccountCertification</x:v>
      </x:c>
      <x:c r="E494" s="59" t="str">
        <x:v>certified_exposure_amount</x:v>
      </x:c>
    </x:row>
    <x:row r="495" ht="28" customHeight="1">
      <x:c r="A495" s="59" t="str">
        <x:v>R1Measures</x:v>
      </x:c>
      <x:c r="B495" s="59" t="str">
        <x:v>R1 P01 Certified Exposure</x:v>
      </x:c>
      <x:c r="C495" s="59" t="str">
        <x:v>MEASURE</x:v>
      </x:c>
      <x:c r="D495" s="59" t="str">
        <x:v>R1Measures</x:v>
      </x:c>
      <x:c r="E495" s="59" t="str">
        <x:v>R1 P01 Endpoint Evidence Available</x:v>
      </x:c>
    </x:row>
    <x:row r="496" ht="28" customHeight="1">
      <x:c r="A496" s="59" t="str">
        <x:v>R1Measures</x:v>
      </x:c>
      <x:c r="B496" s="59" t="str">
        <x:v>R1 P01 Reconciliation Variance</x:v>
      </x:c>
      <x:c r="C496" s="59" t="str">
        <x:v>COLUMN</x:v>
      </x:c>
      <x:c r="D496" s="59" t="str">
        <x:v>R1FactAccountCertification</x:v>
      </x:c>
      <x:c r="E496" s="59" t="str">
        <x:v>reconciliation_variance_amount</x:v>
      </x:c>
    </x:row>
    <x:row r="497" ht="28" customHeight="1">
      <x:c r="A497" s="59" t="str">
        <x:v>R1Measures</x:v>
      </x:c>
      <x:c r="B497" s="59" t="str">
        <x:v>R1 P01 Reconciliation Variance</x:v>
      </x:c>
      <x:c r="C497" s="59" t="str">
        <x:v>MEASURE</x:v>
      </x:c>
      <x:c r="D497" s="59" t="str">
        <x:v>R1Measures</x:v>
      </x:c>
      <x:c r="E497" s="59" t="str">
        <x:v>R1 P01 Endpoint Evidence Available</x:v>
      </x:c>
    </x:row>
    <x:row r="498" ht="28" customHeight="1">
      <x:c r="A498" s="59" t="str">
        <x:v>R1Measures</x:v>
      </x:c>
      <x:c r="B498" s="59" t="str">
        <x:v>R1 P01 Unresolved Exceptions</x:v>
      </x:c>
      <x:c r="C498" s="59" t="str">
        <x:v>COLUMN</x:v>
      </x:c>
      <x:c r="D498" s="59" t="str">
        <x:v>R1FactPortfolioPerformance</x:v>
      </x:c>
      <x:c r="E498" s="59" t="str">
        <x:v>exception_incident_flag</x:v>
      </x:c>
    </x:row>
    <x:row r="499" ht="28" customHeight="1">
      <x:c r="A499" s="59" t="str">
        <x:v>R1Measures</x:v>
      </x:c>
      <x:c r="B499" s="59" t="str">
        <x:v>R1 P01 Unresolved Exceptions</x:v>
      </x:c>
      <x:c r="C499" s="59" t="str">
        <x:v>COLUMN</x:v>
      </x:c>
      <x:c r="D499" s="59" t="str">
        <x:v>R1FactPortfolioPerformance</x:v>
      </x:c>
      <x:c r="E499" s="59" t="str">
        <x:v>exception_resolved_flag</x:v>
      </x:c>
    </x:row>
    <x:row r="500" ht="28" customHeight="1">
      <x:c r="A500" s="59" t="str">
        <x:v>R1Measures</x:v>
      </x:c>
      <x:c r="B500" s="59" t="str">
        <x:v>R1 P01 Unresolved Exceptions</x:v>
      </x:c>
      <x:c r="C500" s="59" t="str">
        <x:v>MEASURE</x:v>
      </x:c>
      <x:c r="D500" s="59" t="str">
        <x:v>R1Measures</x:v>
      </x:c>
      <x:c r="E500" s="59" t="str">
        <x:v>R1 P01 Endpoint Evidence Available</x:v>
      </x:c>
    </x:row>
    <x:row r="501" ht="28" customHeight="1">
      <x:c r="A501" s="59" t="str">
        <x:v>R1Measures</x:v>
      </x:c>
      <x:c r="B501" s="59" t="str">
        <x:v>R1 P01 Active Alert Flags As Of</x:v>
      </x:c>
      <x:c r="C501" s="59" t="str">
        <x:v>COLUMN</x:v>
      </x:c>
      <x:c r="D501" s="59" t="str">
        <x:v>R1DimApplicationScenario</x:v>
      </x:c>
      <x:c r="E501" s="59" t="str">
        <x:v>ApplicationScenarioKey</x:v>
      </x:c>
    </x:row>
    <x:row r="502" ht="28" customHeight="1">
      <x:c r="A502" s="59" t="str">
        <x:v>R1Measures</x:v>
      </x:c>
      <x:c r="B502" s="59" t="str">
        <x:v>R1 P01 Active Alert Flags As Of</x:v>
      </x:c>
      <x:c r="C502" s="59" t="str">
        <x:v>MEASURE</x:v>
      </x:c>
      <x:c r="D502" s="59" t="str">
        <x:v>R1Measures</x:v>
      </x:c>
      <x:c r="E502" s="59" t="str">
        <x:v>R1 P01 As Of Evidence Status</x:v>
      </x:c>
    </x:row>
    <x:row r="503" ht="28" customHeight="1">
      <x:c r="A503" s="59" t="str">
        <x:v>R1Measures</x:v>
      </x:c>
      <x:c r="B503" s="59" t="str">
        <x:v>R1 P01 Active Alert Flags As Of</x:v>
      </x:c>
      <x:c r="C503" s="59" t="str">
        <x:v>MEASURE</x:v>
      </x:c>
      <x:c r="D503" s="59" t="str">
        <x:v>R1Measures</x:v>
      </x:c>
      <x:c r="E503" s="59" t="str">
        <x:v>R1 P01 __Active Alert Count As Of</x:v>
      </x:c>
    </x:row>
    <x:row r="504" ht="28" customHeight="1">
      <x:c r="A504" s="59" t="str">
        <x:v>R1Measures</x:v>
      </x:c>
      <x:c r="B504" s="59" t="str">
        <x:v>R1 P01 Open Servicing Paths</x:v>
      </x:c>
      <x:c r="C504" s="59" t="str">
        <x:v>COLUMN</x:v>
      </x:c>
      <x:c r="D504" s="59" t="str">
        <x:v>R1FactPortfolioPerformance</x:v>
      </x:c>
      <x:c r="E504" s="59" t="str">
        <x:v>ApplicationScenarioKey</x:v>
      </x:c>
    </x:row>
    <x:row r="505" ht="28" customHeight="1">
      <x:c r="A505" s="59" t="str">
        <x:v>R1Measures</x:v>
      </x:c>
      <x:c r="B505" s="59" t="str">
        <x:v>R1 P01 Open Servicing Paths</x:v>
      </x:c>
      <x:c r="C505" s="59" t="str">
        <x:v>COLUMN</x:v>
      </x:c>
      <x:c r="D505" s="59" t="str">
        <x:v>R1FactPortfolioPerformance</x:v>
      </x:c>
      <x:c r="E505" s="59" t="str">
        <x:v>servicing_queue_code</x:v>
      </x:c>
    </x:row>
    <x:row r="506" ht="28" customHeight="1">
      <x:c r="A506" s="59" t="str">
        <x:v>R1Measures</x:v>
      </x:c>
      <x:c r="B506" s="59" t="str">
        <x:v>R1 P01 Open Servicing Paths</x:v>
      </x:c>
      <x:c r="C506" s="59" t="str">
        <x:v>MEASURE</x:v>
      </x:c>
      <x:c r="D506" s="59" t="str">
        <x:v>R1Measures</x:v>
      </x:c>
      <x:c r="E506" s="59" t="str">
        <x:v>R1 P01 Endpoint Evidence Available</x:v>
      </x:c>
    </x:row>
    <x:row r="507" ht="28" customHeight="1">
      <x:c r="A507" s="59" t="str">
        <x:v>R1Measures</x:v>
      </x:c>
      <x:c r="B507" s="59" t="str">
        <x:v>R1 P01 Review-Hold Paths</x:v>
      </x:c>
      <x:c r="C507" s="59" t="str">
        <x:v>COLUMN</x:v>
      </x:c>
      <x:c r="D507" s="59" t="str">
        <x:v>R1FactPortfolioPerformance</x:v>
      </x:c>
      <x:c r="E507" s="59" t="str">
        <x:v>ApplicationScenarioKey</x:v>
      </x:c>
    </x:row>
    <x:row r="508" ht="28" customHeight="1">
      <x:c r="A508" s="59" t="str">
        <x:v>R1Measures</x:v>
      </x:c>
      <x:c r="B508" s="59" t="str">
        <x:v>R1 P01 Review-Hold Paths</x:v>
      </x:c>
      <x:c r="C508" s="59" t="str">
        <x:v>COLUMN</x:v>
      </x:c>
      <x:c r="D508" s="59" t="str">
        <x:v>R1FactPortfolioPerformance</x:v>
      </x:c>
      <x:c r="E508" s="59" t="str">
        <x:v>servicing_queue_code</x:v>
      </x:c>
    </x:row>
    <x:row r="509" ht="28" customHeight="1">
      <x:c r="A509" s="59" t="str">
        <x:v>R1Measures</x:v>
      </x:c>
      <x:c r="B509" s="59" t="str">
        <x:v>R1 P01 Review-Hold Paths</x:v>
      </x:c>
      <x:c r="C509" s="59" t="str">
        <x:v>MEASURE</x:v>
      </x:c>
      <x:c r="D509" s="59" t="str">
        <x:v>R1Measures</x:v>
      </x:c>
      <x:c r="E509" s="59" t="str">
        <x:v>R1 P01 Endpoint Evidence Available</x:v>
      </x:c>
    </x:row>
    <x:row r="510" ht="28" customHeight="1">
      <x:c r="A510" s="59" t="str">
        <x:v>R1Measures</x:v>
      </x:c>
      <x:c r="B510" s="59" t="str">
        <x:v>R1 P01 Servicing Burden Units</x:v>
      </x:c>
      <x:c r="C510" s="59" t="str">
        <x:v>COLUMN</x:v>
      </x:c>
      <x:c r="D510" s="59" t="str">
        <x:v>R1FactPortfolioPerformance</x:v>
      </x:c>
      <x:c r="E510" s="59" t="str">
        <x:v>servicing_burden_units</x:v>
      </x:c>
    </x:row>
    <x:row r="511" ht="28" customHeight="1">
      <x:c r="A511" s="59" t="str">
        <x:v>R1Measures</x:v>
      </x:c>
      <x:c r="B511" s="59" t="str">
        <x:v>R1 P01 Servicing Burden Units</x:v>
      </x:c>
      <x:c r="C511" s="59" t="str">
        <x:v>MEASURE</x:v>
      </x:c>
      <x:c r="D511" s="59" t="str">
        <x:v>R1Measures</x:v>
      </x:c>
      <x:c r="E511" s="59" t="str">
        <x:v>R1 P01 Endpoint Evidence Available</x:v>
      </x:c>
    </x:row>
    <x:row r="512" ht="28" customHeight="1">
      <x:c r="A512" s="59" t="str">
        <x:v>R1Measures</x:v>
      </x:c>
      <x:c r="B512" s="59" t="str">
        <x:v>R1 P01 Evidence Status Display</x:v>
      </x:c>
      <x:c r="C512" s="59" t="str">
        <x:v>MEASURE</x:v>
      </x:c>
      <x:c r="D512" s="59" t="str">
        <x:v>R1Measures</x:v>
      </x:c>
      <x:c r="E512" s="59" t="str">
        <x:v>R1 P01 As Of Evidence Status</x:v>
      </x:c>
    </x:row>
    <x:row r="513" ht="28" customHeight="1">
      <x:c r="A513" s="59" t="str">
        <x:v>R1Measures</x:v>
      </x:c>
      <x:c r="B513" s="59" t="str">
        <x:v>R1 P01 G3v2 Display</x:v>
      </x:c>
      <x:c r="C513" s="59" t="str">
        <x:v>MEASURE</x:v>
      </x:c>
      <x:c r="D513" s="59" t="str">
        <x:v>R1Measures</x:v>
      </x:c>
      <x:c r="E513" s="59" t="str">
        <x:v>R1 G3v2 Pass Controls</x:v>
      </x:c>
    </x:row>
    <x:row r="514" ht="28" customHeight="1">
      <x:c r="A514" s="59" t="str">
        <x:v>R1Measures</x:v>
      </x:c>
      <x:c r="B514" s="59" t="str">
        <x:v>R1 P01 G3v2 Display</x:v>
      </x:c>
      <x:c r="C514" s="59" t="str">
        <x:v>MEASURE</x:v>
      </x:c>
      <x:c r="D514" s="59" t="str">
        <x:v>R1Measures</x:v>
      </x:c>
      <x:c r="E514" s="59" t="str">
        <x:v>R1 G3v2 Fail Controls</x:v>
      </x:c>
    </x:row>
    <x:row r="515" ht="28" customHeight="1">
      <x:c r="A515" s="59" t="str">
        <x:v>R1Measures</x:v>
      </x:c>
      <x:c r="B515" s="59" t="str">
        <x:v>R1 P01 Endpoint Display</x:v>
      </x:c>
      <x:c r="C515" s="59" t="str">
        <x:v>MEASURE</x:v>
      </x:c>
      <x:c r="D515" s="59" t="str">
        <x:v>R1Measures</x:v>
      </x:c>
      <x:c r="E515" s="59" t="str">
        <x:v>R1 P01 Endpoint Evidence Available</x:v>
      </x:c>
    </x:row>
    <x:row r="516" ht="28" customHeight="1">
      <x:c r="A516" s="59" t="str">
        <x:v>R1Measures</x:v>
      </x:c>
      <x:c r="B516" s="59" t="str">
        <x:v>R1 P01 Carrier Display</x:v>
      </x:c>
      <x:c r="C516" s="59" t="str">
        <x:v>COLUMN</x:v>
      </x:c>
      <x:c r="D516" s="59" t="str">
        <x:v>R1AuthorityStatus</x:v>
      </x:c>
      <x:c r="E516" s="59" t="str">
        <x:v>candidate_certification_status</x:v>
      </x:c>
    </x:row>
    <x:row r="517" ht="28" customHeight="1">
      <x:c r="A517" s="59" t="str">
        <x:v>R1Measures</x:v>
      </x:c>
      <x:c r="B517" s="59" t="str">
        <x:v>R1 P01 Carrier Display</x:v>
      </x:c>
      <x:c r="C517" s="59" t="str">
        <x:v>MEASURE</x:v>
      </x:c>
      <x:c r="D517" s="59" t="str">
        <x:v>R1Measures</x:v>
      </x:c>
      <x:c r="E517" s="59" t="str">
        <x:v>R1 G3v2 Pass Controls</x:v>
      </x:c>
    </x:row>
    <x:row r="518" ht="28" customHeight="1">
      <x:c r="A518" s="59" t="str">
        <x:v>R1Measures</x:v>
      </x:c>
      <x:c r="B518" s="59" t="str">
        <x:v>R1 P01 Carrier Display</x:v>
      </x:c>
      <x:c r="C518" s="59" t="str">
        <x:v>MEASURE</x:v>
      </x:c>
      <x:c r="D518" s="59" t="str">
        <x:v>R1Measures</x:v>
      </x:c>
      <x:c r="E518" s="59" t="str">
        <x:v>R1 G3v2 Fail Controls</x:v>
      </x:c>
    </x:row>
    <x:row r="519" ht="28" customHeight="1">
      <x:c r="A519" s="59" t="str">
        <x:v>R1Measures</x:v>
      </x:c>
      <x:c r="B519" s="59" t="str">
        <x:v>R1 P01 Source Run</x:v>
      </x:c>
      <x:c r="C519" s="59" t="str">
        <x:v>COLUMN</x:v>
      </x:c>
      <x:c r="D519" s="59" t="str">
        <x:v>DimRunCampaign</x:v>
      </x:c>
      <x:c r="E519" s="59" t="str">
        <x:v>run_code</x:v>
      </x:c>
    </x:row>
    <x:row r="520" ht="28" customHeight="1">
      <x:c r="A520" s="59" t="str">
        <x:v>R1Measures</x:v>
      </x:c>
      <x:c r="B520" s="59" t="str">
        <x:v>R1 P01 Decision Outcomes Alt Text</x:v>
      </x:c>
      <x:c r="C520" s="59" t="str">
        <x:v>MEASURE</x:v>
      </x:c>
      <x:c r="D520" s="59" t="str">
        <x:v>R1Measures</x:v>
      </x:c>
      <x:c r="E520" s="59" t="str">
        <x:v>R1 P01 Authorized Offer Paths</x:v>
      </x:c>
    </x:row>
    <x:row r="521" ht="28" customHeight="1">
      <x:c r="A521" s="59" t="str">
        <x:v>R1Measures</x:v>
      </x:c>
      <x:c r="B521" s="59" t="str">
        <x:v>R1 P01 Decision Outcomes Alt Text</x:v>
      </x:c>
      <x:c r="C521" s="59" t="str">
        <x:v>MEASURE</x:v>
      </x:c>
      <x:c r="D521" s="59" t="str">
        <x:v>R1Measures</x:v>
      </x:c>
      <x:c r="E521" s="59" t="str">
        <x:v>R1 P01 Reviewable Paths</x:v>
      </x:c>
    </x:row>
    <x:row r="522" ht="28" customHeight="1">
      <x:c r="A522" s="59" t="str">
        <x:v>R1Measures</x:v>
      </x:c>
      <x:c r="B522" s="59" t="str">
        <x:v>R1 P01 Funding Source Alt Text</x:v>
      </x:c>
      <x:c r="C522" s="59" t="str">
        <x:v>MEASURE</x:v>
      </x:c>
      <x:c r="D522" s="59" t="str">
        <x:v>R1Measures</x:v>
      </x:c>
      <x:c r="E522" s="59" t="str">
        <x:v>R1 P01 Funded Account Paths</x:v>
      </x:c>
    </x:row>
    <x:row r="523" ht="28" customHeight="1">
      <x:c r="A523" s="59" t="str">
        <x:v>R1Measures</x:v>
      </x:c>
      <x:c r="B523" s="59" t="str">
        <x:v>R1 P01 Funding Source Alt Text</x:v>
      </x:c>
      <x:c r="C523" s="59" t="str">
        <x:v>MEASURE</x:v>
      </x:c>
      <x:c r="D523" s="59" t="str">
        <x:v>R1Measures</x:v>
      </x:c>
      <x:c r="E523" s="59" t="str">
        <x:v>R1 P01 Funded Amount</x:v>
      </x:c>
    </x:row>
    <x:row r="524" ht="28" customHeight="1">
      <x:c r="A524" s="59" t="str">
        <x:v>R1Measures</x:v>
      </x:c>
      <x:c r="B524" s="59" t="str">
        <x:v>R1 P01 KPI Alt Text</x:v>
      </x:c>
      <x:c r="C524" s="59" t="str">
        <x:v>MEASURE</x:v>
      </x:c>
      <x:c r="D524" s="59" t="str">
        <x:v>R1Measures</x:v>
      </x:c>
      <x:c r="E524" s="59" t="str">
        <x:v>R1 P01 Funded Account Paths</x:v>
      </x:c>
    </x:row>
    <x:row r="525" ht="28" customHeight="1">
      <x:c r="A525" s="59" t="str">
        <x:v>R1Measures</x:v>
      </x:c>
      <x:c r="B525" s="59" t="str">
        <x:v>R1 P01 KPI Alt Text</x:v>
      </x:c>
      <x:c r="C525" s="59" t="str">
        <x:v>MEASURE</x:v>
      </x:c>
      <x:c r="D525" s="59" t="str">
        <x:v>R1Measures</x:v>
      </x:c>
      <x:c r="E525" s="59" t="str">
        <x:v>R1 P01 Funded Amount</x:v>
      </x:c>
    </x:row>
    <x:row r="526" ht="28" customHeight="1">
      <x:c r="A526" s="59" t="str">
        <x:v>R1Measures</x:v>
      </x:c>
      <x:c r="B526" s="59" t="str">
        <x:v>R1 P01 KPI Alt Text</x:v>
      </x:c>
      <x:c r="C526" s="59" t="str">
        <x:v>MEASURE</x:v>
      </x:c>
      <x:c r="D526" s="59" t="str">
        <x:v>R1Measures</x:v>
      </x:c>
      <x:c r="E526" s="59" t="str">
        <x:v>R1 P01 Current Exposure As Of</x:v>
      </x:c>
    </x:row>
    <x:row r="527" ht="28" customHeight="1">
      <x:c r="A527" s="59" t="str">
        <x:v>R1Measures</x:v>
      </x:c>
      <x:c r="B527" s="59" t="str">
        <x:v>R1 P01 KPI Alt Text</x:v>
      </x:c>
      <x:c r="C527" s="59" t="str">
        <x:v>MEASURE</x:v>
      </x:c>
      <x:c r="D527" s="59" t="str">
        <x:v>R1Measures</x:v>
      </x:c>
      <x:c r="E527" s="59" t="str">
        <x:v>R1 P01 Remittance Fulfillment</x:v>
      </x:c>
    </x:row>
    <x:row r="528" ht="28" customHeight="1">
      <x:c r="A528" s="59" t="str">
        <x:v>R1Measures</x:v>
      </x:c>
      <x:c r="B528" s="59" t="str">
        <x:v>R1 P01 KPI Alt Text</x:v>
      </x:c>
      <x:c r="C528" s="59" t="str">
        <x:v>MEASURE</x:v>
      </x:c>
      <x:c r="D528" s="59" t="str">
        <x:v>R1Measures</x:v>
      </x:c>
      <x:c r="E528" s="59" t="str">
        <x:v>R1 P01 Supportable Path Rate</x:v>
      </x:c>
    </x:row>
    <x:row r="529" ht="28" customHeight="1">
      <x:c r="A529" s="59" t="str">
        <x:v>R1Measures</x:v>
      </x:c>
      <x:c r="B529" s="59" t="str">
        <x:v>R1 P01 KPI Alt Text</x:v>
      </x:c>
      <x:c r="C529" s="59" t="str">
        <x:v>MEASURE</x:v>
      </x:c>
      <x:c r="D529" s="59" t="str">
        <x:v>R1Measures</x:v>
      </x:c>
      <x:c r="E529" s="59" t="str">
        <x:v>R1 P01 Comparative Expected-Loss Rate</x:v>
      </x:c>
    </x:row>
    <x:row r="530" ht="28" customHeight="1">
      <x:c r="A530" s="59" t="str">
        <x:v>R1Measures</x:v>
      </x:c>
      <x:c r="B530" s="59" t="str">
        <x:v>R1 P02 Cohort Funded Account Paths</x:v>
      </x:c>
      <x:c r="C530" s="59" t="str">
        <x:v>COLUMN</x:v>
      </x:c>
      <x:c r="D530" s="59" t="str">
        <x:v>DimAsOfDate</x:v>
      </x:c>
      <x:c r="E530" s="59" t="str">
        <x:v>AsOfDate</x:v>
      </x:c>
    </x:row>
    <x:row r="531" ht="28" customHeight="1">
      <x:c r="A531" s="59" t="str">
        <x:v>R1Measures</x:v>
      </x:c>
      <x:c r="B531" s="59" t="str">
        <x:v>R1 P02 Cohort Funded Account Paths</x:v>
      </x:c>
      <x:c r="C531" s="59" t="str">
        <x:v>MEASURE</x:v>
      </x:c>
      <x:c r="D531" s="59" t="str">
        <x:v>R1Measures</x:v>
      </x:c>
      <x:c r="E531" s="59" t="str">
        <x:v>R1 P01 Evidence Max Date</x:v>
      </x:c>
    </x:row>
    <x:row r="532" ht="28" customHeight="1">
      <x:c r="A532" s="59" t="str">
        <x:v>R1Measures</x:v>
      </x:c>
      <x:c r="B532" s="59" t="str">
        <x:v>R1 P02 Cohort Funded Account Paths</x:v>
      </x:c>
      <x:c r="C532" s="59" t="str">
        <x:v>MEASURE</x:v>
      </x:c>
      <x:c r="D532" s="59" t="str">
        <x:v>R1Measures</x:v>
      </x:c>
      <x:c r="E532" s="59" t="str">
        <x:v>R1 P01 Funded Account Paths</x:v>
      </x:c>
    </x:row>
    <x:row r="533" ht="28" customHeight="1">
      <x:c r="A533" s="59" t="str">
        <x:v>R1Measures</x:v>
      </x:c>
      <x:c r="B533" s="59" t="str">
        <x:v>R1 P02 Cohort Funded Amount</x:v>
      </x:c>
      <x:c r="C533" s="59" t="str">
        <x:v>COLUMN</x:v>
      </x:c>
      <x:c r="D533" s="59" t="str">
        <x:v>DimAsOfDate</x:v>
      </x:c>
      <x:c r="E533" s="59" t="str">
        <x:v>AsOfDate</x:v>
      </x:c>
    </x:row>
    <x:row r="534" ht="28" customHeight="1">
      <x:c r="A534" s="59" t="str">
        <x:v>R1Measures</x:v>
      </x:c>
      <x:c r="B534" s="59" t="str">
        <x:v>R1 P02 Cohort Funded Amount</x:v>
      </x:c>
      <x:c r="C534" s="59" t="str">
        <x:v>MEASURE</x:v>
      </x:c>
      <x:c r="D534" s="59" t="str">
        <x:v>R1Measures</x:v>
      </x:c>
      <x:c r="E534" s="59" t="str">
        <x:v>R1 P01 Evidence Max Date</x:v>
      </x:c>
    </x:row>
    <x:row r="535" ht="28" customHeight="1">
      <x:c r="A535" s="59" t="str">
        <x:v>R1Measures</x:v>
      </x:c>
      <x:c r="B535" s="59" t="str">
        <x:v>R1 P02 Cohort Funded Amount</x:v>
      </x:c>
      <x:c r="C535" s="59" t="str">
        <x:v>MEASURE</x:v>
      </x:c>
      <x:c r="D535" s="59" t="str">
        <x:v>R1Measures</x:v>
      </x:c>
      <x:c r="E535" s="59" t="str">
        <x:v>R1 P01 Funded Amount</x:v>
      </x:c>
    </x:row>
    <x:row r="536" ht="28" customHeight="1">
      <x:c r="A536" s="59" t="str">
        <x:v>R1Measures</x:v>
      </x:c>
      <x:c r="B536" s="59" t="str">
        <x:v>R1 P02 Average Funded Amount</x:v>
      </x:c>
      <x:c r="C536" s="59" t="str">
        <x:v>MEASURE</x:v>
      </x:c>
      <x:c r="D536" s="59" t="str">
        <x:v>R1Measures</x:v>
      </x:c>
      <x:c r="E536" s="59" t="str">
        <x:v>R1 P02 Cohort Funded Amount</x:v>
      </x:c>
    </x:row>
    <x:row r="537" ht="28" customHeight="1">
      <x:c r="A537" s="59" t="str">
        <x:v>R1Measures</x:v>
      </x:c>
      <x:c r="B537" s="59" t="str">
        <x:v>R1 P02 Average Funded Amount</x:v>
      </x:c>
      <x:c r="C537" s="59" t="str">
        <x:v>MEASURE</x:v>
      </x:c>
      <x:c r="D537" s="59" t="str">
        <x:v>R1Measures</x:v>
      </x:c>
      <x:c r="E537" s="59" t="str">
        <x:v>R1 P02 Cohort Funded Account Paths</x:v>
      </x:c>
    </x:row>
    <x:row r="538" ht="28" customHeight="1">
      <x:c r="A538" s="59" t="str">
        <x:v>R1Measures</x:v>
      </x:c>
      <x:c r="B538" s="59" t="str">
        <x:v>R1 P02 Authorized Offer Rate</x:v>
      </x:c>
      <x:c r="C538" s="59" t="str">
        <x:v>MEASURE</x:v>
      </x:c>
      <x:c r="D538" s="59" t="str">
        <x:v>R1Measures</x:v>
      </x:c>
      <x:c r="E538" s="59" t="str">
        <x:v>R1 P01 Authorized Offer Rate</x:v>
      </x:c>
    </x:row>
    <x:row r="539" ht="28" customHeight="1">
      <x:c r="A539" s="59" t="str">
        <x:v>R1Measures</x:v>
      </x:c>
      <x:c r="B539" s="59" t="str">
        <x:v>R1 P02 Comparative Expected-Loss Rate</x:v>
      </x:c>
      <x:c r="C539" s="59" t="str">
        <x:v>MEASURE</x:v>
      </x:c>
      <x:c r="D539" s="59" t="str">
        <x:v>R1Measures</x:v>
      </x:c>
      <x:c r="E539" s="59" t="str">
        <x:v>R1 P01 Comparative Expected-Loss Rate</x:v>
      </x:c>
    </x:row>
    <x:row r="540" ht="28" customHeight="1">
      <x:c r="A540" s="59" t="str">
        <x:v>R1Measures</x:v>
      </x:c>
      <x:c r="B540" s="59" t="str">
        <x:v>R1 P02 Risk-Adjusted Contribution</x:v>
      </x:c>
      <x:c r="C540" s="59" t="str">
        <x:v>MEASURE</x:v>
      </x:c>
      <x:c r="D540" s="59" t="str">
        <x:v>R1Measures</x:v>
      </x:c>
      <x:c r="E540" s="59" t="str">
        <x:v>R1 P01 Risk-Adjusted Contribution</x:v>
      </x:c>
    </x:row>
    <x:row r="541" ht="28" customHeight="1">
      <x:c r="A541" s="59" t="str">
        <x:v>R1Measures</x:v>
      </x:c>
      <x:c r="B541" s="59" t="str">
        <x:v>R1 P02 Current Exposure As Of</x:v>
      </x:c>
      <x:c r="C541" s="59" t="str">
        <x:v>MEASURE</x:v>
      </x:c>
      <x:c r="D541" s="59" t="str">
        <x:v>R1Measures</x:v>
      </x:c>
      <x:c r="E541" s="59" t="str">
        <x:v>R1 P01 Current Exposure As Of</x:v>
      </x:c>
    </x:row>
    <x:row r="542" ht="28" customHeight="1">
      <x:c r="A542" s="59" t="str">
        <x:v>R1Measures</x:v>
      </x:c>
      <x:c r="B542" s="59" t="str">
        <x:v>R1 P02 Cumulative Actual As Of</x:v>
      </x:c>
      <x:c r="C542" s="59" t="str">
        <x:v>MEASURE</x:v>
      </x:c>
      <x:c r="D542" s="59" t="str">
        <x:v>R1Measures</x:v>
      </x:c>
      <x:c r="E542" s="59" t="str">
        <x:v>R1 P01 Cumulative Actual As Of</x:v>
      </x:c>
    </x:row>
    <x:row r="543" ht="28" customHeight="1">
      <x:c r="A543" s="59" t="str">
        <x:v>R1Measures</x:v>
      </x:c>
      <x:c r="B543" s="59" t="str">
        <x:v>R1 P02 Cumulative Expected As Of</x:v>
      </x:c>
      <x:c r="C543" s="59" t="str">
        <x:v>MEASURE</x:v>
      </x:c>
      <x:c r="D543" s="59" t="str">
        <x:v>R1Measures</x:v>
      </x:c>
      <x:c r="E543" s="59" t="str">
        <x:v>R1 P01 Cumulative Expected As Of</x:v>
      </x:c>
    </x:row>
    <x:row r="544" ht="28" customHeight="1">
      <x:c r="A544" s="59" t="str">
        <x:v>R1Measures</x:v>
      </x:c>
      <x:c r="B544" s="59" t="str">
        <x:v>R1 P02 Remittance Fulfillment</x:v>
      </x:c>
      <x:c r="C544" s="59" t="str">
        <x:v>MEASURE</x:v>
      </x:c>
      <x:c r="D544" s="59" t="str">
        <x:v>R1Measures</x:v>
      </x:c>
      <x:c r="E544" s="59" t="str">
        <x:v>R1 P01 Remittance Fulfillment</x:v>
      </x:c>
    </x:row>
    <x:row r="545" ht="28" customHeight="1">
      <x:c r="A545" s="59" t="str">
        <x:v>R1Measures</x:v>
      </x:c>
      <x:c r="B545" s="59" t="str">
        <x:v>R1 P02 Active Alert Flags As Of</x:v>
      </x:c>
      <x:c r="C545" s="59" t="str">
        <x:v>MEASURE</x:v>
      </x:c>
      <x:c r="D545" s="59" t="str">
        <x:v>R1Measures</x:v>
      </x:c>
      <x:c r="E545" s="59" t="str">
        <x:v>R1 P01 Active Alert Flags As Of</x:v>
      </x:c>
    </x:row>
    <x:row r="546" ht="28" customHeight="1">
      <x:c r="A546" s="59" t="str">
        <x:v>R1Measures</x:v>
      </x:c>
      <x:c r="B546" s="59" t="str">
        <x:v>R1 P02 Paid-Off Paths As Of</x:v>
      </x:c>
      <x:c r="C546" s="59" t="str">
        <x:v>MEASURE</x:v>
      </x:c>
      <x:c r="D546" s="59" t="str">
        <x:v>R1Measures</x:v>
      </x:c>
      <x:c r="E546" s="59" t="str">
        <x:v>R1 P01 Paid-Off Paths As Of</x:v>
      </x:c>
    </x:row>
    <x:row r="547" ht="28" customHeight="1">
      <x:c r="A547" s="59" t="str">
        <x:v>R1Measures</x:v>
      </x:c>
      <x:c r="B547" s="59" t="str">
        <x:v>R1 P02 __Monitoring Status As Of</x:v>
      </x:c>
      <x:c r="C547" s="59" t="str">
        <x:v>COLUMN</x:v>
      </x:c>
      <x:c r="D547" s="59" t="str">
        <x:v>R1FactDailyMonitoring</x:v>
      </x:c>
      <x:c r="E547" s="59" t="str">
        <x:v>monitoring_status_code</x:v>
      </x:c>
    </x:row>
    <x:row r="548" ht="28" customHeight="1">
      <x:c r="A548" s="59" t="str">
        <x:v>R1Measures</x:v>
      </x:c>
      <x:c r="B548" s="59" t="str">
        <x:v>R1 P02 __Monitoring Status As Of</x:v>
      </x:c>
      <x:c r="C548" s="59" t="str">
        <x:v>COLUMN</x:v>
      </x:c>
      <x:c r="D548" s="59" t="str">
        <x:v>R1FactDailyMonitoring</x:v>
      </x:c>
      <x:c r="E548" s="59" t="str">
        <x:v>monitoring_date</x:v>
      </x:c>
    </x:row>
    <x:row r="549" ht="28" customHeight="1">
      <x:c r="A549" s="59" t="str">
        <x:v>R1Measures</x:v>
      </x:c>
      <x:c r="B549" s="59" t="str">
        <x:v>R1 P02 __Monitoring Status As Of</x:v>
      </x:c>
      <x:c r="C549" s="59" t="str">
        <x:v>MEASURE</x:v>
      </x:c>
      <x:c r="D549" s="59" t="str">
        <x:v>R1Measures</x:v>
      </x:c>
      <x:c r="E549" s="59" t="str">
        <x:v>R1 P01 __Latest Monitoring Date As Of</x:v>
      </x:c>
    </x:row>
    <x:row r="550" ht="28" customHeight="1">
      <x:c r="A550" s="59" t="str">
        <x:v>R1Measures</x:v>
      </x:c>
      <x:c r="B550" s="59" t="str">
        <x:v>R1 P02 __Monitoring Day Index As Of</x:v>
      </x:c>
      <x:c r="C550" s="59" t="str">
        <x:v>COLUMN</x:v>
      </x:c>
      <x:c r="D550" s="59" t="str">
        <x:v>R1FactDailyMonitoring</x:v>
      </x:c>
      <x:c r="E550" s="59" t="str">
        <x:v>monitoring_day_index</x:v>
      </x:c>
    </x:row>
    <x:row r="551" ht="28" customHeight="1">
      <x:c r="A551" s="59" t="str">
        <x:v>R1Measures</x:v>
      </x:c>
      <x:c r="B551" s="59" t="str">
        <x:v>R1 P02 __Monitoring Day Index As Of</x:v>
      </x:c>
      <x:c r="C551" s="59" t="str">
        <x:v>COLUMN</x:v>
      </x:c>
      <x:c r="D551" s="59" t="str">
        <x:v>R1FactDailyMonitoring</x:v>
      </x:c>
      <x:c r="E551" s="59" t="str">
        <x:v>monitoring_date</x:v>
      </x:c>
    </x:row>
    <x:row r="552" ht="28" customHeight="1">
      <x:c r="A552" s="59" t="str">
        <x:v>R1Measures</x:v>
      </x:c>
      <x:c r="B552" s="59" t="str">
        <x:v>R1 P02 __Monitoring Day Index As Of</x:v>
      </x:c>
      <x:c r="C552" s="59" t="str">
        <x:v>MEASURE</x:v>
      </x:c>
      <x:c r="D552" s="59" t="str">
        <x:v>R1Measures</x:v>
      </x:c>
      <x:c r="E552" s="59" t="str">
        <x:v>R1 P01 __Latest Monitoring Date As Of</x:v>
      </x:c>
    </x:row>
    <x:row r="553" ht="28" customHeight="1">
      <x:c r="A553" s="59" t="str">
        <x:v>R1Measures</x:v>
      </x:c>
      <x:c r="B553" s="59" t="str">
        <x:v>R1 P02 __Paid-Off Flag As Of</x:v>
      </x:c>
      <x:c r="C553" s="59" t="str">
        <x:v>COLUMN</x:v>
      </x:c>
      <x:c r="D553" s="59" t="str">
        <x:v>R1FactDailyMonitoring</x:v>
      </x:c>
      <x:c r="E553" s="59" t="str">
        <x:v>paid_off_flag</x:v>
      </x:c>
    </x:row>
    <x:row r="554" ht="28" customHeight="1">
      <x:c r="A554" s="59" t="str">
        <x:v>R1Measures</x:v>
      </x:c>
      <x:c r="B554" s="59" t="str">
        <x:v>R1 P02 __Paid-Off Flag As Of</x:v>
      </x:c>
      <x:c r="C554" s="59" t="str">
        <x:v>COLUMN</x:v>
      </x:c>
      <x:c r="D554" s="59" t="str">
        <x:v>R1FactDailyMonitoring</x:v>
      </x:c>
      <x:c r="E554" s="59" t="str">
        <x:v>monitoring_date</x:v>
      </x:c>
    </x:row>
    <x:row r="555" ht="28" customHeight="1">
      <x:c r="A555" s="59" t="str">
        <x:v>R1Measures</x:v>
      </x:c>
      <x:c r="B555" s="59" t="str">
        <x:v>R1 P02 __Paid-Off Flag As Of</x:v>
      </x:c>
      <x:c r="C555" s="59" t="str">
        <x:v>MEASURE</x:v>
      </x:c>
      <x:c r="D555" s="59" t="str">
        <x:v>R1Measures</x:v>
      </x:c>
      <x:c r="E555" s="59" t="str">
        <x:v>R1 P01 __Latest Monitoring Date As Of</x:v>
      </x:c>
    </x:row>
    <x:row r="556" ht="28" customHeight="1">
      <x:c r="A556" s="59" t="str">
        <x:v>R1Measures</x:v>
      </x:c>
      <x:c r="B556" s="59" t="str">
        <x:v>R1 P02 __First Paid-Off Day As Of</x:v>
      </x:c>
      <x:c r="C556" s="59" t="str">
        <x:v>COLUMN</x:v>
      </x:c>
      <x:c r="D556" s="59" t="str">
        <x:v>R1FactDailyMonitoring</x:v>
      </x:c>
      <x:c r="E556" s="59" t="str">
        <x:v>monitoring_day_index</x:v>
      </x:c>
    </x:row>
    <x:row r="557" ht="28" customHeight="1">
      <x:c r="A557" s="59" t="str">
        <x:v>R1Measures</x:v>
      </x:c>
      <x:c r="B557" s="59" t="str">
        <x:v>R1 P02 __First Paid-Off Day As Of</x:v>
      </x:c>
      <x:c r="C557" s="59" t="str">
        <x:v>COLUMN</x:v>
      </x:c>
      <x:c r="D557" s="59" t="str">
        <x:v>R1FactDailyMonitoring</x:v>
      </x:c>
      <x:c r="E557" s="59" t="str">
        <x:v>monitoring_date</x:v>
      </x:c>
    </x:row>
    <x:row r="558" ht="28" customHeight="1">
      <x:c r="A558" s="59" t="str">
        <x:v>R1Measures</x:v>
      </x:c>
      <x:c r="B558" s="59" t="str">
        <x:v>R1 P02 __First Paid-Off Day As Of</x:v>
      </x:c>
      <x:c r="C558" s="59" t="str">
        <x:v>COLUMN</x:v>
      </x:c>
      <x:c r="D558" s="59" t="str">
        <x:v>R1FactDailyMonitoring</x:v>
      </x:c>
      <x:c r="E558" s="59" t="str">
        <x:v>paid_off_flag</x:v>
      </x:c>
    </x:row>
    <x:row r="559" ht="28" customHeight="1">
      <x:c r="A559" s="59" t="str">
        <x:v>R1Measures</x:v>
      </x:c>
      <x:c r="B559" s="59" t="str">
        <x:v>R1 P02 __First Paid-Off Day As Of</x:v>
      </x:c>
      <x:c r="C559" s="59" t="str">
        <x:v>MEASURE</x:v>
      </x:c>
      <x:c r="D559" s="59" t="str">
        <x:v>ModelParameters</x:v>
      </x:c>
      <x:c r="E559" s="59" t="str">
        <x:v>Selected As Of Date</x:v>
      </x:c>
    </x:row>
    <x:row r="560" ht="28" customHeight="1">
      <x:c r="A560" s="59" t="str">
        <x:v>R1Measures</x:v>
      </x:c>
      <x:c r="B560" s="59" t="str">
        <x:v>R1 P02 __First Paid-Off Day As Of</x:v>
      </x:c>
      <x:c r="C560" s="59" t="str">
        <x:v>MEASURE</x:v>
      </x:c>
      <x:c r="D560" s="59" t="str">
        <x:v>R1Measures</x:v>
      </x:c>
      <x:c r="E560" s="59" t="str">
        <x:v>R1 P01 As Of Evidence Status</x:v>
      </x:c>
    </x:row>
    <x:row r="561" ht="28" customHeight="1">
      <x:c r="A561" s="59" t="str">
        <x:v>R1Measures</x:v>
      </x:c>
      <x:c r="B561" s="59" t="str">
        <x:v>R1 P02 Active Account Paths As Of</x:v>
      </x:c>
      <x:c r="C561" s="59" t="str">
        <x:v>COLUMN</x:v>
      </x:c>
      <x:c r="D561" s="59" t="str">
        <x:v>R1DimApplicationScenario</x:v>
      </x:c>
      <x:c r="E561" s="59" t="str">
        <x:v>ApplicationScenarioKey</x:v>
      </x:c>
    </x:row>
    <x:row r="562" ht="28" customHeight="1">
      <x:c r="A562" s="59" t="str">
        <x:v>R1Measures</x:v>
      </x:c>
      <x:c r="B562" s="59" t="str">
        <x:v>R1 P02 Active Account Paths As Of</x:v>
      </x:c>
      <x:c r="C562" s="59" t="str">
        <x:v>MEASURE</x:v>
      </x:c>
      <x:c r="D562" s="59" t="str">
        <x:v>R1Measures</x:v>
      </x:c>
      <x:c r="E562" s="59" t="str">
        <x:v>R1 P01 As Of Evidence Status</x:v>
      </x:c>
    </x:row>
    <x:row r="563" ht="28" customHeight="1">
      <x:c r="A563" s="59" t="str">
        <x:v>R1Measures</x:v>
      </x:c>
      <x:c r="B563" s="59" t="str">
        <x:v>R1 P02 Active Account Paths As Of</x:v>
      </x:c>
      <x:c r="C563" s="59" t="str">
        <x:v>MEASURE</x:v>
      </x:c>
      <x:c r="D563" s="59" t="str">
        <x:v>R1Measures</x:v>
      </x:c>
      <x:c r="E563" s="59" t="str">
        <x:v>R1 P01 __Latest Monitoring Date As Of</x:v>
      </x:c>
    </x:row>
    <x:row r="564" ht="28" customHeight="1">
      <x:c r="A564" s="59" t="str">
        <x:v>R1Measures</x:v>
      </x:c>
      <x:c r="B564" s="59" t="str">
        <x:v>R1 P02 Active Account Paths As Of</x:v>
      </x:c>
      <x:c r="C564" s="59" t="str">
        <x:v>MEASURE</x:v>
      </x:c>
      <x:c r="D564" s="59" t="str">
        <x:v>R1Measures</x:v>
      </x:c>
      <x:c r="E564" s="59" t="str">
        <x:v>R1 P01 __Exposure As Of</x:v>
      </x:c>
    </x:row>
    <x:row r="565" ht="28" customHeight="1">
      <x:c r="A565" s="59" t="str">
        <x:v>R1Measures</x:v>
      </x:c>
      <x:c r="B565" s="59" t="str">
        <x:v>R1 P02 Active Account Paths As Of</x:v>
      </x:c>
      <x:c r="C565" s="59" t="str">
        <x:v>MEASURE</x:v>
      </x:c>
      <x:c r="D565" s="59" t="str">
        <x:v>R1Measures</x:v>
      </x:c>
      <x:c r="E565" s="59" t="str">
        <x:v>R1 P02 __Paid-Off Flag As Of</x:v>
      </x:c>
    </x:row>
    <x:row r="566" ht="28" customHeight="1">
      <x:c r="A566" s="59" t="str">
        <x:v>R1Measures</x:v>
      </x:c>
      <x:c r="B566" s="59" t="str">
        <x:v>R1 P02 Attention Account Paths As Of</x:v>
      </x:c>
      <x:c r="C566" s="59" t="str">
        <x:v>COLUMN</x:v>
      </x:c>
      <x:c r="D566" s="59" t="str">
        <x:v>R1DimApplicationScenario</x:v>
      </x:c>
      <x:c r="E566" s="59" t="str">
        <x:v>ApplicationScenarioKey</x:v>
      </x:c>
    </x:row>
    <x:row r="567" ht="28" customHeight="1">
      <x:c r="A567" s="59" t="str">
        <x:v>R1Measures</x:v>
      </x:c>
      <x:c r="B567" s="59" t="str">
        <x:v>R1 P02 Attention Account Paths As Of</x:v>
      </x:c>
      <x:c r="C567" s="59" t="str">
        <x:v>MEASURE</x:v>
      </x:c>
      <x:c r="D567" s="59" t="str">
        <x:v>R1Measures</x:v>
      </x:c>
      <x:c r="E567" s="59" t="str">
        <x:v>R1 P01 As Of Evidence Status</x:v>
      </x:c>
    </x:row>
    <x:row r="568" ht="28" customHeight="1">
      <x:c r="A568" s="59" t="str">
        <x:v>R1Measures</x:v>
      </x:c>
      <x:c r="B568" s="59" t="str">
        <x:v>R1 P02 Attention Account Paths As Of</x:v>
      </x:c>
      <x:c r="C568" s="59" t="str">
        <x:v>MEASURE</x:v>
      </x:c>
      <x:c r="D568" s="59" t="str">
        <x:v>R1Measures</x:v>
      </x:c>
      <x:c r="E568" s="59" t="str">
        <x:v>R1 P01 __Latest Monitoring Date As Of</x:v>
      </x:c>
    </x:row>
    <x:row r="569" ht="28" customHeight="1">
      <x:c r="A569" s="59" t="str">
        <x:v>R1Measures</x:v>
      </x:c>
      <x:c r="B569" s="59" t="str">
        <x:v>R1 P02 Attention Account Paths As Of</x:v>
      </x:c>
      <x:c r="C569" s="59" t="str">
        <x:v>MEASURE</x:v>
      </x:c>
      <x:c r="D569" s="59" t="str">
        <x:v>R1Measures</x:v>
      </x:c>
      <x:c r="E569" s="59" t="str">
        <x:v>R1 P02 __Monitoring Status As Of</x:v>
      </x:c>
    </x:row>
    <x:row r="570" ht="28" customHeight="1">
      <x:c r="A570" s="59" t="str">
        <x:v>R1Measures</x:v>
      </x:c>
      <x:c r="B570" s="59" t="str">
        <x:v>R1 P02 Attention Account Paths As Of</x:v>
      </x:c>
      <x:c r="C570" s="59" t="str">
        <x:v>MEASURE</x:v>
      </x:c>
      <x:c r="D570" s="59" t="str">
        <x:v>R1Measures</x:v>
      </x:c>
      <x:c r="E570" s="59" t="str">
        <x:v>R1 P02 __Paid-Off Flag As Of</x:v>
      </x:c>
    </x:row>
    <x:row r="571" ht="28" customHeight="1">
      <x:c r="A571" s="59" t="str">
        <x:v>R1Measures</x:v>
      </x:c>
      <x:c r="B571" s="59" t="str">
        <x:v>R1 P02 __Payoff Variance Days</x:v>
      </x:c>
      <x:c r="C571" s="59" t="str">
        <x:v>COLUMN</x:v>
      </x:c>
      <x:c r="D571" s="59" t="str">
        <x:v>R1DimApplicationScenario</x:v>
      </x:c>
      <x:c r="E571" s="59" t="str">
        <x:v>selected_horizon_days</x:v>
      </x:c>
    </x:row>
    <x:row r="572" ht="28" customHeight="1">
      <x:c r="A572" s="59" t="str">
        <x:v>R1Measures</x:v>
      </x:c>
      <x:c r="B572" s="59" t="str">
        <x:v>R1 P02 __Payoff Variance Days</x:v>
      </x:c>
      <x:c r="C572" s="59" t="str">
        <x:v>MEASURE</x:v>
      </x:c>
      <x:c r="D572" s="59" t="str">
        <x:v>R1Measures</x:v>
      </x:c>
      <x:c r="E572" s="59" t="str">
        <x:v>R1 P01 __Latest Monitoring Date As Of</x:v>
      </x:c>
    </x:row>
    <x:row r="573" ht="28" customHeight="1">
      <x:c r="A573" s="59" t="str">
        <x:v>R1Measures</x:v>
      </x:c>
      <x:c r="B573" s="59" t="str">
        <x:v>R1 P02 __Payoff Variance Days</x:v>
      </x:c>
      <x:c r="C573" s="59" t="str">
        <x:v>MEASURE</x:v>
      </x:c>
      <x:c r="D573" s="59" t="str">
        <x:v>R1Measures</x:v>
      </x:c>
      <x:c r="E573" s="59" t="str">
        <x:v>R1 P02 __Paid-Off Flag As Of</x:v>
      </x:c>
    </x:row>
    <x:row r="574" ht="28" customHeight="1">
      <x:c r="A574" s="59" t="str">
        <x:v>R1Measures</x:v>
      </x:c>
      <x:c r="B574" s="59" t="str">
        <x:v>R1 P02 __Payoff Variance Days</x:v>
      </x:c>
      <x:c r="C574" s="59" t="str">
        <x:v>MEASURE</x:v>
      </x:c>
      <x:c r="D574" s="59" t="str">
        <x:v>R1Measures</x:v>
      </x:c>
      <x:c r="E574" s="59" t="str">
        <x:v>R1 P02 __First Paid-Off Day As Of</x:v>
      </x:c>
    </x:row>
    <x:row r="575" ht="28" customHeight="1">
      <x:c r="A575" s="59" t="str">
        <x:v>R1Measures</x:v>
      </x:c>
      <x:c r="B575" s="59" t="str">
        <x:v>R1 P02 __Payoff Variance Days</x:v>
      </x:c>
      <x:c r="C575" s="59" t="str">
        <x:v>MEASURE</x:v>
      </x:c>
      <x:c r="D575" s="59" t="str">
        <x:v>R1Measures</x:v>
      </x:c>
      <x:c r="E575" s="59" t="str">
        <x:v>R1 P02 __Monitoring Day Index As Of</x:v>
      </x:c>
    </x:row>
    <x:row r="576" ht="28" customHeight="1">
      <x:c r="A576" s="59" t="str">
        <x:v>R1Measures</x:v>
      </x:c>
      <x:c r="B576" s="59" t="str">
        <x:v>R1 P02 Average Payoff Variance Days</x:v>
      </x:c>
      <x:c r="C576" s="59" t="str">
        <x:v>COLUMN</x:v>
      </x:c>
      <x:c r="D576" s="59" t="str">
        <x:v>R1DimApplicationScenario</x:v>
      </x:c>
      <x:c r="E576" s="59" t="str">
        <x:v>ApplicationScenarioKey</x:v>
      </x:c>
    </x:row>
    <x:row r="577" ht="28" customHeight="1">
      <x:c r="A577" s="59" t="str">
        <x:v>R1Measures</x:v>
      </x:c>
      <x:c r="B577" s="59" t="str">
        <x:v>R1 P02 Average Payoff Variance Days</x:v>
      </x:c>
      <x:c r="C577" s="59" t="str">
        <x:v>MEASURE</x:v>
      </x:c>
      <x:c r="D577" s="59" t="str">
        <x:v>R1Measures</x:v>
      </x:c>
      <x:c r="E577" s="59" t="str">
        <x:v>R1 P01 As Of Evidence Status</x:v>
      </x:c>
    </x:row>
    <x:row r="578" ht="28" customHeight="1">
      <x:c r="A578" s="59" t="str">
        <x:v>R1Measures</x:v>
      </x:c>
      <x:c r="B578" s="59" t="str">
        <x:v>R1 P02 Average Payoff Variance Days</x:v>
      </x:c>
      <x:c r="C578" s="59" t="str">
        <x:v>MEASURE</x:v>
      </x:c>
      <x:c r="D578" s="59" t="str">
        <x:v>R1Measures</x:v>
      </x:c>
      <x:c r="E578" s="59" t="str">
        <x:v>R1 P01 __Latest Monitoring Date As Of</x:v>
      </x:c>
    </x:row>
    <x:row r="579" ht="28" customHeight="1">
      <x:c r="A579" s="59" t="str">
        <x:v>R1Measures</x:v>
      </x:c>
      <x:c r="B579" s="59" t="str">
        <x:v>R1 P02 Average Payoff Variance Days</x:v>
      </x:c>
      <x:c r="C579" s="59" t="str">
        <x:v>MEASURE</x:v>
      </x:c>
      <x:c r="D579" s="59" t="str">
        <x:v>R1Measures</x:v>
      </x:c>
      <x:c r="E579" s="59" t="str">
        <x:v>R1 P02 __Payoff Variance Days</x:v>
      </x:c>
    </x:row>
    <x:row r="580" ht="28" customHeight="1">
      <x:c r="A580" s="59" t="str">
        <x:v>R1Measures</x:v>
      </x:c>
      <x:c r="B580" s="59" t="str">
        <x:v>R1 P02 Cohort Profile Alt Text</x:v>
      </x:c>
      <x:c r="C580" s="59" t="str">
        <x:v>MEASURE</x:v>
      </x:c>
      <x:c r="D580" s="59" t="str">
        <x:v>R1Measures</x:v>
      </x:c>
      <x:c r="E580" s="59" t="str">
        <x:v>R1 P02 Cohort Funded Account Paths</x:v>
      </x:c>
    </x:row>
    <x:row r="581" ht="28" customHeight="1">
      <x:c r="A581" s="59" t="str">
        <x:v>R1Measures</x:v>
      </x:c>
      <x:c r="B581" s="59" t="str">
        <x:v>R1 P02 Cohort Profile Alt Text</x:v>
      </x:c>
      <x:c r="C581" s="59" t="str">
        <x:v>MEASURE</x:v>
      </x:c>
      <x:c r="D581" s="59" t="str">
        <x:v>R1Measures</x:v>
      </x:c>
      <x:c r="E581" s="59" t="str">
        <x:v>R1 P02 Cohort Funded Amount</x:v>
      </x:c>
    </x:row>
    <x:row r="582" ht="28" customHeight="1">
      <x:c r="A582" s="59" t="str">
        <x:v>R1Measures</x:v>
      </x:c>
      <x:c r="B582" s="59" t="str">
        <x:v>R1 P02 Cohort Profile Alt Text</x:v>
      </x:c>
      <x:c r="C582" s="59" t="str">
        <x:v>MEASURE</x:v>
      </x:c>
      <x:c r="D582" s="59" t="str">
        <x:v>R1Measures</x:v>
      </x:c>
      <x:c r="E582" s="59" t="str">
        <x:v>R1 P02 Average Funded Amount</x:v>
      </x:c>
    </x:row>
    <x:row r="583" ht="28" customHeight="1">
      <x:c r="A583" s="59" t="str">
        <x:v>R1Measures</x:v>
      </x:c>
      <x:c r="B583" s="59" t="str">
        <x:v>R1 P02 Cohort Profile Alt Text</x:v>
      </x:c>
      <x:c r="C583" s="59" t="str">
        <x:v>MEASURE</x:v>
      </x:c>
      <x:c r="D583" s="59" t="str">
        <x:v>R1Measures</x:v>
      </x:c>
      <x:c r="E583" s="59" t="str">
        <x:v>R1 P02 Authorized Offer Rate</x:v>
      </x:c>
    </x:row>
    <x:row r="584" ht="28" customHeight="1">
      <x:c r="A584" s="59" t="str">
        <x:v>R1Measures</x:v>
      </x:c>
      <x:c r="B584" s="59" t="str">
        <x:v>R1 P02 Cohort Profile Alt Text</x:v>
      </x:c>
      <x:c r="C584" s="59" t="str">
        <x:v>MEASURE</x:v>
      </x:c>
      <x:c r="D584" s="59" t="str">
        <x:v>R1Measures</x:v>
      </x:c>
      <x:c r="E584" s="59" t="str">
        <x:v>R1 P02 Comparative Expected-Loss Rate</x:v>
      </x:c>
    </x:row>
    <x:row r="585" ht="28" customHeight="1">
      <x:c r="A585" s="59" t="str">
        <x:v>R1Measures</x:v>
      </x:c>
      <x:c r="B585" s="59" t="str">
        <x:v>R1 P02 Cohort Profile Alt Text</x:v>
      </x:c>
      <x:c r="C585" s="59" t="str">
        <x:v>MEASURE</x:v>
      </x:c>
      <x:c r="D585" s="59" t="str">
        <x:v>R1Measures</x:v>
      </x:c>
      <x:c r="E585" s="59" t="str">
        <x:v>R1 P02 Risk-Adjusted Contribution</x:v>
      </x:c>
    </x:row>
    <x:row r="586" ht="28" customHeight="1">
      <x:c r="A586" s="59" t="str">
        <x:v>R1Measures</x:v>
      </x:c>
      <x:c r="B586" s="59" t="str">
        <x:v>R1 P02 DIAG Watch Paths As Of</x:v>
      </x:c>
      <x:c r="C586" s="59" t="str">
        <x:v>COLUMN</x:v>
      </x:c>
      <x:c r="D586" s="59" t="str">
        <x:v>R1DimApplicationScenario</x:v>
      </x:c>
      <x:c r="E586" s="59" t="str">
        <x:v>ApplicationScenarioKey</x:v>
      </x:c>
    </x:row>
    <x:row r="587" ht="28" customHeight="1">
      <x:c r="A587" s="59" t="str">
        <x:v>R1Measures</x:v>
      </x:c>
      <x:c r="B587" s="59" t="str">
        <x:v>R1 P02 DIAG Watch Paths As Of</x:v>
      </x:c>
      <x:c r="C587" s="59" t="str">
        <x:v>MEASURE</x:v>
      </x:c>
      <x:c r="D587" s="59" t="str">
        <x:v>R1Measures</x:v>
      </x:c>
      <x:c r="E587" s="59" t="str">
        <x:v>R1 P01 As Of Evidence Status</x:v>
      </x:c>
    </x:row>
    <x:row r="588" ht="28" customHeight="1">
      <x:c r="A588" s="59" t="str">
        <x:v>R1Measures</x:v>
      </x:c>
      <x:c r="B588" s="59" t="str">
        <x:v>R1 P02 DIAG Watch Paths As Of</x:v>
      </x:c>
      <x:c r="C588" s="59" t="str">
        <x:v>MEASURE</x:v>
      </x:c>
      <x:c r="D588" s="59" t="str">
        <x:v>R1Measures</x:v>
      </x:c>
      <x:c r="E588" s="59" t="str">
        <x:v>R1 P01 __Latest Monitoring Date As Of</x:v>
      </x:c>
    </x:row>
    <x:row r="589" ht="28" customHeight="1">
      <x:c r="A589" s="59" t="str">
        <x:v>R1Measures</x:v>
      </x:c>
      <x:c r="B589" s="59" t="str">
        <x:v>R1 P02 DIAG Watch Paths As Of</x:v>
      </x:c>
      <x:c r="C589" s="59" t="str">
        <x:v>MEASURE</x:v>
      </x:c>
      <x:c r="D589" s="59" t="str">
        <x:v>R1Measures</x:v>
      </x:c>
      <x:c r="E589" s="59" t="str">
        <x:v>R1 P02 __Monitoring Status As Of</x:v>
      </x:c>
    </x:row>
    <x:row r="590" ht="28" customHeight="1">
      <x:c r="A590" s="59" t="str">
        <x:v>R1Measures</x:v>
      </x:c>
      <x:c r="B590" s="59" t="str">
        <x:v>R1 P02 DIAG Watch Paths As Of</x:v>
      </x:c>
      <x:c r="C590" s="59" t="str">
        <x:v>MEASURE</x:v>
      </x:c>
      <x:c r="D590" s="59" t="str">
        <x:v>R1Measures</x:v>
      </x:c>
      <x:c r="E590" s="59" t="str">
        <x:v>R1 P02 __Paid-Off Flag As Of</x:v>
      </x:c>
    </x:row>
    <x:row r="591" ht="28" customHeight="1">
      <x:c r="A591" s="59" t="str">
        <x:v>R1Measures</x:v>
      </x:c>
      <x:c r="B591" s="59" t="str">
        <x:v>R1 P02 DIAG Underperforming Paths As Of</x:v>
      </x:c>
      <x:c r="C591" s="59" t="str">
        <x:v>COLUMN</x:v>
      </x:c>
      <x:c r="D591" s="59" t="str">
        <x:v>R1DimApplicationScenario</x:v>
      </x:c>
      <x:c r="E591" s="59" t="str">
        <x:v>ApplicationScenarioKey</x:v>
      </x:c>
    </x:row>
    <x:row r="592" ht="28" customHeight="1">
      <x:c r="A592" s="59" t="str">
        <x:v>R1Measures</x:v>
      </x:c>
      <x:c r="B592" s="59" t="str">
        <x:v>R1 P02 DIAG Underperforming Paths As Of</x:v>
      </x:c>
      <x:c r="C592" s="59" t="str">
        <x:v>MEASURE</x:v>
      </x:c>
      <x:c r="D592" s="59" t="str">
        <x:v>R1Measures</x:v>
      </x:c>
      <x:c r="E592" s="59" t="str">
        <x:v>R1 P01 As Of Evidence Status</x:v>
      </x:c>
    </x:row>
    <x:row r="593" ht="28" customHeight="1">
      <x:c r="A593" s="59" t="str">
        <x:v>R1Measures</x:v>
      </x:c>
      <x:c r="B593" s="59" t="str">
        <x:v>R1 P02 DIAG Underperforming Paths As Of</x:v>
      </x:c>
      <x:c r="C593" s="59" t="str">
        <x:v>MEASURE</x:v>
      </x:c>
      <x:c r="D593" s="59" t="str">
        <x:v>R1Measures</x:v>
      </x:c>
      <x:c r="E593" s="59" t="str">
        <x:v>R1 P01 __Latest Monitoring Date As Of</x:v>
      </x:c>
    </x:row>
    <x:row r="594" ht="28" customHeight="1">
      <x:c r="A594" s="59" t="str">
        <x:v>R1Measures</x:v>
      </x:c>
      <x:c r="B594" s="59" t="str">
        <x:v>R1 P02 DIAG Underperforming Paths As Of</x:v>
      </x:c>
      <x:c r="C594" s="59" t="str">
        <x:v>MEASURE</x:v>
      </x:c>
      <x:c r="D594" s="59" t="str">
        <x:v>R1Measures</x:v>
      </x:c>
      <x:c r="E594" s="59" t="str">
        <x:v>R1 P02 __Monitoring Status As Of</x:v>
      </x:c>
    </x:row>
    <x:row r="595" ht="28" customHeight="1">
      <x:c r="A595" s="59" t="str">
        <x:v>R1Measures</x:v>
      </x:c>
      <x:c r="B595" s="59" t="str">
        <x:v>R1 P02 DIAG Underperforming Paths As Of</x:v>
      </x:c>
      <x:c r="C595" s="59" t="str">
        <x:v>MEASURE</x:v>
      </x:c>
      <x:c r="D595" s="59" t="str">
        <x:v>R1Measures</x:v>
      </x:c>
      <x:c r="E595" s="59" t="str">
        <x:v>R1 P02 __Paid-Off Flag As Of</x:v>
      </x:c>
    </x:row>
    <x:row r="596" ht="28" customHeight="1">
      <x:c r="A596" s="59" t="str">
        <x:v>R1Measures</x:v>
      </x:c>
      <x:c r="B596" s="59" t="str">
        <x:v>R1 P02 DIAG Severe Shortfall Paths As Of</x:v>
      </x:c>
      <x:c r="C596" s="59" t="str">
        <x:v>COLUMN</x:v>
      </x:c>
      <x:c r="D596" s="59" t="str">
        <x:v>R1DimApplicationScenario</x:v>
      </x:c>
      <x:c r="E596" s="59" t="str">
        <x:v>ApplicationScenarioKey</x:v>
      </x:c>
    </x:row>
    <x:row r="597" ht="28" customHeight="1">
      <x:c r="A597" s="59" t="str">
        <x:v>R1Measures</x:v>
      </x:c>
      <x:c r="B597" s="59" t="str">
        <x:v>R1 P02 DIAG Severe Shortfall Paths As Of</x:v>
      </x:c>
      <x:c r="C597" s="59" t="str">
        <x:v>MEASURE</x:v>
      </x:c>
      <x:c r="D597" s="59" t="str">
        <x:v>R1Measures</x:v>
      </x:c>
      <x:c r="E597" s="59" t="str">
        <x:v>R1 P01 As Of Evidence Status</x:v>
      </x:c>
    </x:row>
    <x:row r="598" ht="28" customHeight="1">
      <x:c r="A598" s="59" t="str">
        <x:v>R1Measures</x:v>
      </x:c>
      <x:c r="B598" s="59" t="str">
        <x:v>R1 P02 DIAG Severe Shortfall Paths As Of</x:v>
      </x:c>
      <x:c r="C598" s="59" t="str">
        <x:v>MEASURE</x:v>
      </x:c>
      <x:c r="D598" s="59" t="str">
        <x:v>R1Measures</x:v>
      </x:c>
      <x:c r="E598" s="59" t="str">
        <x:v>R1 P01 __Latest Monitoring Date As Of</x:v>
      </x:c>
    </x:row>
    <x:row r="599" ht="28" customHeight="1">
      <x:c r="A599" s="59" t="str">
        <x:v>R1Measures</x:v>
      </x:c>
      <x:c r="B599" s="59" t="str">
        <x:v>R1 P02 DIAG Severe Shortfall Paths As Of</x:v>
      </x:c>
      <x:c r="C599" s="59" t="str">
        <x:v>MEASURE</x:v>
      </x:c>
      <x:c r="D599" s="59" t="str">
        <x:v>R1Measures</x:v>
      </x:c>
      <x:c r="E599" s="59" t="str">
        <x:v>R1 P02 __Monitoring Status As Of</x:v>
      </x:c>
    </x:row>
    <x:row r="600" ht="28" customHeight="1">
      <x:c r="A600" s="59" t="str">
        <x:v>R1Measures</x:v>
      </x:c>
      <x:c r="B600" s="59" t="str">
        <x:v>R1 P02 DIAG Severe Shortfall Paths As Of</x:v>
      </x:c>
      <x:c r="C600" s="59" t="str">
        <x:v>MEASURE</x:v>
      </x:c>
      <x:c r="D600" s="59" t="str">
        <x:v>R1Measures</x:v>
      </x:c>
      <x:c r="E600" s="59" t="str">
        <x:v>R1 P02 __Paid-Off Flag As Of</x:v>
      </x:c>
    </x:row>
    <x:row r="601" ht="28" customHeight="1">
      <x:c r="A601" s="59" t="str">
        <x:v>R1Measures</x:v>
      </x:c>
      <x:c r="B601" s="59" t="str">
        <x:v>R1 P02 DIAG Dormant No-Remittance Paths As Of</x:v>
      </x:c>
      <x:c r="C601" s="59" t="str">
        <x:v>COLUMN</x:v>
      </x:c>
      <x:c r="D601" s="59" t="str">
        <x:v>R1DimApplicationScenario</x:v>
      </x:c>
      <x:c r="E601" s="59" t="str">
        <x:v>ApplicationScenarioKey</x:v>
      </x:c>
    </x:row>
    <x:row r="602" ht="28" customHeight="1">
      <x:c r="A602" s="59" t="str">
        <x:v>R1Measures</x:v>
      </x:c>
      <x:c r="B602" s="59" t="str">
        <x:v>R1 P02 DIAG Dormant No-Remittance Paths As Of</x:v>
      </x:c>
      <x:c r="C602" s="59" t="str">
        <x:v>MEASURE</x:v>
      </x:c>
      <x:c r="D602" s="59" t="str">
        <x:v>R1Measures</x:v>
      </x:c>
      <x:c r="E602" s="59" t="str">
        <x:v>R1 P01 As Of Evidence Status</x:v>
      </x:c>
    </x:row>
    <x:row r="603" ht="28" customHeight="1">
      <x:c r="A603" s="59" t="str">
        <x:v>R1Measures</x:v>
      </x:c>
      <x:c r="B603" s="59" t="str">
        <x:v>R1 P02 DIAG Dormant No-Remittance Paths As Of</x:v>
      </x:c>
      <x:c r="C603" s="59" t="str">
        <x:v>MEASURE</x:v>
      </x:c>
      <x:c r="D603" s="59" t="str">
        <x:v>R1Measures</x:v>
      </x:c>
      <x:c r="E603" s="59" t="str">
        <x:v>R1 P01 __Latest Monitoring Date As Of</x:v>
      </x:c>
    </x:row>
    <x:row r="604" ht="28" customHeight="1">
      <x:c r="A604" s="59" t="str">
        <x:v>R1Measures</x:v>
      </x:c>
      <x:c r="B604" s="59" t="str">
        <x:v>R1 P02 DIAG Dormant No-Remittance Paths As Of</x:v>
      </x:c>
      <x:c r="C604" s="59" t="str">
        <x:v>MEASURE</x:v>
      </x:c>
      <x:c r="D604" s="59" t="str">
        <x:v>R1Measures</x:v>
      </x:c>
      <x:c r="E604" s="59" t="str">
        <x:v>R1 P02 __Monitoring Status As Of</x:v>
      </x:c>
    </x:row>
    <x:row r="605" ht="28" customHeight="1">
      <x:c r="A605" s="59" t="str">
        <x:v>R1Measures</x:v>
      </x:c>
      <x:c r="B605" s="59" t="str">
        <x:v>R1 P02 DIAG Dormant No-Remittance Paths As Of</x:v>
      </x:c>
      <x:c r="C605" s="59" t="str">
        <x:v>MEASURE</x:v>
      </x:c>
      <x:c r="D605" s="59" t="str">
        <x:v>R1Measures</x:v>
      </x:c>
      <x:c r="E605" s="59" t="str">
        <x:v>R1 P02 __Paid-Off Flag As Of</x:v>
      </x:c>
    </x:row>
    <x:row r="606" ht="28" customHeight="1">
      <x:c r="A606" s="59" t="str">
        <x:v>R1Measures</x:v>
      </x:c>
      <x:c r="B606" s="59" t="str">
        <x:v>R1 P02 DIAG Accounts Flagged For Monitoring As Of</x:v>
      </x:c>
      <x:c r="C606" s="59" t="str">
        <x:v>MEASURE</x:v>
      </x:c>
      <x:c r="D606" s="59" t="str">
        <x:v>R1Measures</x:v>
      </x:c>
      <x:c r="E606" s="59" t="str">
        <x:v>R1 P02 DIAG Watch Paths As Of</x:v>
      </x:c>
    </x:row>
    <x:row r="607" ht="28" customHeight="1">
      <x:c r="A607" s="59" t="str">
        <x:v>R1Measures</x:v>
      </x:c>
      <x:c r="B607" s="59" t="str">
        <x:v>R1 P02 DIAG Accounts Flagged For Monitoring As Of</x:v>
      </x:c>
      <x:c r="C607" s="59" t="str">
        <x:v>MEASURE</x:v>
      </x:c>
      <x:c r="D607" s="59" t="str">
        <x:v>R1Measures</x:v>
      </x:c>
      <x:c r="E607" s="59" t="str">
        <x:v>R1 P02 DIAG Underperforming Paths As Of</x:v>
      </x:c>
    </x:row>
    <x:row r="608" ht="28" customHeight="1">
      <x:c r="A608" s="59" t="str">
        <x:v>R1Measures</x:v>
      </x:c>
      <x:c r="B608" s="59" t="str">
        <x:v>R1 P02 DIAG Accounts Flagged For Monitoring As Of</x:v>
      </x:c>
      <x:c r="C608" s="59" t="str">
        <x:v>MEASURE</x:v>
      </x:c>
      <x:c r="D608" s="59" t="str">
        <x:v>R1Measures</x:v>
      </x:c>
      <x:c r="E608" s="59" t="str">
        <x:v>R1 P02 DIAG Severe Shortfall Paths As Of</x:v>
      </x:c>
    </x:row>
    <x:row r="609" ht="28" customHeight="1">
      <x:c r="A609" s="59" t="str">
        <x:v>R1Measures</x:v>
      </x:c>
      <x:c r="B609" s="59" t="str">
        <x:v>R1 P02 DIAG Accounts Flagged For Monitoring As Of</x:v>
      </x:c>
      <x:c r="C609" s="59" t="str">
        <x:v>MEASURE</x:v>
      </x:c>
      <x:c r="D609" s="59" t="str">
        <x:v>R1Measures</x:v>
      </x:c>
      <x:c r="E609" s="59" t="str">
        <x:v>R1 P02 DIAG Dormant No-Remittance Paths As Of</x:v>
      </x:c>
    </x:row>
    <x:row r="610" ht="28" customHeight="1">
      <x:c r="A610" s="59" t="str">
        <x:v>R1Measures</x:v>
      </x:c>
      <x:c r="B610" s="59" t="str">
        <x:v>R1 P02 DIAG Actionable Attention Paths As Of</x:v>
      </x:c>
      <x:c r="C610" s="59" t="str">
        <x:v>MEASURE</x:v>
      </x:c>
      <x:c r="D610" s="59" t="str">
        <x:v>R1Measures</x:v>
      </x:c>
      <x:c r="E610" s="59" t="str">
        <x:v>R1 P02 DIAG Underperforming Paths As Of</x:v>
      </x:c>
    </x:row>
    <x:row r="611" ht="28" customHeight="1">
      <x:c r="A611" s="59" t="str">
        <x:v>R1Measures</x:v>
      </x:c>
      <x:c r="B611" s="59" t="str">
        <x:v>R1 P02 DIAG Actionable Attention Paths As Of</x:v>
      </x:c>
      <x:c r="C611" s="59" t="str">
        <x:v>MEASURE</x:v>
      </x:c>
      <x:c r="D611" s="59" t="str">
        <x:v>R1Measures</x:v>
      </x:c>
      <x:c r="E611" s="59" t="str">
        <x:v>R1 P02 DIAG Severe Shortfall Paths As Of</x:v>
      </x:c>
    </x:row>
    <x:row r="612" ht="28" customHeight="1">
      <x:c r="A612" s="59" t="str">
        <x:v>R1Measures</x:v>
      </x:c>
      <x:c r="B612" s="59" t="str">
        <x:v>R1 P02 DIAG Actionable Attention Paths As Of</x:v>
      </x:c>
      <x:c r="C612" s="59" t="str">
        <x:v>MEASURE</x:v>
      </x:c>
      <x:c r="D612" s="59" t="str">
        <x:v>R1Measures</x:v>
      </x:c>
      <x:c r="E612" s="59" t="str">
        <x:v>R1 P02 DIAG Dormant No-Remittance Paths As Of</x:v>
      </x:c>
    </x:row>
    <x:row r="613" ht="28" customHeight="1">
      <x:c r="A613" s="59" t="str">
        <x:v>R1Measures</x:v>
      </x:c>
      <x:c r="B613" s="59" t="str">
        <x:v>R1 P02 DIAG Non-Paid-Off Paths As Of</x:v>
      </x:c>
      <x:c r="C613" s="59" t="str">
        <x:v>COLUMN</x:v>
      </x:c>
      <x:c r="D613" s="59" t="str">
        <x:v>R1DimApplicationScenario</x:v>
      </x:c>
      <x:c r="E613" s="59" t="str">
        <x:v>ApplicationScenarioKey</x:v>
      </x:c>
    </x:row>
    <x:row r="614" ht="28" customHeight="1">
      <x:c r="A614" s="59" t="str">
        <x:v>R1Measures</x:v>
      </x:c>
      <x:c r="B614" s="59" t="str">
        <x:v>R1 P02 DIAG Non-Paid-Off Paths As Of</x:v>
      </x:c>
      <x:c r="C614" s="59" t="str">
        <x:v>MEASURE</x:v>
      </x:c>
      <x:c r="D614" s="59" t="str">
        <x:v>R1Measures</x:v>
      </x:c>
      <x:c r="E614" s="59" t="str">
        <x:v>R1 P01 As Of Evidence Status</x:v>
      </x:c>
    </x:row>
    <x:row r="615" ht="28" customHeight="1">
      <x:c r="A615" s="59" t="str">
        <x:v>R1Measures</x:v>
      </x:c>
      <x:c r="B615" s="59" t="str">
        <x:v>R1 P02 DIAG Non-Paid-Off Paths As Of</x:v>
      </x:c>
      <x:c r="C615" s="59" t="str">
        <x:v>MEASURE</x:v>
      </x:c>
      <x:c r="D615" s="59" t="str">
        <x:v>R1Measures</x:v>
      </x:c>
      <x:c r="E615" s="59" t="str">
        <x:v>R1 P01 __Latest Monitoring Date As Of</x:v>
      </x:c>
    </x:row>
    <x:row r="616" ht="28" customHeight="1">
      <x:c r="A616" s="59" t="str">
        <x:v>R1Measures</x:v>
      </x:c>
      <x:c r="B616" s="59" t="str">
        <x:v>R1 P02 DIAG Non-Paid-Off Paths As Of</x:v>
      </x:c>
      <x:c r="C616" s="59" t="str">
        <x:v>MEASURE</x:v>
      </x:c>
      <x:c r="D616" s="59" t="str">
        <x:v>R1Measures</x:v>
      </x:c>
      <x:c r="E616" s="59" t="str">
        <x:v>R1 P02 __Paid-Off Flag As Of</x:v>
      </x:c>
    </x:row>
    <x:row r="617" ht="28" customHeight="1">
      <x:c r="A617" s="59" t="str">
        <x:v>R1Measures</x:v>
      </x:c>
      <x:c r="B617" s="59" t="str">
        <x:v>R1 P02 DIAG Flagged % Original Cohort</x:v>
      </x:c>
      <x:c r="C617" s="59" t="str">
        <x:v>MEASURE</x:v>
      </x:c>
      <x:c r="D617" s="59" t="str">
        <x:v>R1Measures</x:v>
      </x:c>
      <x:c r="E617" s="59" t="str">
        <x:v>R1 P02 DIAG Accounts Flagged For Monitoring As Of</x:v>
      </x:c>
    </x:row>
    <x:row r="618" ht="28" customHeight="1">
      <x:c r="A618" s="59" t="str">
        <x:v>R1Measures</x:v>
      </x:c>
      <x:c r="B618" s="59" t="str">
        <x:v>R1 P02 DIAG Flagged % Original Cohort</x:v>
      </x:c>
      <x:c r="C618" s="59" t="str">
        <x:v>MEASURE</x:v>
      </x:c>
      <x:c r="D618" s="59" t="str">
        <x:v>R1Measures</x:v>
      </x:c>
      <x:c r="E618" s="59" t="str">
        <x:v>R1 P02 Cohort Funded Account Paths</x:v>
      </x:c>
    </x:row>
    <x:row r="619" ht="28" customHeight="1">
      <x:c r="A619" s="59" t="str">
        <x:v>R1Measures</x:v>
      </x:c>
      <x:c r="B619" s="59" t="str">
        <x:v>R1 P02 DIAG Actionable % Original Cohort</x:v>
      </x:c>
      <x:c r="C619" s="59" t="str">
        <x:v>MEASURE</x:v>
      </x:c>
      <x:c r="D619" s="59" t="str">
        <x:v>R1Measures</x:v>
      </x:c>
      <x:c r="E619" s="59" t="str">
        <x:v>R1 P02 DIAG Actionable Attention Paths As Of</x:v>
      </x:c>
    </x:row>
    <x:row r="620" ht="28" customHeight="1">
      <x:c r="A620" s="59" t="str">
        <x:v>R1Measures</x:v>
      </x:c>
      <x:c r="B620" s="59" t="str">
        <x:v>R1 P02 DIAG Actionable % Original Cohort</x:v>
      </x:c>
      <x:c r="C620" s="59" t="str">
        <x:v>MEASURE</x:v>
      </x:c>
      <x:c r="D620" s="59" t="str">
        <x:v>R1Measures</x:v>
      </x:c>
      <x:c r="E620" s="59" t="str">
        <x:v>R1 P02 Cohort Funded Account Paths</x:v>
      </x:c>
    </x:row>
    <x:row r="621" ht="28" customHeight="1">
      <x:c r="A621" s="59" t="str">
        <x:v>R1Measures</x:v>
      </x:c>
      <x:c r="B621" s="59" t="str">
        <x:v>R1 P02 DIAG Flagged % Non-Paid-Off</x:v>
      </x:c>
      <x:c r="C621" s="59" t="str">
        <x:v>MEASURE</x:v>
      </x:c>
      <x:c r="D621" s="59" t="str">
        <x:v>R1Measures</x:v>
      </x:c>
      <x:c r="E621" s="59" t="str">
        <x:v>R1 P02 DIAG Accounts Flagged For Monitoring As Of</x:v>
      </x:c>
    </x:row>
    <x:row r="622" ht="28" customHeight="1">
      <x:c r="A622" s="59" t="str">
        <x:v>R1Measures</x:v>
      </x:c>
      <x:c r="B622" s="59" t="str">
        <x:v>R1 P02 DIAG Flagged % Non-Paid-Off</x:v>
      </x:c>
      <x:c r="C622" s="59" t="str">
        <x:v>MEASURE</x:v>
      </x:c>
      <x:c r="D622" s="59" t="str">
        <x:v>R1Measures</x:v>
      </x:c>
      <x:c r="E622" s="59" t="str">
        <x:v>R1 P02 DIAG Non-Paid-Off Paths As Of</x:v>
      </x:c>
    </x:row>
    <x:row r="623" ht="28" customHeight="1">
      <x:c r="A623" s="59" t="str">
        <x:v>R1Measures</x:v>
      </x:c>
      <x:c r="B623" s="59" t="str">
        <x:v>R1 P02 DIAG Actionable % Non-Paid-Off</x:v>
      </x:c>
      <x:c r="C623" s="59" t="str">
        <x:v>MEASURE</x:v>
      </x:c>
      <x:c r="D623" s="59" t="str">
        <x:v>R1Measures</x:v>
      </x:c>
      <x:c r="E623" s="59" t="str">
        <x:v>R1 P02 DIAG Actionable Attention Paths As Of</x:v>
      </x:c>
    </x:row>
    <x:row r="624" ht="28" customHeight="1">
      <x:c r="A624" s="59" t="str">
        <x:v>R1Measures</x:v>
      </x:c>
      <x:c r="B624" s="59" t="str">
        <x:v>R1 P02 DIAG Actionable % Non-Paid-Off</x:v>
      </x:c>
      <x:c r="C624" s="59" t="str">
        <x:v>MEASURE</x:v>
      </x:c>
      <x:c r="D624" s="59" t="str">
        <x:v>R1Measures</x:v>
      </x:c>
      <x:c r="E624" s="59" t="str">
        <x:v>R1 P02 DIAG Non-Paid-Off Paths As Of</x:v>
      </x:c>
    </x:row>
    <x:row r="625" ht="28" customHeight="1">
      <x:c r="A625" s="59" t="str">
        <x:v>R1Measures</x:v>
      </x:c>
      <x:c r="B625" s="59" t="str">
        <x:v>R1 P02 Account Paths with Active Alerts As Of</x:v>
      </x:c>
      <x:c r="C625" s="59" t="str">
        <x:v>COLUMN</x:v>
      </x:c>
      <x:c r="D625" s="59" t="str">
        <x:v>R1DimApplicationScenario</x:v>
      </x:c>
      <x:c r="E625" s="59" t="str">
        <x:v>ApplicationScenarioKey</x:v>
      </x:c>
    </x:row>
    <x:row r="626" ht="28" customHeight="1">
      <x:c r="A626" s="59" t="str">
        <x:v>R1Measures</x:v>
      </x:c>
      <x:c r="B626" s="59" t="str">
        <x:v>R1 P02 Account Paths with Active Alerts As Of</x:v>
      </x:c>
      <x:c r="C626" s="59" t="str">
        <x:v>MEASURE</x:v>
      </x:c>
      <x:c r="D626" s="59" t="str">
        <x:v>R1Measures</x:v>
      </x:c>
      <x:c r="E626" s="59" t="str">
        <x:v>R1 P01 As Of Evidence Status</x:v>
      </x:c>
    </x:row>
    <x:row r="627" ht="28" customHeight="1">
      <x:c r="A627" s="59" t="str">
        <x:v>R1Measures</x:v>
      </x:c>
      <x:c r="B627" s="59" t="str">
        <x:v>R1 P02 Account Paths with Active Alerts As Of</x:v>
      </x:c>
      <x:c r="C627" s="59" t="str">
        <x:v>MEASURE</x:v>
      </x:c>
      <x:c r="D627" s="59" t="str">
        <x:v>R1Measures</x:v>
      </x:c>
      <x:c r="E627" s="59" t="str">
        <x:v>R1 P01 __Latest Monitoring Date As Of</x:v>
      </x:c>
    </x:row>
    <x:row r="628" ht="28" customHeight="1">
      <x:c r="A628" s="59" t="str">
        <x:v>R1Measures</x:v>
      </x:c>
      <x:c r="B628" s="59" t="str">
        <x:v>R1 P02 Account Paths with Active Alerts As Of</x:v>
      </x:c>
      <x:c r="C628" s="59" t="str">
        <x:v>MEASURE</x:v>
      </x:c>
      <x:c r="D628" s="59" t="str">
        <x:v>R1Measures</x:v>
      </x:c>
      <x:c r="E628" s="59" t="str">
        <x:v>R1 P02 __Paid-Off Flag As Of</x:v>
      </x:c>
    </x:row>
    <x:row r="629" ht="28" customHeight="1">
      <x:c r="A629" s="59" t="str">
        <x:v>R1Measures</x:v>
      </x:c>
      <x:c r="B629" s="59" t="str">
        <x:v>R1 P02 Account Paths with Active Alerts As Of</x:v>
      </x:c>
      <x:c r="C629" s="59" t="str">
        <x:v>MEASURE</x:v>
      </x:c>
      <x:c r="D629" s="59" t="str">
        <x:v>R1Measures</x:v>
      </x:c>
      <x:c r="E629" s="59" t="str">
        <x:v>R1 P01 __Active Alert Count As Of</x:v>
      </x:c>
    </x:row>
    <x:row r="630" ht="28" customHeight="1">
      <x:c r="A630" s="59" t="str">
        <x:v>R1Measures</x:v>
      </x:c>
      <x:c r="B630" s="59" t="str">
        <x:v>R1 P02 Adverse Monitoring Account Paths As Of</x:v>
      </x:c>
      <x:c r="C630" s="59" t="str">
        <x:v>COLUMN</x:v>
      </x:c>
      <x:c r="D630" s="59" t="str">
        <x:v>R1DimApplicationScenario</x:v>
      </x:c>
      <x:c r="E630" s="59" t="str">
        <x:v>ApplicationScenarioKey</x:v>
      </x:c>
    </x:row>
    <x:row r="631" ht="28" customHeight="1">
      <x:c r="A631" s="59" t="str">
        <x:v>R1Measures</x:v>
      </x:c>
      <x:c r="B631" s="59" t="str">
        <x:v>R1 P02 Adverse Monitoring Account Paths As Of</x:v>
      </x:c>
      <x:c r="C631" s="59" t="str">
        <x:v>MEASURE</x:v>
      </x:c>
      <x:c r="D631" s="59" t="str">
        <x:v>R1Measures</x:v>
      </x:c>
      <x:c r="E631" s="59" t="str">
        <x:v>R1 P01 As Of Evidence Status</x:v>
      </x:c>
    </x:row>
    <x:row r="632" ht="28" customHeight="1">
      <x:c r="A632" s="59" t="str">
        <x:v>R1Measures</x:v>
      </x:c>
      <x:c r="B632" s="59" t="str">
        <x:v>R1 P02 Adverse Monitoring Account Paths As Of</x:v>
      </x:c>
      <x:c r="C632" s="59" t="str">
        <x:v>MEASURE</x:v>
      </x:c>
      <x:c r="D632" s="59" t="str">
        <x:v>R1Measures</x:v>
      </x:c>
      <x:c r="E632" s="59" t="str">
        <x:v>R1 P01 __Latest Monitoring Date As Of</x:v>
      </x:c>
    </x:row>
    <x:row r="633" ht="28" customHeight="1">
      <x:c r="A633" s="59" t="str">
        <x:v>R1Measures</x:v>
      </x:c>
      <x:c r="B633" s="59" t="str">
        <x:v>R1 P02 Adverse Monitoring Account Paths As Of</x:v>
      </x:c>
      <x:c r="C633" s="59" t="str">
        <x:v>MEASURE</x:v>
      </x:c>
      <x:c r="D633" s="59" t="str">
        <x:v>R1Measures</x:v>
      </x:c>
      <x:c r="E633" s="59" t="str">
        <x:v>R1 P02 __Monitoring Status As Of</x:v>
      </x:c>
    </x:row>
    <x:row r="634" ht="28" customHeight="1">
      <x:c r="A634" s="59" t="str">
        <x:v>R1Measures</x:v>
      </x:c>
      <x:c r="B634" s="59" t="str">
        <x:v>R1 P02 Adverse Monitoring Account Paths As Of</x:v>
      </x:c>
      <x:c r="C634" s="59" t="str">
        <x:v>MEASURE</x:v>
      </x:c>
      <x:c r="D634" s="59" t="str">
        <x:v>R1Measures</x:v>
      </x:c>
      <x:c r="E634" s="59" t="str">
        <x:v>R1 P02 __Paid-Off Flag As Of</x:v>
      </x:c>
    </x:row>
    <x:row r="635" ht="28" customHeight="1">
      <x:c r="A635" s="59" t="str">
        <x:v>R1Measures</x:v>
      </x:c>
      <x:c r="B635" s="59" t="str">
        <x:v>R1 P02 Alert Conditions per Alerted Account</x:v>
      </x:c>
      <x:c r="C635" s="59" t="str">
        <x:v>MEASURE</x:v>
      </x:c>
      <x:c r="D635" s="59" t="str">
        <x:v>R1Measures</x:v>
      </x:c>
      <x:c r="E635" s="59" t="str">
        <x:v>R1 P01 Active Alert Flags As Of</x:v>
      </x:c>
    </x:row>
    <x:row r="636" ht="28" customHeight="1">
      <x:c r="A636" s="59" t="str">
        <x:v>R1Measures</x:v>
      </x:c>
      <x:c r="B636" s="59" t="str">
        <x:v>R1 P02 Alert Conditions per Alerted Account</x:v>
      </x:c>
      <x:c r="C636" s="59" t="str">
        <x:v>MEASURE</x:v>
      </x:c>
      <x:c r="D636" s="59" t="str">
        <x:v>R1Measures</x:v>
      </x:c>
      <x:c r="E636" s="59" t="str">
        <x:v>R1 P02 Account Paths with Active Alerts As Of</x:v>
      </x:c>
    </x:row>
    <x:row r="637" ht="28" customHeight="1">
      <x:c r="A637" s="59" t="str">
        <x:v>R1Measures</x:v>
      </x:c>
      <x:c r="B637" s="59" t="str">
        <x:v>R1 P02 Adverse Monitoring Share of Active Paths</x:v>
      </x:c>
      <x:c r="C637" s="59" t="str">
        <x:v>MEASURE</x:v>
      </x:c>
      <x:c r="D637" s="59" t="str">
        <x:v>R1Measures</x:v>
      </x:c>
      <x:c r="E637" s="59" t="str">
        <x:v>R1 P02 Adverse Monitoring Account Paths As Of</x:v>
      </x:c>
    </x:row>
    <x:row r="638" ht="28" customHeight="1">
      <x:c r="A638" s="59" t="str">
        <x:v>R1Measures</x:v>
      </x:c>
      <x:c r="B638" s="59" t="str">
        <x:v>R1 P02 Adverse Monitoring Share of Active Paths</x:v>
      </x:c>
      <x:c r="C638" s="59" t="str">
        <x:v>MEASURE</x:v>
      </x:c>
      <x:c r="D638" s="59" t="str">
        <x:v>R1Measures</x:v>
      </x:c>
      <x:c r="E638" s="59" t="str">
        <x:v>R1 P02 DIAG Non-Paid-Off Paths As Of</x:v>
      </x:c>
    </x:row>
    <x:row r="639" ht="28" customHeight="1">
      <x:c r="A639" s="59" t="str">
        <x:v>R1Measures</x:v>
      </x:c>
      <x:c r="B639" s="59" t="str">
        <x:v>R26 P02 Accounts with Operational Alerts As Of</x:v>
      </x:c>
      <x:c r="C639" s="59" t="str">
        <x:v>COLUMN</x:v>
      </x:c>
      <x:c r="D639" s="59" t="str">
        <x:v>R1DimApplicationScenario</x:v>
      </x:c>
      <x:c r="E639" s="59" t="str">
        <x:v>ApplicationScenarioKey</x:v>
      </x:c>
    </x:row>
    <x:row r="640" ht="28" customHeight="1">
      <x:c r="A640" s="59" t="str">
        <x:v>R1Measures</x:v>
      </x:c>
      <x:c r="B640" s="59" t="str">
        <x:v>R26 P02 Accounts with Operational Alerts As Of</x:v>
      </x:c>
      <x:c r="C640" s="59" t="str">
        <x:v>COLUMN</x:v>
      </x:c>
      <x:c r="D640" s="59" t="str">
        <x:v>R1FactDailyMonitoring</x:v>
      </x:c>
      <x:c r="E640" s="59" t="str">
        <x:v>operational_alert_family_count</x:v>
      </x:c>
    </x:row>
    <x:row r="641" ht="28" customHeight="1">
      <x:c r="A641" s="59" t="str">
        <x:v>R1Measures</x:v>
      </x:c>
      <x:c r="B641" s="59" t="str">
        <x:v>R26 P02 Accounts with Operational Alerts As Of</x:v>
      </x:c>
      <x:c r="C641" s="59" t="str">
        <x:v>COLUMN</x:v>
      </x:c>
      <x:c r="D641" s="59" t="str">
        <x:v>R1FactDailyMonitoring</x:v>
      </x:c>
      <x:c r="E641" s="59" t="str">
        <x:v>monitoring_date</x:v>
      </x:c>
    </x:row>
    <x:row r="642" ht="28" customHeight="1">
      <x:c r="A642" s="59" t="str">
        <x:v>R1Measures</x:v>
      </x:c>
      <x:c r="B642" s="59" t="str">
        <x:v>R26 P02 Accounts with Operational Alerts As Of</x:v>
      </x:c>
      <x:c r="C642" s="59" t="str">
        <x:v>MEASURE</x:v>
      </x:c>
      <x:c r="D642" s="59" t="str">
        <x:v>R1Measures</x:v>
      </x:c>
      <x:c r="E642" s="59" t="str">
        <x:v>R1 P01 As Of Evidence Status</x:v>
      </x:c>
    </x:row>
    <x:row r="643" ht="28" customHeight="1">
      <x:c r="A643" s="59" t="str">
        <x:v>R1Measures</x:v>
      </x:c>
      <x:c r="B643" s="59" t="str">
        <x:v>R26 P02 Accounts with Operational Alerts As Of</x:v>
      </x:c>
      <x:c r="C643" s="59" t="str">
        <x:v>MEASURE</x:v>
      </x:c>
      <x:c r="D643" s="59" t="str">
        <x:v>R1Measures</x:v>
      </x:c>
      <x:c r="E643" s="59" t="str">
        <x:v>R1 P01 __Latest Monitoring Date As Of</x:v>
      </x:c>
    </x:row>
    <x:row r="644" ht="28" customHeight="1">
      <x:c r="A644" s="59" t="str">
        <x:v>R1Measures</x:v>
      </x:c>
      <x:c r="B644" s="59" t="str">
        <x:v>R26 P02 Accounts with Operational Alerts As Of</x:v>
      </x:c>
      <x:c r="C644" s="59" t="str">
        <x:v>MEASURE</x:v>
      </x:c>
      <x:c r="D644" s="59" t="str">
        <x:v>R1Measures</x:v>
      </x:c>
      <x:c r="E644" s="59" t="str">
        <x:v>R1 P02 __Paid-Off Flag As Of</x:v>
      </x:c>
    </x:row>
    <x:row r="645" ht="28" customHeight="1">
      <x:c r="A645" s="59" t="str">
        <x:v>R1Measures</x:v>
      </x:c>
      <x:c r="B645" s="59" t="str">
        <x:v>R26 P02 Accounts in Adverse Monitoring Status As Of</x:v>
      </x:c>
      <x:c r="C645" s="59" t="str">
        <x:v>COLUMN</x:v>
      </x:c>
      <x:c r="D645" s="59" t="str">
        <x:v>R1DimApplicationScenario</x:v>
      </x:c>
      <x:c r="E645" s="59" t="str">
        <x:v>ApplicationScenarioKey</x:v>
      </x:c>
    </x:row>
    <x:row r="646" ht="28" customHeight="1">
      <x:c r="A646" s="59" t="str">
        <x:v>R1Measures</x:v>
      </x:c>
      <x:c r="B646" s="59" t="str">
        <x:v>R26 P02 Accounts in Adverse Monitoring Status As Of</x:v>
      </x:c>
      <x:c r="C646" s="59" t="str">
        <x:v>MEASURE</x:v>
      </x:c>
      <x:c r="D646" s="59" t="str">
        <x:v>R1Measures</x:v>
      </x:c>
      <x:c r="E646" s="59" t="str">
        <x:v>R1 P01 As Of Evidence Status</x:v>
      </x:c>
    </x:row>
    <x:row r="647" ht="28" customHeight="1">
      <x:c r="A647" s="59" t="str">
        <x:v>R1Measures</x:v>
      </x:c>
      <x:c r="B647" s="59" t="str">
        <x:v>R26 P02 Accounts in Adverse Monitoring Status As Of</x:v>
      </x:c>
      <x:c r="C647" s="59" t="str">
        <x:v>MEASURE</x:v>
      </x:c>
      <x:c r="D647" s="59" t="str">
        <x:v>R1Measures</x:v>
      </x:c>
      <x:c r="E647" s="59" t="str">
        <x:v>R1 P01 __Latest Monitoring Date As Of</x:v>
      </x:c>
    </x:row>
    <x:row r="648" ht="28" customHeight="1">
      <x:c r="A648" s="59" t="str">
        <x:v>R1Measures</x:v>
      </x:c>
      <x:c r="B648" s="59" t="str">
        <x:v>R26 P02 Accounts in Adverse Monitoring Status As Of</x:v>
      </x:c>
      <x:c r="C648" s="59" t="str">
        <x:v>MEASURE</x:v>
      </x:c>
      <x:c r="D648" s="59" t="str">
        <x:v>R1Measures</x:v>
      </x:c>
      <x:c r="E648" s="59" t="str">
        <x:v>R1 P02 __Monitoring Status As Of</x:v>
      </x:c>
    </x:row>
    <x:row r="649" ht="28" customHeight="1">
      <x:c r="A649" s="59" t="str">
        <x:v>R1Measures</x:v>
      </x:c>
      <x:c r="B649" s="59" t="str">
        <x:v>R26 P02 Accounts in Adverse Monitoring Status As Of</x:v>
      </x:c>
      <x:c r="C649" s="59" t="str">
        <x:v>MEASURE</x:v>
      </x:c>
      <x:c r="D649" s="59" t="str">
        <x:v>R1Measures</x:v>
      </x:c>
      <x:c r="E649" s="59" t="str">
        <x:v>R1 P02 __Paid-Off Flag As Of</x:v>
      </x:c>
    </x:row>
    <x:row r="650" ht="28" customHeight="1">
      <x:c r="A650" s="59" t="str">
        <x:v>R1Measures</x:v>
      </x:c>
      <x:c r="B650" s="59" t="str">
        <x:v>R26 P02 Raw Alert Conditions As Of</x:v>
      </x:c>
      <x:c r="C650" s="59" t="str">
        <x:v>COLUMN</x:v>
      </x:c>
      <x:c r="D650" s="59" t="str">
        <x:v>R1DimApplicationScenario</x:v>
      </x:c>
      <x:c r="E650" s="59" t="str">
        <x:v>ApplicationScenarioKey</x:v>
      </x:c>
    </x:row>
    <x:row r="651" ht="28" customHeight="1">
      <x:c r="A651" s="59" t="str">
        <x:v>R1Measures</x:v>
      </x:c>
      <x:c r="B651" s="59" t="str">
        <x:v>R26 P02 Raw Alert Conditions As Of</x:v>
      </x:c>
      <x:c r="C651" s="59" t="str">
        <x:v>COLUMN</x:v>
      </x:c>
      <x:c r="D651" s="59" t="str">
        <x:v>R1FactDailyMonitoring</x:v>
      </x:c>
      <x:c r="E651" s="59" t="str">
        <x:v>raw_alert_condition_count</x:v>
      </x:c>
    </x:row>
    <x:row r="652" ht="28" customHeight="1">
      <x:c r="A652" s="59" t="str">
        <x:v>R1Measures</x:v>
      </x:c>
      <x:c r="B652" s="59" t="str">
        <x:v>R26 P02 Raw Alert Conditions As Of</x:v>
      </x:c>
      <x:c r="C652" s="59" t="str">
        <x:v>COLUMN</x:v>
      </x:c>
      <x:c r="D652" s="59" t="str">
        <x:v>R1FactDailyMonitoring</x:v>
      </x:c>
      <x:c r="E652" s="59" t="str">
        <x:v>monitoring_date</x:v>
      </x:c>
    </x:row>
    <x:row r="653" ht="28" customHeight="1">
      <x:c r="A653" s="59" t="str">
        <x:v>R1Measures</x:v>
      </x:c>
      <x:c r="B653" s="59" t="str">
        <x:v>R26 P02 Raw Alert Conditions As Of</x:v>
      </x:c>
      <x:c r="C653" s="59" t="str">
        <x:v>MEASURE</x:v>
      </x:c>
      <x:c r="D653" s="59" t="str">
        <x:v>R1Measures</x:v>
      </x:c>
      <x:c r="E653" s="59" t="str">
        <x:v>R1 P01 As Of Evidence Status</x:v>
      </x:c>
    </x:row>
    <x:row r="654" ht="28" customHeight="1">
      <x:c r="A654" s="59" t="str">
        <x:v>R1Measures</x:v>
      </x:c>
      <x:c r="B654" s="59" t="str">
        <x:v>R26 P02 Raw Alert Conditions As Of</x:v>
      </x:c>
      <x:c r="C654" s="59" t="str">
        <x:v>MEASURE</x:v>
      </x:c>
      <x:c r="D654" s="59" t="str">
        <x:v>R1Measures</x:v>
      </x:c>
      <x:c r="E654" s="59" t="str">
        <x:v>R1 P01 __Latest Monitoring Date As Of</x:v>
      </x:c>
    </x:row>
    <x:row r="655" ht="28" customHeight="1">
      <x:c r="A655" s="59" t="str">
        <x:v>R1Measures</x:v>
      </x:c>
      <x:c r="B655" s="59" t="str">
        <x:v>R26 P02 Raw Alert Conditions As Of</x:v>
      </x:c>
      <x:c r="C655" s="59" t="str">
        <x:v>MEASURE</x:v>
      </x:c>
      <x:c r="D655" s="59" t="str">
        <x:v>R1Measures</x:v>
      </x:c>
      <x:c r="E655" s="59" t="str">
        <x:v>R1 P02 __Paid-Off Flag As Of</x:v>
      </x:c>
    </x:row>
    <x:row r="656" ht="28" customHeight="1">
      <x:c r="A656" s="59" t="str">
        <x:v>R1Measures</x:v>
      </x:c>
      <x:c r="B656" s="59" t="str">
        <x:v>R26 P02 Operational Alert Families As Of</x:v>
      </x:c>
      <x:c r="C656" s="59" t="str">
        <x:v>COLUMN</x:v>
      </x:c>
      <x:c r="D656" s="59" t="str">
        <x:v>R1DimApplicationScenario</x:v>
      </x:c>
      <x:c r="E656" s="59" t="str">
        <x:v>ApplicationScenarioKey</x:v>
      </x:c>
    </x:row>
    <x:row r="657" ht="28" customHeight="1">
      <x:c r="A657" s="59" t="str">
        <x:v>R1Measures</x:v>
      </x:c>
      <x:c r="B657" s="59" t="str">
        <x:v>R26 P02 Operational Alert Families As Of</x:v>
      </x:c>
      <x:c r="C657" s="59" t="str">
        <x:v>COLUMN</x:v>
      </x:c>
      <x:c r="D657" s="59" t="str">
        <x:v>R1FactDailyMonitoring</x:v>
      </x:c>
      <x:c r="E657" s="59" t="str">
        <x:v>operational_alert_family_count</x:v>
      </x:c>
    </x:row>
    <x:row r="658" ht="28" customHeight="1">
      <x:c r="A658" s="59" t="str">
        <x:v>R1Measures</x:v>
      </x:c>
      <x:c r="B658" s="59" t="str">
        <x:v>R26 P02 Operational Alert Families As Of</x:v>
      </x:c>
      <x:c r="C658" s="59" t="str">
        <x:v>COLUMN</x:v>
      </x:c>
      <x:c r="D658" s="59" t="str">
        <x:v>R1FactDailyMonitoring</x:v>
      </x:c>
      <x:c r="E658" s="59" t="str">
        <x:v>monitoring_date</x:v>
      </x:c>
    </x:row>
    <x:row r="659" ht="28" customHeight="1">
      <x:c r="A659" s="59" t="str">
        <x:v>R1Measures</x:v>
      </x:c>
      <x:c r="B659" s="59" t="str">
        <x:v>R26 P02 Operational Alert Families As Of</x:v>
      </x:c>
      <x:c r="C659" s="59" t="str">
        <x:v>MEASURE</x:v>
      </x:c>
      <x:c r="D659" s="59" t="str">
        <x:v>R1Measures</x:v>
      </x:c>
      <x:c r="E659" s="59" t="str">
        <x:v>R1 P01 As Of Evidence Status</x:v>
      </x:c>
    </x:row>
    <x:row r="660" ht="28" customHeight="1">
      <x:c r="A660" s="59" t="str">
        <x:v>R1Measures</x:v>
      </x:c>
      <x:c r="B660" s="59" t="str">
        <x:v>R26 P02 Operational Alert Families As Of</x:v>
      </x:c>
      <x:c r="C660" s="59" t="str">
        <x:v>MEASURE</x:v>
      </x:c>
      <x:c r="D660" s="59" t="str">
        <x:v>R1Measures</x:v>
      </x:c>
      <x:c r="E660" s="59" t="str">
        <x:v>R1 P01 __Latest Monitoring Date As Of</x:v>
      </x:c>
    </x:row>
    <x:row r="661" ht="28" customHeight="1">
      <x:c r="A661" s="59" t="str">
        <x:v>R1Measures</x:v>
      </x:c>
      <x:c r="B661" s="59" t="str">
        <x:v>R26 P02 Operational Alert Families As Of</x:v>
      </x:c>
      <x:c r="C661" s="59" t="str">
        <x:v>MEASURE</x:v>
      </x:c>
      <x:c r="D661" s="59" t="str">
        <x:v>R1Measures</x:v>
      </x:c>
      <x:c r="E661" s="59" t="str">
        <x:v>R1 P02 __Paid-Off Flag As Of</x:v>
      </x:c>
    </x:row>
    <x:row r="662" ht="28" customHeight="1">
      <x:c r="A662" s="59" t="str">
        <x:v>R1Measures</x:v>
      </x:c>
      <x:c r="B662" s="59" t="str">
        <x:v>R26 P02 Raw Conditions per Operationally Alerted Account</x:v>
      </x:c>
      <x:c r="C662" s="59" t="str">
        <x:v>MEASURE</x:v>
      </x:c>
      <x:c r="D662" s="59" t="str">
        <x:v>R1Measures</x:v>
      </x:c>
      <x:c r="E662" s="59" t="str">
        <x:v>R26 P02 Raw Alert Conditions As Of</x:v>
      </x:c>
    </x:row>
    <x:row r="663" ht="28" customHeight="1">
      <x:c r="A663" s="59" t="str">
        <x:v>R1Measures</x:v>
      </x:c>
      <x:c r="B663" s="59" t="str">
        <x:v>R26 P02 Raw Conditions per Operationally Alerted Account</x:v>
      </x:c>
      <x:c r="C663" s="59" t="str">
        <x:v>MEASURE</x:v>
      </x:c>
      <x:c r="D663" s="59" t="str">
        <x:v>R1Measures</x:v>
      </x:c>
      <x:c r="E663" s="59" t="str">
        <x:v>R26 P02 Accounts with Operational Alerts As Of</x:v>
      </x:c>
    </x:row>
    <x:row r="664" ht="28" customHeight="1">
      <x:c r="A664" s="59" t="str">
        <x:v>R1Measures</x:v>
      </x:c>
      <x:c r="B664" s="59" t="str">
        <x:v>R26 P02 Operational Families per Alerted Account</x:v>
      </x:c>
      <x:c r="C664" s="59" t="str">
        <x:v>MEASURE</x:v>
      </x:c>
      <x:c r="D664" s="59" t="str">
        <x:v>R1Measures</x:v>
      </x:c>
      <x:c r="E664" s="59" t="str">
        <x:v>R26 P02 Operational Alert Families As Of</x:v>
      </x:c>
    </x:row>
    <x:row r="665" ht="28" customHeight="1">
      <x:c r="A665" s="59" t="str">
        <x:v>R1Measures</x:v>
      </x:c>
      <x:c r="B665" s="59" t="str">
        <x:v>R26 P02 Operational Families per Alerted Account</x:v>
      </x:c>
      <x:c r="C665" s="59" t="str">
        <x:v>MEASURE</x:v>
      </x:c>
      <x:c r="D665" s="59" t="str">
        <x:v>R1Measures</x:v>
      </x:c>
      <x:c r="E665" s="59" t="str">
        <x:v>R26 P02 Accounts with Operational Alerts As Of</x:v>
      </x:c>
    </x:row>
    <x:row r="666" ht="28" customHeight="1">
      <x:c r="A666" s="59" t="str">
        <x:v>R1Measures</x:v>
      </x:c>
      <x:c r="B666" s="59" t="str">
        <x:v>R26 P02 Monitoring Breadth Severity Alt Text</x:v>
      </x:c>
      <x:c r="C666" s="59" t="str">
        <x:v>COLUMN</x:v>
      </x:c>
      <x:c r="D666" s="59" t="str">
        <x:v>DimScenario</x:v>
      </x:c>
      <x:c r="E666" s="59" t="str">
        <x:v>ScenarioLabel</x:v>
      </x:c>
    </x:row>
    <x:row r="667" ht="28" customHeight="1">
      <x:c r="A667" s="59" t="str">
        <x:v>R1Measures</x:v>
      </x:c>
      <x:c r="B667" s="59" t="str">
        <x:v>R26 P02 Monitoring Breadth Severity Alt Text</x:v>
      </x:c>
      <x:c r="C667" s="59" t="str">
        <x:v>MEASURE</x:v>
      </x:c>
      <x:c r="D667" s="59" t="str">
        <x:v>R1Measures</x:v>
      </x:c>
      <x:c r="E667" s="59" t="str">
        <x:v>R26 P02 Accounts with Operational Alerts As Of</x:v>
      </x:c>
    </x:row>
    <x:row r="668" ht="28" customHeight="1">
      <x:c r="A668" s="59" t="str">
        <x:v>R1Measures</x:v>
      </x:c>
      <x:c r="B668" s="59" t="str">
        <x:v>R26 P02 Monitoring Breadth Severity Alt Text</x:v>
      </x:c>
      <x:c r="C668" s="59" t="str">
        <x:v>MEASURE</x:v>
      </x:c>
      <x:c r="D668" s="59" t="str">
        <x:v>R1Measures</x:v>
      </x:c>
      <x:c r="E668" s="59" t="str">
        <x:v>R26 P02 Accounts in Adverse Monitoring Status As Of</x:v>
      </x:c>
    </x:row>
    <x:row r="669" ht="28" customHeight="1">
      <x:c r="A669" s="59" t="str">
        <x:v>R1Measures</x:v>
      </x:c>
      <x:c r="B669" s="59" t="str">
        <x:v>R26 P02 Active Non-Paid-Off Paths As Of</x:v>
      </x:c>
      <x:c r="C669" s="59" t="str">
        <x:v>MEASURE</x:v>
      </x:c>
      <x:c r="D669" s="59" t="str">
        <x:v>R1Measures</x:v>
      </x:c>
      <x:c r="E669" s="59" t="str">
        <x:v>R1 P02 DIAG Non-Paid-Off Paths As Of</x:v>
      </x:c>
    </x:row>
    <x:row r="670" ht="28" customHeight="1">
      <x:c r="A670" s="59" t="str">
        <x:v>R1Measures</x:v>
      </x:c>
      <x:c r="B670" s="59" t="str">
        <x:v>R26 P01 Active Alerts As Of</x:v>
      </x:c>
      <x:c r="C670" s="59" t="str">
        <x:v>MEASURE</x:v>
      </x:c>
      <x:c r="D670" s="59" t="str">
        <x:v>R1Measures</x:v>
      </x:c>
      <x:c r="E670" s="59" t="str">
        <x:v>R26 P02 Accounts with Operational Alerts As Of</x:v>
      </x:c>
    </x:row>
    <x:row r="671" ht="28" customHeight="1">
      <x:c r="A671" s="59" t="str">
        <x:v>R1Measures</x:v>
      </x:c>
      <x:c r="B671" s="59" t="str">
        <x:v>R26 P01 Active Alerts Background</x:v>
      </x:c>
      <x:c r="C671" s="59" t="str">
        <x:v>MEASURE</x:v>
      </x:c>
      <x:c r="D671" s="59" t="str">
        <x:v>R1Measures</x:v>
      </x:c>
      <x:c r="E671" s="59" t="str">
        <x:v>R26 P01 Active Alerts As Of</x:v>
      </x:c>
    </x:row>
    <x:row r="672" ht="28" customHeight="1">
      <x:c r="A672" s="59" t="str">
        <x:v>R1Measures</x:v>
      </x:c>
      <x:c r="B672" s="59" t="str">
        <x:v>R26 P01 Active Alerts Value Color</x:v>
      </x:c>
      <x:c r="C672" s="59" t="str">
        <x:v>MEASURE</x:v>
      </x:c>
      <x:c r="D672" s="59" t="str">
        <x:v>R1Measures</x:v>
      </x:c>
      <x:c r="E672" s="59" t="str">
        <x:v>R26 P01 Active Alerts As Of</x:v>
      </x:c>
    </x:row>
    <x:row r="673" ht="28" customHeight="1">
      <x:c r="A673" s="59" t="str">
        <x:v>R1Measures</x:v>
      </x:c>
      <x:c r="B673" s="59" t="str">
        <x:v>R26 P03 Decision Class</x:v>
      </x:c>
      <x:c r="C673" s="59" t="str">
        <x:v>COLUMN</x:v>
      </x:c>
      <x:c r="D673" s="59" t="str">
        <x:v>R1FactFinalDecision</x:v>
      </x:c>
      <x:c r="E673" s="59" t="str">
        <x:v>governed_final_outcome_code</x:v>
      </x:c>
    </x:row>
    <x:row r="674" ht="28" customHeight="1">
      <x:c r="A674" s="59" t="str">
        <x:v>R1Measures</x:v>
      </x:c>
      <x:c r="B674" s="59" t="str">
        <x:v>R26 P03 Decision Class</x:v>
      </x:c>
      <x:c r="C674" s="59" t="str">
        <x:v>COLUMN</x:v>
      </x:c>
      <x:c r="D674" s="59" t="str">
        <x:v>R1DimApplicationScenario</x:v>
      </x:c>
      <x:c r="E674" s="59" t="str">
        <x:v>governed_final_outcome_code</x:v>
      </x:c>
    </x:row>
    <x:row r="675" ht="28" customHeight="1">
      <x:c r="A675" s="59" t="str">
        <x:v>R1Measures</x:v>
      </x:c>
      <x:c r="B675" s="59" t="str">
        <x:v>R26 P03 Decision Label</x:v>
      </x:c>
      <x:c r="C675" s="59" t="str">
        <x:v>COLUMN</x:v>
      </x:c>
      <x:c r="D675" s="59" t="str">
        <x:v>R1FactFinalDecision</x:v>
      </x:c>
      <x:c r="E675" s="59" t="str">
        <x:v>governed_final_outcome_code</x:v>
      </x:c>
    </x:row>
    <x:row r="676" ht="28" customHeight="1">
      <x:c r="A676" s="59" t="str">
        <x:v>R1Measures</x:v>
      </x:c>
      <x:c r="B676" s="59" t="str">
        <x:v>R26 P03 Decision Label</x:v>
      </x:c>
      <x:c r="C676" s="59" t="str">
        <x:v>COLUMN</x:v>
      </x:c>
      <x:c r="D676" s="59" t="str">
        <x:v>R1DimApplicationScenario</x:v>
      </x:c>
      <x:c r="E676" s="59" t="str">
        <x:v>governed_final_outcome_code</x:v>
      </x:c>
    </x:row>
    <x:row r="677" ht="28" customHeight="1">
      <x:c r="A677" s="59" t="str">
        <x:v>R1Measures</x:v>
      </x:c>
      <x:c r="B677" s="59" t="str">
        <x:v>R26 P03 Decision Tile Background</x:v>
      </x:c>
      <x:c r="C677" s="59" t="str">
        <x:v>MEASURE</x:v>
      </x:c>
      <x:c r="D677" s="59" t="str">
        <x:v>R1Measures</x:v>
      </x:c>
      <x:c r="E677" s="59" t="str">
        <x:v>R26 P03 Decision Class</x:v>
      </x:c>
    </x:row>
    <x:row r="678" ht="28" customHeight="1">
      <x:c r="A678" s="59" t="str">
        <x:v>R1Measures</x:v>
      </x:c>
      <x:c r="B678" s="59" t="str">
        <x:v>R26 P03 Evidence Narrative</x:v>
      </x:c>
      <x:c r="C678" s="59" t="str">
        <x:v>COLUMN</x:v>
      </x:c>
      <x:c r="D678" s="59" t="str">
        <x:v>R1FactFinalDecision</x:v>
      </x:c>
      <x:c r="E678" s="59" t="str">
        <x:v>evidence_why_text</x:v>
      </x:c>
    </x:row>
    <x:row r="679" ht="28" customHeight="1">
      <x:c r="A679" s="59" t="str">
        <x:v>R1Measures</x:v>
      </x:c>
      <x:c r="B679" s="59" t="str">
        <x:v>R26 P03 Evidence Narrative</x:v>
      </x:c>
      <x:c r="C679" s="59" t="str">
        <x:v>COLUMN</x:v>
      </x:c>
      <x:c r="D679" s="59" t="str">
        <x:v>R1DimApplicationScenario</x:v>
      </x:c>
      <x:c r="E679" s="59" t="str">
        <x:v>evidence_why_text</x:v>
      </x:c>
    </x:row>
    <x:row r="680" ht="28" customHeight="1">
      <x:c r="A680" s="59" t="str">
        <x:v>R1Measures</x:v>
      </x:c>
      <x:c r="B680" s="59" t="str">
        <x:v>R26 P03 Underwriting Narrative</x:v>
      </x:c>
      <x:c r="C680" s="59" t="str">
        <x:v>COLUMN</x:v>
      </x:c>
      <x:c r="D680" s="59" t="str">
        <x:v>R1FactFinalDecision</x:v>
      </x:c>
      <x:c r="E680" s="59" t="str">
        <x:v>underwriting_why_text</x:v>
      </x:c>
    </x:row>
    <x:row r="681" ht="28" customHeight="1">
      <x:c r="A681" s="59" t="str">
        <x:v>R1Measures</x:v>
      </x:c>
      <x:c r="B681" s="59" t="str">
        <x:v>R26 P03 Underwriting Narrative</x:v>
      </x:c>
      <x:c r="C681" s="59" t="str">
        <x:v>COLUMN</x:v>
      </x:c>
      <x:c r="D681" s="59" t="str">
        <x:v>R1DimApplicationScenario</x:v>
      </x:c>
      <x:c r="E681" s="59" t="str">
        <x:v>underwriting_why_text</x:v>
      </x:c>
    </x:row>
    <x:row r="682" ht="28" customHeight="1">
      <x:c r="A682" s="59" t="str">
        <x:v>R1Measures</x:v>
      </x:c>
      <x:c r="B682" s="59" t="str">
        <x:v>R26 P03 Decision Narrative</x:v>
      </x:c>
      <x:c r="C682" s="59" t="str">
        <x:v>COLUMN</x:v>
      </x:c>
      <x:c r="D682" s="59" t="str">
        <x:v>R1DimApplicationScenario</x:v>
      </x:c>
      <x:c r="E682" s="59" t="str">
        <x:v>ApplicationScenarioKey</x:v>
      </x:c>
    </x:row>
    <x:row r="683" ht="28" customHeight="1">
      <x:c r="A683" s="59" t="str">
        <x:v>R1Measures</x:v>
      </x:c>
      <x:c r="B683" s="59" t="str">
        <x:v>R26 P03 Decision Narrative</x:v>
      </x:c>
      <x:c r="C683" s="59" t="str">
        <x:v>COLUMN</x:v>
      </x:c>
      <x:c r="D683" s="59" t="str">
        <x:v>R1FactFinalDecision</x:v>
      </x:c>
      <x:c r="E683" s="59" t="str">
        <x:v>governed_final_outcome_code</x:v>
      </x:c>
    </x:row>
    <x:row r="684" ht="28" customHeight="1">
      <x:c r="A684" s="59" t="str">
        <x:v>R1Measures</x:v>
      </x:c>
      <x:c r="B684" s="59" t="str">
        <x:v>R26 P03 Decision Narrative</x:v>
      </x:c>
      <x:c r="C684" s="59" t="str">
        <x:v>COLUMN</x:v>
      </x:c>
      <x:c r="D684" s="59" t="str">
        <x:v>R1FactFinalDecision</x:v>
      </x:c>
      <x:c r="E684" s="59" t="str">
        <x:v>ApplicationScenarioKey</x:v>
      </x:c>
    </x:row>
    <x:row r="685" ht="28" customHeight="1">
      <x:c r="A685" s="59" t="str">
        <x:v>R1Measures</x:v>
      </x:c>
      <x:c r="B685" s="59" t="str">
        <x:v>R26 P03 Decision Narrative</x:v>
      </x:c>
      <x:c r="C685" s="59" t="str">
        <x:v>COLUMN</x:v>
      </x:c>
      <x:c r="D685" s="59" t="str">
        <x:v>R1DimApplicationScenario</x:v>
      </x:c>
      <x:c r="E685" s="59" t="str">
        <x:v>evaluated_candidate_count</x:v>
      </x:c>
    </x:row>
    <x:row r="686" ht="28" customHeight="1">
      <x:c r="A686" s="59" t="str">
        <x:v>R1Measures</x:v>
      </x:c>
      <x:c r="B686" s="59" t="str">
        <x:v>R26 P03 Decision Narrative</x:v>
      </x:c>
      <x:c r="C686" s="59" t="str">
        <x:v>COLUMN</x:v>
      </x:c>
      <x:c r="D686" s="59" t="str">
        <x:v>R1FactFinalDecision</x:v>
      </x:c>
      <x:c r="E686" s="59" t="str">
        <x:v>governed_selected_funding_amount</x:v>
      </x:c>
    </x:row>
    <x:row r="687" ht="28" customHeight="1">
      <x:c r="A687" s="59" t="str">
        <x:v>R1Measures</x:v>
      </x:c>
      <x:c r="B687" s="59" t="str">
        <x:v>R26 P03 Decision Narrative</x:v>
      </x:c>
      <x:c r="C687" s="59" t="str">
        <x:v>MEASURE</x:v>
      </x:c>
      <x:c r="D687" s="59" t="str">
        <x:v>R1Measures</x:v>
      </x:c>
      <x:c r="E687" s="59" t="str">
        <x:v>R26 P03 __Physical Funding Date</x:v>
      </x:c>
    </x:row>
    <x:row r="688" ht="28" customHeight="1">
      <x:c r="A688" s="59" t="str">
        <x:v>R1Measures</x:v>
      </x:c>
      <x:c r="B688" s="59" t="str">
        <x:v>R26 P03 Decision Narrative</x:v>
      </x:c>
      <x:c r="C688" s="59" t="str">
        <x:v>MEASURE</x:v>
      </x:c>
      <x:c r="D688" s="59" t="str">
        <x:v>R1Measures</x:v>
      </x:c>
      <x:c r="E688" s="59" t="str">
        <x:v>R26 P03 __Evidence Issue Plain English</x:v>
      </x:c>
    </x:row>
    <x:row r="689" ht="28" customHeight="1">
      <x:c r="A689" s="59" t="str">
        <x:v>R1Measures</x:v>
      </x:c>
      <x:c r="B689" s="59" t="str">
        <x:v>R26 P03 Decision Narrative</x:v>
      </x:c>
      <x:c r="C689" s="59" t="str">
        <x:v>MEASURE</x:v>
      </x:c>
      <x:c r="D689" s="59" t="str">
        <x:v>R1Measures</x:v>
      </x:c>
      <x:c r="E689" s="59" t="str">
        <x:v>R26 P03 __Review Reason Plain English</x:v>
      </x:c>
    </x:row>
    <x:row r="690" ht="28" customHeight="1">
      <x:c r="A690" s="59" t="str">
        <x:v>R1Measures</x:v>
      </x:c>
      <x:c r="B690" s="59" t="str">
        <x:v>R26 P03 Decision Narrative</x:v>
      </x:c>
      <x:c r="C690" s="59" t="str">
        <x:v>MEASURE</x:v>
      </x:c>
      <x:c r="D690" s="59" t="str">
        <x:v>R1Measures</x:v>
      </x:c>
      <x:c r="E690" s="59" t="str">
        <x:v>R26 P03 __Hard Stop Plain English</x:v>
      </x:c>
    </x:row>
    <x:row r="691" ht="28" customHeight="1">
      <x:c r="A691" s="59" t="str">
        <x:v>R1Measures</x:v>
      </x:c>
      <x:c r="B691" s="59" t="str">
        <x:v>R26 P03 Decision Narrative</x:v>
      </x:c>
      <x:c r="C691" s="59" t="str">
        <x:v>MEASURE</x:v>
      </x:c>
      <x:c r="D691" s="59" t="str">
        <x:v>R1Measures</x:v>
      </x:c>
      <x:c r="E691" s="59" t="str">
        <x:v>R26 P03 __Stress Floor Explanation</x:v>
      </x:c>
    </x:row>
    <x:row r="692" ht="28" customHeight="1">
      <x:c r="A692" s="59" t="str">
        <x:v>R1Measures</x:v>
      </x:c>
      <x:c r="B692" s="59" t="str">
        <x:v>R26 P03 Selected Structure Amount</x:v>
      </x:c>
      <x:c r="C692" s="59" t="str">
        <x:v>COLUMN</x:v>
      </x:c>
      <x:c r="D692" s="59" t="str">
        <x:v>R1FactFinalDecision</x:v>
      </x:c>
      <x:c r="E692" s="59" t="str">
        <x:v>governed_selected_funding_amount</x:v>
      </x:c>
    </x:row>
    <x:row r="693" ht="28" customHeight="1">
      <x:c r="A693" s="59" t="str">
        <x:v>R1Measures</x:v>
      </x:c>
      <x:c r="B693" s="59" t="str">
        <x:v>R26 P03 Selected Remittance Rate</x:v>
      </x:c>
      <x:c r="C693" s="59" t="str">
        <x:v>COLUMN</x:v>
      </x:c>
      <x:c r="D693" s="59" t="str">
        <x:v>R1FactFinalDecision</x:v>
      </x:c>
      <x:c r="E693" s="59" t="str">
        <x:v>governed_selected_remittance_rate</x:v>
      </x:c>
    </x:row>
    <x:row r="694" ht="28" customHeight="1">
      <x:c r="A694" s="59" t="str">
        <x:v>R1Measures</x:v>
      </x:c>
      <x:c r="B694" s="59" t="str">
        <x:v>R26 P03 Selected Payback Multiple</x:v>
      </x:c>
      <x:c r="C694" s="59" t="str">
        <x:v>COLUMN</x:v>
      </x:c>
      <x:c r="D694" s="59" t="str">
        <x:v>R1FactFinalDecision</x:v>
      </x:c>
      <x:c r="E694" s="59" t="str">
        <x:v>governed_selected_payback_multiple</x:v>
      </x:c>
    </x:row>
    <x:row r="695" ht="28" customHeight="1">
      <x:c r="A695" s="59" t="str">
        <x:v>R1Measures</x:v>
      </x:c>
      <x:c r="B695" s="59" t="str">
        <x:v>R26 P03 Selected Horizon Days</x:v>
      </x:c>
      <x:c r="C695" s="59" t="str">
        <x:v>COLUMN</x:v>
      </x:c>
      <x:c r="D695" s="59" t="str">
        <x:v>R1FactFinalDecision</x:v>
      </x:c>
      <x:c r="E695" s="59" t="str">
        <x:v>governed_selected_horizon_days</x:v>
      </x:c>
    </x:row>
    <x:row r="696" ht="28" customHeight="1">
      <x:c r="A696" s="59" t="str">
        <x:v>R1Measures</x:v>
      </x:c>
      <x:c r="B696" s="59" t="str">
        <x:v>R26 P03 Selected Total Repayment</x:v>
      </x:c>
      <x:c r="C696" s="59" t="str">
        <x:v>COLUMN</x:v>
      </x:c>
      <x:c r="D696" s="59" t="str">
        <x:v>R1FactFinalDecision</x:v>
      </x:c>
      <x:c r="E696" s="59" t="str">
        <x:v>governed_selected_total_repayment_amount</x:v>
      </x:c>
    </x:row>
    <x:row r="697" ht="28" customHeight="1">
      <x:c r="A697" s="59" t="str">
        <x:v>R1Measures</x:v>
      </x:c>
      <x:c r="B697" s="59" t="str">
        <x:v>R26 P03 Selection Frontier</x:v>
      </x:c>
      <x:c r="C697" s="59" t="str">
        <x:v>COLUMN</x:v>
      </x:c>
      <x:c r="D697" s="59" t="str">
        <x:v>R1FactFinalDecision</x:v>
      </x:c>
      <x:c r="E697" s="59" t="str">
        <x:v>governed_selection_frontier</x:v>
      </x:c>
    </x:row>
    <x:row r="698" ht="28" customHeight="1">
      <x:c r="A698" s="59" t="str">
        <x:v>R1Measures</x:v>
      </x:c>
      <x:c r="B698" s="59" t="str">
        <x:v>R26 P03 Candidates Evaluated</x:v>
      </x:c>
      <x:c r="C698" s="59" t="str">
        <x:v>COLUMN</x:v>
      </x:c>
      <x:c r="D698" s="59" t="str">
        <x:v>R1DimApplicationScenario</x:v>
      </x:c>
      <x:c r="E698" s="59" t="str">
        <x:v>evaluated_candidate_count</x:v>
      </x:c>
    </x:row>
    <x:row r="699" ht="28" customHeight="1">
      <x:c r="A699" s="59" t="str">
        <x:v>R1Measures</x:v>
      </x:c>
      <x:c r="B699" s="59" t="str">
        <x:v>R26 P03 Candidate Search Summary</x:v>
      </x:c>
      <x:c r="C699" s="59" t="str">
        <x:v>COLUMN</x:v>
      </x:c>
      <x:c r="D699" s="59" t="str">
        <x:v>R1DimApplicationScenario</x:v>
      </x:c>
      <x:c r="E699" s="59" t="str">
        <x:v>search_required_flag</x:v>
      </x:c>
    </x:row>
    <x:row r="700" ht="28" customHeight="1">
      <x:c r="A700" s="59" t="str">
        <x:v>R1Measures</x:v>
      </x:c>
      <x:c r="B700" s="59" t="str">
        <x:v>R26 P03 Candidate Search Summary</x:v>
      </x:c>
      <x:c r="C700" s="59" t="str">
        <x:v>COLUMN</x:v>
      </x:c>
      <x:c r="D700" s="59" t="str">
        <x:v>R1DimApplicationScenario</x:v>
      </x:c>
      <x:c r="E700" s="59" t="str">
        <x:v>search_attempted_flag</x:v>
      </x:c>
    </x:row>
    <x:row r="701" ht="28" customHeight="1">
      <x:c r="A701" s="59" t="str">
        <x:v>R1Measures</x:v>
      </x:c>
      <x:c r="B701" s="59" t="str">
        <x:v>R26 P03 Candidate Search Summary</x:v>
      </x:c>
      <x:c r="C701" s="59" t="str">
        <x:v>COLUMN</x:v>
      </x:c>
      <x:c r="D701" s="59" t="str">
        <x:v>R1DimApplicationScenario</x:v>
      </x:c>
      <x:c r="E701" s="59" t="str">
        <x:v>search_complete_flag</x:v>
      </x:c>
    </x:row>
    <x:row r="702" ht="28" customHeight="1">
      <x:c r="A702" s="59" t="str">
        <x:v>R1Measures</x:v>
      </x:c>
      <x:c r="B702" s="59" t="str">
        <x:v>R26 P03 Candidate Search Summary</x:v>
      </x:c>
      <x:c r="C702" s="59" t="str">
        <x:v>MEASURE</x:v>
      </x:c>
      <x:c r="D702" s="59" t="str">
        <x:v>R1Measures</x:v>
      </x:c>
      <x:c r="E702" s="59" t="str">
        <x:v>R26 P03 Candidates Evaluated</x:v>
      </x:c>
    </x:row>
    <x:row r="703" ht="28" customHeight="1">
      <x:c r="A703" s="59" t="str">
        <x:v>R1Measures</x:v>
      </x:c>
      <x:c r="B703" s="59" t="str">
        <x:v>R26 P03 Candidate Search Summary</x:v>
      </x:c>
      <x:c r="C703" s="59" t="str">
        <x:v>MEASURE</x:v>
      </x:c>
      <x:c r="D703" s="59" t="str">
        <x:v>R1Measures</x:v>
      </x:c>
      <x:c r="E703" s="59" t="str">
        <x:v>R26 P03 Selection Frontier</x:v>
      </x:c>
    </x:row>
    <x:row r="704" ht="28" customHeight="1">
      <x:c r="A704" s="59" t="str">
        <x:v>R1Measures</x:v>
      </x:c>
      <x:c r="B704" s="59" t="str">
        <x:v>R26 P03 Funded Lifecycle Available</x:v>
      </x:c>
      <x:c r="C704" s="59" t="str">
        <x:v>COLUMN</x:v>
      </x:c>
      <x:c r="D704" s="59" t="str">
        <x:v>R1DimApplicationScenario</x:v>
      </x:c>
      <x:c r="E704" s="59" t="str">
        <x:v>ApplicationScenarioKey</x:v>
      </x:c>
    </x:row>
    <x:row r="705" ht="28" customHeight="1">
      <x:c r="A705" s="59" t="str">
        <x:v>R1Measures</x:v>
      </x:c>
      <x:c r="B705" s="59" t="str">
        <x:v>R26 P03 Funded Lifecycle Available</x:v>
      </x:c>
      <x:c r="C705" s="59" t="str">
        <x:v>COLUMN</x:v>
      </x:c>
      <x:c r="D705" s="59" t="str">
        <x:v>R1FactFundedLifecycle</x:v>
      </x:c>
      <x:c r="E705" s="59" t="str">
        <x:v>ApplicationScenarioKey</x:v>
      </x:c>
    </x:row>
    <x:row r="706" ht="28" customHeight="1">
      <x:c r="A706" s="59" t="str">
        <x:v>R1Measures</x:v>
      </x:c>
      <x:c r="B706" s="59" t="str">
        <x:v>R26 P03 Account Performance Subtitle</x:v>
      </x:c>
      <x:c r="C706" s="59" t="str">
        <x:v>MEASURE</x:v>
      </x:c>
      <x:c r="D706" s="59" t="str">
        <x:v>R1Measures</x:v>
      </x:c>
      <x:c r="E706" s="59" t="str">
        <x:v>R26 P03 Funded Lifecycle Available</x:v>
      </x:c>
    </x:row>
    <x:row r="707" ht="28" customHeight="1">
      <x:c r="A707" s="59" t="str">
        <x:v>R1Measures</x:v>
      </x:c>
      <x:c r="B707" s="59" t="str">
        <x:v>R26 P03 Monitoring Journey Subtitle</x:v>
      </x:c>
      <x:c r="C707" s="59" t="str">
        <x:v>MEASURE</x:v>
      </x:c>
      <x:c r="D707" s="59" t="str">
        <x:v>R1Measures</x:v>
      </x:c>
      <x:c r="E707" s="59" t="str">
        <x:v>R26 P03 Funded Lifecycle Available</x:v>
      </x:c>
    </x:row>
    <x:row r="708" ht="28" customHeight="1">
      <x:c r="A708" s="59" t="str">
        <x:v>R1Measures</x:v>
      </x:c>
      <x:c r="B708" s="59" t="str">
        <x:v>R26 P03 Remaining Receivable</x:v>
      </x:c>
      <x:c r="C708" s="59" t="str">
        <x:v>COLUMN</x:v>
      </x:c>
      <x:c r="D708" s="59" t="str">
        <x:v>R1FactDailyMonitoring</x:v>
      </x:c>
      <x:c r="E708" s="59" t="str">
        <x:v>receivable_balance_after</x:v>
      </x:c>
    </x:row>
    <x:row r="709" ht="28" customHeight="1">
      <x:c r="A709" s="59" t="str">
        <x:v>R1Measures</x:v>
      </x:c>
      <x:c r="B709" s="59" t="str">
        <x:v>R26 P03 Remittance Pace</x:v>
      </x:c>
      <x:c r="C709" s="59" t="str">
        <x:v>COLUMN</x:v>
      </x:c>
      <x:c r="D709" s="59" t="str">
        <x:v>R1FactDailyMonitoring</x:v>
      </x:c>
      <x:c r="E709" s="59" t="str">
        <x:v>cumulative_pace_ratio</x:v>
      </x:c>
    </x:row>
    <x:row r="710" ht="28" customHeight="1">
      <x:c r="A710" s="59" t="str">
        <x:v>R1Measures</x:v>
      </x:c>
      <x:c r="B710" s="59" t="str">
        <x:v>R26 P03 Remitted To Date</x:v>
      </x:c>
      <x:c r="C710" s="59" t="str">
        <x:v>COLUMN</x:v>
      </x:c>
      <x:c r="D710" s="59" t="str">
        <x:v>R1FactDailyMonitoring</x:v>
      </x:c>
      <x:c r="E710" s="59" t="str">
        <x:v>cumulative_remittance_amount</x:v>
      </x:c>
    </x:row>
    <x:row r="711" ht="28" customHeight="1">
      <x:c r="A711" s="59" t="str">
        <x:v>R1Measures</x:v>
      </x:c>
      <x:c r="B711" s="59" t="str">
        <x:v>R26 P03 Cumulative Shortfall</x:v>
      </x:c>
      <x:c r="C711" s="59" t="str">
        <x:v>COLUMN</x:v>
      </x:c>
      <x:c r="D711" s="59" t="str">
        <x:v>R1FactDailyMonitoring</x:v>
      </x:c>
      <x:c r="E711" s="59" t="str">
        <x:v>cumulative_shortfall_amount</x:v>
      </x:c>
    </x:row>
    <x:row r="712" ht="28" customHeight="1">
      <x:c r="A712" s="59" t="str">
        <x:v>R1Measures</x:v>
      </x:c>
      <x:c r="B712" s="59" t="str">
        <x:v>R26 P03 Operational Alert Families</x:v>
      </x:c>
      <x:c r="C712" s="59" t="str">
        <x:v>COLUMN</x:v>
      </x:c>
      <x:c r="D712" s="59" t="str">
        <x:v>R1FactDailyMonitoring</x:v>
      </x:c>
      <x:c r="E712" s="59" t="str">
        <x:v>operational_alert_family_count</x:v>
      </x:c>
    </x:row>
    <x:row r="713" ht="28" customHeight="1">
      <x:c r="A713" s="59" t="str">
        <x:v>R1Measures</x:v>
      </x:c>
      <x:c r="B713" s="59" t="str">
        <x:v>R26 P03 Raw Alert Conditions</x:v>
      </x:c>
      <x:c r="C713" s="59" t="str">
        <x:v>COLUMN</x:v>
      </x:c>
      <x:c r="D713" s="59" t="str">
        <x:v>R1FactDailyMonitoring</x:v>
      </x:c>
      <x:c r="E713" s="59" t="str">
        <x:v>raw_alert_condition_count</x:v>
      </x:c>
    </x:row>
    <x:row r="714" ht="28" customHeight="1">
      <x:c r="A714" s="59" t="str">
        <x:v>R1Measures</x:v>
      </x:c>
      <x:c r="B714" s="59" t="str">
        <x:v>R26 P03 Monitoring Status Rank</x:v>
      </x:c>
      <x:c r="C714" s="59" t="str">
        <x:v>COLUMN</x:v>
      </x:c>
      <x:c r="D714" s="59" t="str">
        <x:v>R1FactDailyMonitoring</x:v>
      </x:c>
      <x:c r="E714" s="59" t="str">
        <x:v>monitoring_status_code</x:v>
      </x:c>
    </x:row>
    <x:row r="715" ht="28" customHeight="1">
      <x:c r="A715" s="59" t="str">
        <x:v>R1Measures</x:v>
      </x:c>
      <x:c r="B715" s="59" t="str">
        <x:v>R26 P03 Monitoring Status Display</x:v>
      </x:c>
      <x:c r="C715" s="59" t="str">
        <x:v>COLUMN</x:v>
      </x:c>
      <x:c r="D715" s="59" t="str">
        <x:v>R1FactDailyMonitoring</x:v>
      </x:c>
      <x:c r="E715" s="59" t="str">
        <x:v>monitoring_status_code</x:v>
      </x:c>
    </x:row>
    <x:row r="716" ht="28" customHeight="1">
      <x:c r="A716" s="59" t="str">
        <x:v>R1Measures</x:v>
      </x:c>
      <x:c r="B716" s="59" t="str">
        <x:v>R26 P03 Intervention Display</x:v>
      </x:c>
      <x:c r="C716" s="59" t="str">
        <x:v>COLUMN</x:v>
      </x:c>
      <x:c r="D716" s="59" t="str">
        <x:v>R1FactIntervention</x:v>
      </x:c>
      <x:c r="E716" s="59" t="str">
        <x:v>strategy_outcome_code</x:v>
      </x:c>
    </x:row>
    <x:row r="717" ht="28" customHeight="1">
      <x:c r="A717" s="59" t="str">
        <x:v>R1Measures</x:v>
      </x:c>
      <x:c r="B717" s="59" t="str">
        <x:v>R26 P03 Servicing Action Display</x:v>
      </x:c>
      <x:c r="C717" s="59" t="str">
        <x:v>COLUMN</x:v>
      </x:c>
      <x:c r="D717" s="59" t="str">
        <x:v>R1FactIntervention</x:v>
      </x:c>
      <x:c r="E717" s="59" t="str">
        <x:v>servicing_action_code</x:v>
      </x:c>
    </x:row>
    <x:row r="718" ht="28" customHeight="1">
      <x:c r="A718" s="59" t="str">
        <x:v>R1Measures</x:v>
      </x:c>
      <x:c r="B718" s="59" t="str">
        <x:v>R26 P03 Servicing Queue Display</x:v>
      </x:c>
      <x:c r="C718" s="59" t="str">
        <x:v>COLUMN</x:v>
      </x:c>
      <x:c r="D718" s="59" t="str">
        <x:v>R1FactIntervention</x:v>
      </x:c>
      <x:c r="E718" s="59" t="str">
        <x:v>servicing_queue_code</x:v>
      </x:c>
    </x:row>
    <x:row r="719" ht="28" customHeight="1">
      <x:c r="A719" s="59" t="str">
        <x:v>R1Measures</x:v>
      </x:c>
      <x:c r="B719" s="59" t="str">
        <x:v>R26 P03 Intervention Exposure</x:v>
      </x:c>
      <x:c r="C719" s="59" t="str">
        <x:v>COLUMN</x:v>
      </x:c>
      <x:c r="D719" s="59" t="str">
        <x:v>R1FactIntervention</x:v>
      </x:c>
      <x:c r="E719" s="59" t="str">
        <x:v>recommended_action_exposure_amount</x:v>
      </x:c>
    </x:row>
    <x:row r="720" ht="28" customHeight="1">
      <x:c r="A720" s="59" t="str">
        <x:v>R1Measures</x:v>
      </x:c>
      <x:c r="B720" s="59" t="str">
        <x:v>R26 P03 Intervention Reason Display</x:v>
      </x:c>
      <x:c r="C720" s="59" t="str">
        <x:v>COLUMN</x:v>
      </x:c>
      <x:c r="D720" s="59" t="str">
        <x:v>R1FactIntervention</x:v>
      </x:c>
      <x:c r="E720" s="59" t="str">
        <x:v>primary_intervention_reason_code</x:v>
      </x:c>
    </x:row>
    <x:row r="721" ht="28" customHeight="1">
      <x:c r="A721" s="59" t="str">
        <x:v>R1Measures</x:v>
      </x:c>
      <x:c r="B721" s="59" t="str">
        <x:v>R26 P03 Decision Tile Alt Text</x:v>
      </x:c>
      <x:c r="C721" s="59" t="str">
        <x:v>MEASURE</x:v>
      </x:c>
      <x:c r="D721" s="59" t="str">
        <x:v>R1Measures</x:v>
      </x:c>
      <x:c r="E721" s="59" t="str">
        <x:v>R26 P03 Decision Class</x:v>
      </x:c>
    </x:row>
    <x:row r="722" ht="28" customHeight="1">
      <x:c r="A722" s="59" t="str">
        <x:v>R1Measures</x:v>
      </x:c>
      <x:c r="B722" s="59" t="str">
        <x:v>R26 P03 Decision Tile Alt Text</x:v>
      </x:c>
      <x:c r="C722" s="59" t="str">
        <x:v>MEASURE</x:v>
      </x:c>
      <x:c r="D722" s="59" t="str">
        <x:v>R1Measures</x:v>
      </x:c>
      <x:c r="E722" s="59" t="str">
        <x:v>R26 P03 Decision Label</x:v>
      </x:c>
    </x:row>
    <x:row r="723" ht="28" customHeight="1">
      <x:c r="A723" s="59" t="str">
        <x:v>R1Measures</x:v>
      </x:c>
      <x:c r="B723" s="59" t="str">
        <x:v>R26 P03 Decision Tile Alt Text</x:v>
      </x:c>
      <x:c r="C723" s="59" t="str">
        <x:v>MEASURE</x:v>
      </x:c>
      <x:c r="D723" s="59" t="str">
        <x:v>R1Measures</x:v>
      </x:c>
      <x:c r="E723" s="59" t="str">
        <x:v>R26 P03 Candidate Search Summary</x:v>
      </x:c>
    </x:row>
    <x:row r="724" ht="28" customHeight="1">
      <x:c r="A724" s="59" t="str">
        <x:v>R1Measures</x:v>
      </x:c>
      <x:c r="B724" s="59" t="str">
        <x:v>R26 P03 Selected Structure Alt Text</x:v>
      </x:c>
      <x:c r="C724" s="59" t="str">
        <x:v>MEASURE</x:v>
      </x:c>
      <x:c r="D724" s="59" t="str">
        <x:v>R1Measures</x:v>
      </x:c>
      <x:c r="E724" s="59" t="str">
        <x:v>R26 P03 Selected Structure Amount</x:v>
      </x:c>
    </x:row>
    <x:row r="725" ht="28" customHeight="1">
      <x:c r="A725" s="59" t="str">
        <x:v>R1Measures</x:v>
      </x:c>
      <x:c r="B725" s="59" t="str">
        <x:v>R26 P03 Selected Structure Alt Text</x:v>
      </x:c>
      <x:c r="C725" s="59" t="str">
        <x:v>MEASURE</x:v>
      </x:c>
      <x:c r="D725" s="59" t="str">
        <x:v>R1Measures</x:v>
      </x:c>
      <x:c r="E725" s="59" t="str">
        <x:v>R26 P03 Selected Remittance Rate</x:v>
      </x:c>
    </x:row>
    <x:row r="726" ht="28" customHeight="1">
      <x:c r="A726" s="59" t="str">
        <x:v>R1Measures</x:v>
      </x:c>
      <x:c r="B726" s="59" t="str">
        <x:v>R26 P03 Selected Structure Alt Text</x:v>
      </x:c>
      <x:c r="C726" s="59" t="str">
        <x:v>MEASURE</x:v>
      </x:c>
      <x:c r="D726" s="59" t="str">
        <x:v>R1Measures</x:v>
      </x:c>
      <x:c r="E726" s="59" t="str">
        <x:v>R26 P03 Selected Payback Multiple</x:v>
      </x:c>
    </x:row>
    <x:row r="727" ht="28" customHeight="1">
      <x:c r="A727" s="59" t="str">
        <x:v>R1Measures</x:v>
      </x:c>
      <x:c r="B727" s="59" t="str">
        <x:v>R26 P03 Selected Structure Alt Text</x:v>
      </x:c>
      <x:c r="C727" s="59" t="str">
        <x:v>MEASURE</x:v>
      </x:c>
      <x:c r="D727" s="59" t="str">
        <x:v>R1Measures</x:v>
      </x:c>
      <x:c r="E727" s="59" t="str">
        <x:v>R26 P03 Selected Horizon Days</x:v>
      </x:c>
    </x:row>
    <x:row r="728" ht="28" customHeight="1">
      <x:c r="A728" s="59" t="str">
        <x:v>R1Measures</x:v>
      </x:c>
      <x:c r="B728" s="59" t="str">
        <x:v>R26 P03 Selected Structure Alt Text</x:v>
      </x:c>
      <x:c r="C728" s="59" t="str">
        <x:v>MEASURE</x:v>
      </x:c>
      <x:c r="D728" s="59" t="str">
        <x:v>R1Measures</x:v>
      </x:c>
      <x:c r="E728" s="59" t="str">
        <x:v>R26 P03 Selected Total Repayment</x:v>
      </x:c>
    </x:row>
    <x:row r="729" ht="28" customHeight="1">
      <x:c r="A729" s="59" t="str">
        <x:v>R1Measures</x:v>
      </x:c>
      <x:c r="B729" s="59" t="str">
        <x:v>R26 P03 Servicing Alt Text</x:v>
      </x:c>
      <x:c r="C729" s="59" t="str">
        <x:v>MEASURE</x:v>
      </x:c>
      <x:c r="D729" s="59" t="str">
        <x:v>R1Measures</x:v>
      </x:c>
      <x:c r="E729" s="59" t="str">
        <x:v>R26 P03 Funded Lifecycle Available</x:v>
      </x:c>
    </x:row>
    <x:row r="730" ht="28" customHeight="1">
      <x:c r="A730" s="59" t="str">
        <x:v>R1Measures</x:v>
      </x:c>
      <x:c r="B730" s="59" t="str">
        <x:v>R26 P03 Servicing Alt Text</x:v>
      </x:c>
      <x:c r="C730" s="59" t="str">
        <x:v>MEASURE</x:v>
      </x:c>
      <x:c r="D730" s="59" t="str">
        <x:v>R1Measures</x:v>
      </x:c>
      <x:c r="E730" s="59" t="str">
        <x:v>R26 P03 Intervention Display</x:v>
      </x:c>
    </x:row>
    <x:row r="731" ht="28" customHeight="1">
      <x:c r="A731" s="59" t="str">
        <x:v>R1Measures</x:v>
      </x:c>
      <x:c r="B731" s="59" t="str">
        <x:v>R26 P03 Servicing Alt Text</x:v>
      </x:c>
      <x:c r="C731" s="59" t="str">
        <x:v>MEASURE</x:v>
      </x:c>
      <x:c r="D731" s="59" t="str">
        <x:v>R1Measures</x:v>
      </x:c>
      <x:c r="E731" s="59" t="str">
        <x:v>R26 P03 Servicing Action Display</x:v>
      </x:c>
    </x:row>
    <x:row r="732" ht="28" customHeight="1">
      <x:c r="A732" s="59" t="str">
        <x:v>R1Measures</x:v>
      </x:c>
      <x:c r="B732" s="59" t="str">
        <x:v>R26 P03 Servicing Alt Text</x:v>
      </x:c>
      <x:c r="C732" s="59" t="str">
        <x:v>MEASURE</x:v>
      </x:c>
      <x:c r="D732" s="59" t="str">
        <x:v>R1Measures</x:v>
      </x:c>
      <x:c r="E732" s="59" t="str">
        <x:v>R26 P03 Servicing Queue Display</x:v>
      </x:c>
    </x:row>
    <x:row r="733" ht="28" customHeight="1">
      <x:c r="A733" s="59" t="str">
        <x:v>R1Measures</x:v>
      </x:c>
      <x:c r="B733" s="59" t="str">
        <x:v>R26 P03 Servicing Alt Text</x:v>
      </x:c>
      <x:c r="C733" s="59" t="str">
        <x:v>MEASURE</x:v>
      </x:c>
      <x:c r="D733" s="59" t="str">
        <x:v>R1Measures</x:v>
      </x:c>
      <x:c r="E733" s="59" t="str">
        <x:v>R26 P03 Intervention Exposure</x:v>
      </x:c>
    </x:row>
    <x:row r="734" ht="28" customHeight="1">
      <x:c r="A734" s="59" t="str">
        <x:v>R1Measures</x:v>
      </x:c>
      <x:c r="B734" s="59" t="str">
        <x:v>R26 P03 Servicing Alt Text</x:v>
      </x:c>
      <x:c r="C734" s="59" t="str">
        <x:v>MEASURE</x:v>
      </x:c>
      <x:c r="D734" s="59" t="str">
        <x:v>R1Measures</x:v>
      </x:c>
      <x:c r="E734" s="59" t="str">
        <x:v>R26 P03 Intervention Reason Display</x:v>
      </x:c>
    </x:row>
    <x:row r="735" ht="28" customHeight="1">
      <x:c r="A735" s="59" t="str">
        <x:v>R1Measures</x:v>
      </x:c>
      <x:c r="B735" s="59" t="str">
        <x:v>R26 P03 Industry Display</x:v>
      </x:c>
      <x:c r="C735" s="59" t="str">
        <x:v>MEASURE</x:v>
      </x:c>
      <x:c r="D735" s="59" t="str">
        <x:v>ModelParameters</x:v>
      </x:c>
      <x:c r="E735" s="59" t="str">
        <x:v>P03 Industry</x:v>
      </x:c>
    </x:row>
    <x:row r="736" ht="28" customHeight="1">
      <x:c r="A736" s="59" t="str">
        <x:v>R1Measures</x:v>
      </x:c>
      <x:c r="B736" s="59" t="str">
        <x:v>R26 P03 Funding Date Display</x:v>
      </x:c>
      <x:c r="C736" s="59" t="str">
        <x:v>COLUMN</x:v>
      </x:c>
      <x:c r="D736" s="59" t="str">
        <x:v>DimAccountAdvance</x:v>
      </x:c>
      <x:c r="E736" s="59" t="str">
        <x:v>funding_date</x:v>
      </x:c>
    </x:row>
    <x:row r="737" ht="28" customHeight="1">
      <x:c r="A737" s="59" t="str">
        <x:v>R1Measures</x:v>
      </x:c>
      <x:c r="B737" s="59" t="str">
        <x:v>R26 P03 Funding Date Display</x:v>
      </x:c>
      <x:c r="C737" s="59" t="str">
        <x:v>MEASURE</x:v>
      </x:c>
      <x:c r="D737" s="59" t="str">
        <x:v>R1Measures</x:v>
      </x:c>
      <x:c r="E737" s="59" t="str">
        <x:v>R26 P03 Decision Class</x:v>
      </x:c>
    </x:row>
    <x:row r="738" ht="28" customHeight="1">
      <x:c r="A738" s="59" t="str">
        <x:v>R1Measures</x:v>
      </x:c>
      <x:c r="B738" s="59" t="str">
        <x:v>R26 P03 Decision Tile Value Color</x:v>
      </x:c>
      <x:c r="C738" s="59" t="str">
        <x:v>MEASURE</x:v>
      </x:c>
      <x:c r="D738" s="59" t="str">
        <x:v>R1Measures</x:v>
      </x:c>
      <x:c r="E738" s="59" t="str">
        <x:v>R26 P03 Decision Class</x:v>
      </x:c>
    </x:row>
    <x:row r="739" ht="28" customHeight="1">
      <x:c r="A739" s="59" t="str">
        <x:v>R1Measures</x:v>
      </x:c>
      <x:c r="B739" s="59" t="str">
        <x:v>R26 P03 Funding Date</x:v>
      </x:c>
      <x:c r="C739" s="59" t="str">
        <x:v>COLUMN</x:v>
      </x:c>
      <x:c r="D739" s="59" t="str">
        <x:v>R1DimApplicationScenario</x:v>
      </x:c>
      <x:c r="E739" s="59" t="str">
        <x:v>ApplicationScenarioKey</x:v>
      </x:c>
    </x:row>
    <x:row r="740" ht="28" customHeight="1">
      <x:c r="A740" s="59" t="str">
        <x:v>R1Measures</x:v>
      </x:c>
      <x:c r="B740" s="59" t="str">
        <x:v>R26 P03 Funding Date</x:v>
      </x:c>
      <x:c r="C740" s="59" t="str">
        <x:v>COLUMN</x:v>
      </x:c>
      <x:c r="D740" s="59" t="str">
        <x:v>R1FactFundedLifecycle</x:v>
      </x:c>
      <x:c r="E740" s="59" t="str">
        <x:v>funding_date</x:v>
      </x:c>
    </x:row>
    <x:row r="741" ht="28" customHeight="1">
      <x:c r="A741" s="59" t="str">
        <x:v>R1Measures</x:v>
      </x:c>
      <x:c r="B741" s="59" t="str">
        <x:v>R26 P03 Funding Date</x:v>
      </x:c>
      <x:c r="C741" s="59" t="str">
        <x:v>COLUMN</x:v>
      </x:c>
      <x:c r="D741" s="59" t="str">
        <x:v>R1FactFundedLifecycle</x:v>
      </x:c>
      <x:c r="E741" s="59" t="str">
        <x:v>ApplicationScenarioKey</x:v>
      </x:c>
    </x:row>
    <x:row r="742" ht="28" customHeight="1">
      <x:c r="A742" s="59" t="str">
        <x:v>R1Measures</x:v>
      </x:c>
      <x:c r="B742" s="59" t="str">
        <x:v>R26 P03 Funding Date</x:v>
      </x:c>
      <x:c r="C742" s="59" t="str">
        <x:v>MEASURE</x:v>
      </x:c>
      <x:c r="D742" s="59" t="str">
        <x:v>R1Measures</x:v>
      </x:c>
      <x:c r="E742" s="59" t="str">
        <x:v>R26 P03 Funded Lifecycle Available</x:v>
      </x:c>
    </x:row>
    <x:row r="743" ht="28" customHeight="1">
      <x:c r="A743" s="59" t="str">
        <x:v>R1Measures</x:v>
      </x:c>
      <x:c r="B743" s="59" t="str">
        <x:v>R26 P03 __Physical Funding Date</x:v>
      </x:c>
      <x:c r="C743" s="59" t="str">
        <x:v>COLUMN</x:v>
      </x:c>
      <x:c r="D743" s="59" t="str">
        <x:v>R1DimApplicationScenario</x:v>
      </x:c>
      <x:c r="E743" s="59" t="str">
        <x:v>ApplicationScenarioKey</x:v>
      </x:c>
    </x:row>
    <x:row r="744" ht="28" customHeight="1">
      <x:c r="A744" s="59" t="str">
        <x:v>R1Measures</x:v>
      </x:c>
      <x:c r="B744" s="59" t="str">
        <x:v>R26 P03 __Physical Funding Date</x:v>
      </x:c>
      <x:c r="C744" s="59" t="str">
        <x:v>COLUMN</x:v>
      </x:c>
      <x:c r="D744" s="59" t="str">
        <x:v>R1FactFundedLifecycle</x:v>
      </x:c>
      <x:c r="E744" s="59" t="str">
        <x:v>ApplicationScenarioKey</x:v>
      </x:c>
    </x:row>
    <x:row r="745" ht="28" customHeight="1">
      <x:c r="A745" s="59" t="str">
        <x:v>R1Measures</x:v>
      </x:c>
      <x:c r="B745" s="59" t="str">
        <x:v>R26 P03 __Physical Funding Date</x:v>
      </x:c>
      <x:c r="C745" s="59" t="str">
        <x:v>COLUMN</x:v>
      </x:c>
      <x:c r="D745" s="59" t="str">
        <x:v>R1FactFundedLifecycle</x:v>
      </x:c>
      <x:c r="E745" s="59" t="str">
        <x:v>funding_date</x:v>
      </x:c>
    </x:row>
    <x:row r="746" ht="28" customHeight="1">
      <x:c r="A746" s="59" t="str">
        <x:v>R1Measures</x:v>
      </x:c>
      <x:c r="B746" s="59" t="str">
        <x:v>R26 P03 __Evidence Issue Plain English</x:v>
      </x:c>
      <x:c r="C746" s="59" t="str">
        <x:v>COLUMN</x:v>
      </x:c>
      <x:c r="D746" s="59" t="str">
        <x:v>R1DimApplicationScenario</x:v>
      </x:c>
      <x:c r="E746" s="59" t="str">
        <x:v>ApplicationScenarioKey</x:v>
      </x:c>
    </x:row>
    <x:row r="747" ht="28" customHeight="1">
      <x:c r="A747" s="59" t="str">
        <x:v>R1Measures</x:v>
      </x:c>
      <x:c r="B747" s="59" t="str">
        <x:v>R26 P03 __Evidence Issue Plain English</x:v>
      </x:c>
      <x:c r="C747" s="59" t="str">
        <x:v>COLUMN</x:v>
      </x:c>
      <x:c r="D747" s="59" t="str">
        <x:v>R1FactFeatureAvailability</x:v>
      </x:c>
      <x:c r="E747" s="59" t="str">
        <x:v>usable_pos_days</x:v>
      </x:c>
    </x:row>
    <x:row r="748" ht="28" customHeight="1">
      <x:c r="A748" s="59" t="str">
        <x:v>R1Measures</x:v>
      </x:c>
      <x:c r="B748" s="59" t="str">
        <x:v>R26 P03 __Evidence Issue Plain English</x:v>
      </x:c>
      <x:c r="C748" s="59" t="str">
        <x:v>COLUMN</x:v>
      </x:c>
      <x:c r="D748" s="59" t="str">
        <x:v>R1FactFeatureAvailability</x:v>
      </x:c>
      <x:c r="E748" s="59" t="str">
        <x:v>ApplicationScenarioKey</x:v>
      </x:c>
    </x:row>
    <x:row r="749" ht="28" customHeight="1">
      <x:c r="A749" s="59" t="str">
        <x:v>R1Measures</x:v>
      </x:c>
      <x:c r="B749" s="59" t="str">
        <x:v>R26 P03 __Evidence Issue Plain English</x:v>
      </x:c>
      <x:c r="C749" s="59" t="str">
        <x:v>COLUMN</x:v>
      </x:c>
      <x:c r="D749" s="59" t="str">
        <x:v>R1FactFeatureAvailability</x:v>
      </x:c>
      <x:c r="E749" s="59" t="str">
        <x:v>required_usable_days</x:v>
      </x:c>
    </x:row>
    <x:row r="750" ht="28" customHeight="1">
      <x:c r="A750" s="59" t="str">
        <x:v>R1Measures</x:v>
      </x:c>
      <x:c r="B750" s="59" t="str">
        <x:v>R26 P03 __Evidence Issue Plain English</x:v>
      </x:c>
      <x:c r="C750" s="59" t="str">
        <x:v>COLUMN</x:v>
      </x:c>
      <x:c r="D750" s="59" t="str">
        <x:v>R1FactFeatureAvailability</x:v>
      </x:c>
      <x:c r="E750" s="59" t="str">
        <x:v>disconnected_outage_days</x:v>
      </x:c>
    </x:row>
    <x:row r="751" ht="28" customHeight="1">
      <x:c r="A751" s="59" t="str">
        <x:v>R1Measures</x:v>
      </x:c>
      <x:c r="B751" s="59" t="str">
        <x:v>R26 P03 __Evidence Issue Plain English</x:v>
      </x:c>
      <x:c r="C751" s="59" t="str">
        <x:v>COLUMN</x:v>
      </x:c>
      <x:c r="D751" s="59" t="str">
        <x:v>R1FactFeatureAvailability</x:v>
      </x:c>
      <x:c r="E751" s="59" t="str">
        <x:v>primary_unavailability_reason_code</x:v>
      </x:c>
    </x:row>
    <x:row r="752" ht="28" customHeight="1">
      <x:c r="A752" s="59" t="str">
        <x:v>R1Measures</x:v>
      </x:c>
      <x:c r="B752" s="59" t="str">
        <x:v>R26 P03 __Evidence Issue Plain English</x:v>
      </x:c>
      <x:c r="C752" s="59" t="str">
        <x:v>COLUMN</x:v>
      </x:c>
      <x:c r="D752" s="59" t="str">
        <x:v>R1FactFeatureAvailability</x:v>
      </x:c>
      <x:c r="E752" s="59" t="str">
        <x:v>first_nondecisionable_reason_code</x:v>
      </x:c>
    </x:row>
    <x:row r="753" ht="28" customHeight="1">
      <x:c r="A753" s="59" t="str">
        <x:v>R1Measures</x:v>
      </x:c>
      <x:c r="B753" s="59" t="str">
        <x:v>R26 P03 __Review Reason Plain English</x:v>
      </x:c>
      <x:c r="C753" s="59" t="str">
        <x:v>COLUMN</x:v>
      </x:c>
      <x:c r="D753" s="59" t="str">
        <x:v>R1DimApplicationScenario</x:v>
      </x:c>
      <x:c r="E753" s="59" t="str">
        <x:v>ApplicationScenarioKey</x:v>
      </x:c>
    </x:row>
    <x:row r="754" ht="28" customHeight="1">
      <x:c r="A754" s="59" t="str">
        <x:v>R1Measures</x:v>
      </x:c>
      <x:c r="B754" s="59" t="str">
        <x:v>R26 P03 __Review Reason Plain English</x:v>
      </x:c>
      <x:c r="C754" s="59" t="str">
        <x:v>COLUMN</x:v>
      </x:c>
      <x:c r="D754" s="59" t="str">
        <x:v>R1FactFinalDecision</x:v>
      </x:c>
      <x:c r="E754" s="59" t="str">
        <x:v>human_review_reason_codes</x:v>
      </x:c>
    </x:row>
    <x:row r="755" ht="28" customHeight="1">
      <x:c r="A755" s="59" t="str">
        <x:v>R1Measures</x:v>
      </x:c>
      <x:c r="B755" s="59" t="str">
        <x:v>R26 P03 __Review Reason Plain English</x:v>
      </x:c>
      <x:c r="C755" s="59" t="str">
        <x:v>COLUMN</x:v>
      </x:c>
      <x:c r="D755" s="59" t="str">
        <x:v>R1FactFinalDecision</x:v>
      </x:c>
      <x:c r="E755" s="59" t="str">
        <x:v>ApplicationScenarioKey</x:v>
      </x:c>
    </x:row>
    <x:row r="756" ht="28" customHeight="1">
      <x:c r="A756" s="59" t="str">
        <x:v>R1Measures</x:v>
      </x:c>
      <x:c r="B756" s="59" t="str">
        <x:v>R26 P03 __Review Reason Plain English</x:v>
      </x:c>
      <x:c r="C756" s="59" t="str">
        <x:v>COLUMN</x:v>
      </x:c>
      <x:c r="D756" s="59" t="str">
        <x:v>R1FactFinalDecision</x:v>
      </x:c>
      <x:c r="E756" s="59" t="str">
        <x:v>governed_binding_policy_reason_codes</x:v>
      </x:c>
    </x:row>
    <x:row r="757" ht="28" customHeight="1">
      <x:c r="A757" s="59" t="str">
        <x:v>R1Measures</x:v>
      </x:c>
      <x:c r="B757" s="59" t="str">
        <x:v>R26 P03 __Review Reason Plain English</x:v>
      </x:c>
      <x:c r="C757" s="59" t="str">
        <x:v>COLUMN</x:v>
      </x:c>
      <x:c r="D757" s="59" t="str">
        <x:v>R1FactFinalDecision</x:v>
      </x:c>
      <x:c r="E757" s="59" t="str">
        <x:v>governed_selected_candidate_review_reason_codes</x:v>
      </x:c>
    </x:row>
    <x:row r="758" ht="28" customHeight="1">
      <x:c r="A758" s="59" t="str">
        <x:v>R1Measures</x:v>
      </x:c>
      <x:c r="B758" s="59" t="str">
        <x:v>R26 P03 __Hard Stop Plain English</x:v>
      </x:c>
      <x:c r="C758" s="59" t="str">
        <x:v>COLUMN</x:v>
      </x:c>
      <x:c r="D758" s="59" t="str">
        <x:v>R1DimApplicationScenario</x:v>
      </x:c>
      <x:c r="E758" s="59" t="str">
        <x:v>ApplicationScenarioKey</x:v>
      </x:c>
    </x:row>
    <x:row r="759" ht="28" customHeight="1">
      <x:c r="A759" s="59" t="str">
        <x:v>R1Measures</x:v>
      </x:c>
      <x:c r="B759" s="59" t="str">
        <x:v>R26 P03 __Hard Stop Plain English</x:v>
      </x:c>
      <x:c r="C759" s="59" t="str">
        <x:v>COLUMN</x:v>
      </x:c>
      <x:c r="D759" s="59" t="str">
        <x:v>R1FactFinalDecision</x:v>
      </x:c>
      <x:c r="E759" s="59" t="str">
        <x:v>human_review_reason_codes</x:v>
      </x:c>
    </x:row>
    <x:row r="760" ht="28" customHeight="1">
      <x:c r="A760" s="59" t="str">
        <x:v>R1Measures</x:v>
      </x:c>
      <x:c r="B760" s="59" t="str">
        <x:v>R26 P03 __Hard Stop Plain English</x:v>
      </x:c>
      <x:c r="C760" s="59" t="str">
        <x:v>COLUMN</x:v>
      </x:c>
      <x:c r="D760" s="59" t="str">
        <x:v>R1FactFinalDecision</x:v>
      </x:c>
      <x:c r="E760" s="59" t="str">
        <x:v>ApplicationScenarioKey</x:v>
      </x:c>
    </x:row>
    <x:row r="761" ht="28" customHeight="1">
      <x:c r="A761" s="59" t="str">
        <x:v>R1Measures</x:v>
      </x:c>
      <x:c r="B761" s="59" t="str">
        <x:v>R26 P03 __Hard Stop Plain English</x:v>
      </x:c>
      <x:c r="C761" s="59" t="str">
        <x:v>COLUMN</x:v>
      </x:c>
      <x:c r="D761" s="59" t="str">
        <x:v>R1FactFinalDecision</x:v>
      </x:c>
      <x:c r="E761" s="59" t="str">
        <x:v>governed_binding_policy_reason_codes</x:v>
      </x:c>
    </x:row>
    <x:row r="762" ht="28" customHeight="1">
      <x:c r="A762" s="59" t="str">
        <x:v>R1Measures</x:v>
      </x:c>
      <x:c r="B762" s="59" t="str">
        <x:v>R26 P03 __Stress Floor Explanation</x:v>
      </x:c>
      <x:c r="C762" s="59" t="str">
        <x:v>COLUMN</x:v>
      </x:c>
      <x:c r="D762" s="59" t="str">
        <x:v>R1DimApplicationScenario</x:v>
      </x:c>
      <x:c r="E762" s="59" t="str">
        <x:v>ApplicationScenarioKey</x:v>
      </x:c>
    </x:row>
    <x:row r="763" ht="28" customHeight="1">
      <x:c r="A763" s="59" t="str">
        <x:v>R1Measures</x:v>
      </x:c>
      <x:c r="B763" s="59" t="str">
        <x:v>R26 P03 __Stress Floor Explanation</x:v>
      </x:c>
      <x:c r="C763" s="59" t="str">
        <x:v>COLUMN</x:v>
      </x:c>
      <x:c r="D763" s="59" t="str">
        <x:v>R1DimApplicationScenario</x:v>
      </x:c>
      <x:c r="E763" s="59" t="str">
        <x:v>scenario_code</x:v>
      </x:c>
    </x:row>
    <x:row r="764" ht="28" customHeight="1">
      <x:c r="A764" s="59" t="str">
        <x:v>R1Measures</x:v>
      </x:c>
      <x:c r="B764" s="59" t="str">
        <x:v>R26 P03 __Stress Floor Explanation</x:v>
      </x:c>
      <x:c r="C764" s="59" t="str">
        <x:v>COLUMN</x:v>
      </x:c>
      <x:c r="D764" s="59" t="str">
        <x:v>R1FactFinalDecision</x:v>
      </x:c>
      <x:c r="E764" s="59" t="str">
        <x:v>stress_floor_applied_flag</x:v>
      </x:c>
    </x:row>
    <x:row r="765" ht="28" customHeight="1">
      <x:c r="A765" s="59" t="str">
        <x:v>R1Measures</x:v>
      </x:c>
      <x:c r="B765" s="59" t="str">
        <x:v>R26 P03 __Stress Floor Explanation</x:v>
      </x:c>
      <x:c r="C765" s="59" t="str">
        <x:v>COLUMN</x:v>
      </x:c>
      <x:c r="D765" s="59" t="str">
        <x:v>R1FactFinalDecision</x:v>
      </x:c>
      <x:c r="E765" s="59" t="str">
        <x:v>ApplicationScenarioKey</x:v>
      </x:c>
    </x:row>
    <x:row r="766" ht="28" customHeight="1">
      <x:c r="A766" s="59" t="str">
        <x:v>R1Measures</x:v>
      </x:c>
      <x:c r="B766" s="59" t="str">
        <x:v>R26 P03 __Stress Floor Explanation</x:v>
      </x:c>
      <x:c r="C766" s="59" t="str">
        <x:v>COLUMN</x:v>
      </x:c>
      <x:c r="D766" s="59" t="str">
        <x:v>R1FactFinalDecision</x:v>
      </x:c>
      <x:c r="E766" s="59" t="str">
        <x:v>outcome_changed_by_floor_flag</x:v>
      </x:c>
    </x:row>
    <x:row r="767" ht="28" customHeight="1">
      <x:c r="A767" s="59" t="str">
        <x:v>R1Measures</x:v>
      </x:c>
      <x:c r="B767" s="59" t="str">
        <x:v>R26 P03 __Stress Floor Explanation</x:v>
      </x:c>
      <x:c r="C767" s="59" t="str">
        <x:v>COLUMN</x:v>
      </x:c>
      <x:c r="D767" s="59" t="str">
        <x:v>R1FactFinalDecision</x:v>
      </x:c>
      <x:c r="E767" s="59" t="str">
        <x:v>candidate_changed_by_floor_flag</x:v>
      </x:c>
    </x:row>
    <x:row r="768" ht="28" customHeight="1">
      <x:c r="A768" s="59" t="str">
        <x:v>R1Measures</x:v>
      </x:c>
      <x:c r="B768" s="59" t="str">
        <x:v>R26 P03 Merchant Operating Evidence Narrative</x:v>
      </x:c>
      <x:c r="C768" s="59" t="str">
        <x:v>COLUMN</x:v>
      </x:c>
      <x:c r="D768" s="59" t="str">
        <x:v>R1DimApplicationScenario</x:v>
      </x:c>
      <x:c r="E768" s="59" t="str">
        <x:v>ApplicationScenarioKey</x:v>
      </x:c>
    </x:row>
    <x:row r="769" ht="28" customHeight="1">
      <x:c r="A769" s="59" t="str">
        <x:v>R1Measures</x:v>
      </x:c>
      <x:c r="B769" s="59" t="str">
        <x:v>R26 P03 Merchant Operating Evidence Narrative</x:v>
      </x:c>
      <x:c r="C769" s="59" t="str">
        <x:v>COLUMN</x:v>
      </x:c>
      <x:c r="D769" s="59" t="str">
        <x:v>R1FactFinalDecision</x:v>
      </x:c>
      <x:c r="E769" s="59" t="str">
        <x:v>governed_final_outcome_code</x:v>
      </x:c>
    </x:row>
    <x:row r="770" ht="28" customHeight="1">
      <x:c r="A770" s="59" t="str">
        <x:v>R1Measures</x:v>
      </x:c>
      <x:c r="B770" s="59" t="str">
        <x:v>R26 P03 Merchant Operating Evidence Narrative</x:v>
      </x:c>
      <x:c r="C770" s="59" t="str">
        <x:v>COLUMN</x:v>
      </x:c>
      <x:c r="D770" s="59" t="str">
        <x:v>R1FactFinalDecision</x:v>
      </x:c>
      <x:c r="E770" s="59" t="str">
        <x:v>ApplicationScenarioKey</x:v>
      </x:c>
    </x:row>
    <x:row r="771" ht="28" customHeight="1">
      <x:c r="A771" s="59" t="str">
        <x:v>R1Measures</x:v>
      </x:c>
      <x:c r="B771" s="59" t="str">
        <x:v>R26 P03 Merchant Operating Evidence Narrative</x:v>
      </x:c>
      <x:c r="C771" s="59" t="str">
        <x:v>COLUMN</x:v>
      </x:c>
      <x:c r="D771" s="59" t="str">
        <x:v>R1DimApplicationScenario</x:v>
      </x:c>
      <x:c r="E771" s="59" t="str">
        <x:v>relationship_stage</x:v>
      </x:c>
    </x:row>
    <x:row r="772" ht="28" customHeight="1">
      <x:c r="A772" s="59" t="str">
        <x:v>R1Measures</x:v>
      </x:c>
      <x:c r="B772" s="59" t="str">
        <x:v>R26 P03 Merchant Operating Evidence Narrative</x:v>
      </x:c>
      <x:c r="C772" s="59" t="str">
        <x:v>COLUMN</x:v>
      </x:c>
      <x:c r="D772" s="59" t="str">
        <x:v>R1DimApplicationScenario</x:v>
      </x:c>
      <x:c r="E772" s="59" t="str">
        <x:v>merchant_size_tier</x:v>
      </x:c>
    </x:row>
    <x:row r="773" ht="28" customHeight="1">
      <x:c r="A773" s="59" t="str">
        <x:v>R1Measures</x:v>
      </x:c>
      <x:c r="B773" s="59" t="str">
        <x:v>R26 P03 Merchant Operating Evidence Narrative</x:v>
      </x:c>
      <x:c r="C773" s="59" t="str">
        <x:v>COLUMN</x:v>
      </x:c>
      <x:c r="D773" s="59" t="str">
        <x:v>R1DimApplicationScenario</x:v>
      </x:c>
      <x:c r="E773" s="59" t="str">
        <x:v>industry_code</x:v>
      </x:c>
    </x:row>
    <x:row r="774" ht="28" customHeight="1">
      <x:c r="A774" s="59" t="str">
        <x:v>R1Measures</x:v>
      </x:c>
      <x:c r="B774" s="59" t="str">
        <x:v>R26 P03 Merchant Operating Evidence Narrative</x:v>
      </x:c>
      <x:c r="C774" s="59" t="str">
        <x:v>COLUMN</x:v>
      </x:c>
      <x:c r="D774" s="59" t="str">
        <x:v>R1DimApplicationScenario</x:v>
      </x:c>
      <x:c r="E774" s="59" t="str">
        <x:v>channel_type</x:v>
      </x:c>
    </x:row>
    <x:row r="775" ht="28" customHeight="1">
      <x:c r="A775" s="59" t="str">
        <x:v>R1Measures</x:v>
      </x:c>
      <x:c r="B775" s="59" t="str">
        <x:v>R26 P03 Merchant Operating Evidence Narrative</x:v>
      </x:c>
      <x:c r="C775" s="59" t="str">
        <x:v>COLUMN</x:v>
      </x:c>
      <x:c r="D775" s="59" t="str">
        <x:v>R1DimApplicationScenario</x:v>
      </x:c>
      <x:c r="E775" s="59" t="str">
        <x:v>annualized_eligible_sales</x:v>
      </x:c>
    </x:row>
    <x:row r="776" ht="28" customHeight="1">
      <x:c r="A776" s="59" t="str">
        <x:v>R1Measures</x:v>
      </x:c>
      <x:c r="B776" s="59" t="str">
        <x:v>R26 P03 Merchant Operating Evidence Narrative</x:v>
      </x:c>
      <x:c r="C776" s="59" t="str">
        <x:v>COLUMN</x:v>
      </x:c>
      <x:c r="D776" s="59" t="str">
        <x:v>R1DimApplicationScenario</x:v>
      </x:c>
      <x:c r="E776" s="59" t="str">
        <x:v>average_available_balance_30d</x:v>
      </x:c>
    </x:row>
    <x:row r="777" ht="28" customHeight="1">
      <x:c r="A777" s="59" t="str">
        <x:v>R1Measures</x:v>
      </x:c>
      <x:c r="B777" s="59" t="str">
        <x:v>R26 P03 Merchant Operating Evidence Narrative</x:v>
      </x:c>
      <x:c r="C777" s="59" t="str">
        <x:v>COLUMN</x:v>
      </x:c>
      <x:c r="D777" s="59" t="str">
        <x:v>R1DimApplicationScenario</x:v>
      </x:c>
      <x:c r="E777" s="59" t="str">
        <x:v>negative_balance_day_rate_30d</x:v>
      </x:c>
    </x:row>
    <x:row r="778" ht="28" customHeight="1">
      <x:c r="A778" s="59" t="str">
        <x:v>R1Measures</x:v>
      </x:c>
      <x:c r="B778" s="59" t="str">
        <x:v>R26 P03 Merchant Operating Evidence Narrative</x:v>
      </x:c>
      <x:c r="C778" s="59" t="str">
        <x:v>COLUMN</x:v>
      </x:c>
      <x:c r="D778" s="59" t="str">
        <x:v>R1DimApplicationScenario</x:v>
      </x:c>
      <x:c r="E778" s="59" t="str">
        <x:v>nsf_count_30d</x:v>
      </x:c>
    </x:row>
    <x:row r="779" ht="28" customHeight="1">
      <x:c r="A779" s="59" t="str">
        <x:v>R1Measures</x:v>
      </x:c>
      <x:c r="B779" s="59" t="str">
        <x:v>R26 P03 Merchant Operating Evidence Narrative</x:v>
      </x:c>
      <x:c r="C779" s="59" t="str">
        <x:v>MEASURE</x:v>
      </x:c>
      <x:c r="D779" s="59" t="str">
        <x:v>R1Measures</x:v>
      </x:c>
      <x:c r="E779" s="59" t="str">
        <x:v>R26 P03 __Evidence Issue Plain English</x:v>
      </x:c>
    </x:row>
    <x:row r="780" ht="28" customHeight="1">
      <x:c r="A780" s="59" t="str">
        <x:v>R1Measures</x:v>
      </x:c>
      <x:c r="B780" s="59" t="str">
        <x:v>R26 P03 Merchant Operating Evidence Narrative</x:v>
      </x:c>
      <x:c r="C780" s="59" t="str">
        <x:v>MEASURE</x:v>
      </x:c>
      <x:c r="D780" s="59" t="str">
        <x:v>R1Measures</x:v>
      </x:c>
      <x:c r="E780" s="59" t="str">
        <x:v>R26 P03 __Hard Stop Plain English</x:v>
      </x:c>
    </x:row>
    <x:row r="781" ht="28" customHeight="1">
      <x:c r="A781" s="59" t="str">
        <x:v>R1Measures</x:v>
      </x:c>
      <x:c r="B781" s="59" t="str">
        <x:v>R26 P03 Structure Assessment Narrative</x:v>
      </x:c>
      <x:c r="C781" s="59" t="str">
        <x:v>COLUMN</x:v>
      </x:c>
      <x:c r="D781" s="59" t="str">
        <x:v>R1DimApplicationScenario</x:v>
      </x:c>
      <x:c r="E781" s="59" t="str">
        <x:v>ApplicationScenarioKey</x:v>
      </x:c>
    </x:row>
    <x:row r="782" ht="28" customHeight="1">
      <x:c r="A782" s="59" t="str">
        <x:v>R1Measures</x:v>
      </x:c>
      <x:c r="B782" s="59" t="str">
        <x:v>R26 P03 Structure Assessment Narrative</x:v>
      </x:c>
      <x:c r="C782" s="59" t="str">
        <x:v>COLUMN</x:v>
      </x:c>
      <x:c r="D782" s="59" t="str">
        <x:v>R1FactFinalDecision</x:v>
      </x:c>
      <x:c r="E782" s="59" t="str">
        <x:v>governed_final_outcome_code</x:v>
      </x:c>
    </x:row>
    <x:row r="783" ht="28" customHeight="1">
      <x:c r="A783" s="59" t="str">
        <x:v>R1Measures</x:v>
      </x:c>
      <x:c r="B783" s="59" t="str">
        <x:v>R26 P03 Structure Assessment Narrative</x:v>
      </x:c>
      <x:c r="C783" s="59" t="str">
        <x:v>COLUMN</x:v>
      </x:c>
      <x:c r="D783" s="59" t="str">
        <x:v>R1FactFinalDecision</x:v>
      </x:c>
      <x:c r="E783" s="59" t="str">
        <x:v>ApplicationScenarioKey</x:v>
      </x:c>
    </x:row>
    <x:row r="784" ht="28" customHeight="1">
      <x:c r="A784" s="59" t="str">
        <x:v>R1Measures</x:v>
      </x:c>
      <x:c r="B784" s="59" t="str">
        <x:v>R26 P03 Structure Assessment Narrative</x:v>
      </x:c>
      <x:c r="C784" s="59" t="str">
        <x:v>COLUMN</x:v>
      </x:c>
      <x:c r="D784" s="59" t="str">
        <x:v>R1DimApplicationScenario</x:v>
      </x:c>
      <x:c r="E784" s="59" t="str">
        <x:v>requested_amount</x:v>
      </x:c>
    </x:row>
    <x:row r="785" ht="28" customHeight="1">
      <x:c r="A785" s="59" t="str">
        <x:v>R1Measures</x:v>
      </x:c>
      <x:c r="B785" s="59" t="str">
        <x:v>R26 P03 Structure Assessment Narrative</x:v>
      </x:c>
      <x:c r="C785" s="59" t="str">
        <x:v>COLUMN</x:v>
      </x:c>
      <x:c r="D785" s="59" t="str">
        <x:v>R1DimApplicationScenario</x:v>
      </x:c>
      <x:c r="E785" s="59" t="str">
        <x:v>requested_remittance_rate</x:v>
      </x:c>
    </x:row>
    <x:row r="786" ht="28" customHeight="1">
      <x:c r="A786" s="59" t="str">
        <x:v>R1Measures</x:v>
      </x:c>
      <x:c r="B786" s="59" t="str">
        <x:v>R26 P03 Structure Assessment Narrative</x:v>
      </x:c>
      <x:c r="C786" s="59" t="str">
        <x:v>COLUMN</x:v>
      </x:c>
      <x:c r="D786" s="59" t="str">
        <x:v>R1DimApplicationScenario</x:v>
      </x:c>
      <x:c r="E786" s="59" t="str">
        <x:v>requested_payback_multiple</x:v>
      </x:c>
    </x:row>
    <x:row r="787" ht="28" customHeight="1">
      <x:c r="A787" s="59" t="str">
        <x:v>R1Measures</x:v>
      </x:c>
      <x:c r="B787" s="59" t="str">
        <x:v>R26 P03 Structure Assessment Narrative</x:v>
      </x:c>
      <x:c r="C787" s="59" t="str">
        <x:v>COLUMN</x:v>
      </x:c>
      <x:c r="D787" s="59" t="str">
        <x:v>R1DimApplicationScenario</x:v>
      </x:c>
      <x:c r="E787" s="59" t="str">
        <x:v>requested_horizon_days</x:v>
      </x:c>
    </x:row>
    <x:row r="788" ht="28" customHeight="1">
      <x:c r="A788" s="59" t="str">
        <x:v>R1Measures</x:v>
      </x:c>
      <x:c r="B788" s="59" t="str">
        <x:v>R26 P03 Structure Assessment Narrative</x:v>
      </x:c>
      <x:c r="C788" s="59" t="str">
        <x:v>COLUMN</x:v>
      </x:c>
      <x:c r="D788" s="59" t="str">
        <x:v>R1DimApplicationScenario</x:v>
      </x:c>
      <x:c r="E788" s="59" t="str">
        <x:v>requested_total_repayment_amount</x:v>
      </x:c>
    </x:row>
    <x:row r="789" ht="28" customHeight="1">
      <x:c r="A789" s="59" t="str">
        <x:v>R1Measures</x:v>
      </x:c>
      <x:c r="B789" s="59" t="str">
        <x:v>R26 P03 Structure Assessment Narrative</x:v>
      </x:c>
      <x:c r="C789" s="59" t="str">
        <x:v>COLUMN</x:v>
      </x:c>
      <x:c r="D789" s="59" t="str">
        <x:v>R1FactFinalDecision</x:v>
      </x:c>
      <x:c r="E789" s="59" t="str">
        <x:v>search_attempted_flag</x:v>
      </x:c>
    </x:row>
    <x:row r="790" ht="28" customHeight="1">
      <x:c r="A790" s="59" t="str">
        <x:v>R1Measures</x:v>
      </x:c>
      <x:c r="B790" s="59" t="str">
        <x:v>R26 P03 Structure Assessment Narrative</x:v>
      </x:c>
      <x:c r="C790" s="59" t="str">
        <x:v>COLUMN</x:v>
      </x:c>
      <x:c r="D790" s="59" t="str">
        <x:v>R1FactFinalDecision</x:v>
      </x:c>
      <x:c r="E790" s="59" t="str">
        <x:v>search_complete_flag</x:v>
      </x:c>
    </x:row>
    <x:row r="791" ht="28" customHeight="1">
      <x:c r="A791" s="59" t="str">
        <x:v>R1Measures</x:v>
      </x:c>
      <x:c r="B791" s="59" t="str">
        <x:v>R26 P03 Structure Assessment Narrative</x:v>
      </x:c>
      <x:c r="C791" s="59" t="str">
        <x:v>COLUMN</x:v>
      </x:c>
      <x:c r="D791" s="59" t="str">
        <x:v>R1DimApplicationScenario</x:v>
      </x:c>
      <x:c r="E791" s="59" t="str">
        <x:v>evaluated_candidate_count</x:v>
      </x:c>
    </x:row>
    <x:row r="792" ht="28" customHeight="1">
      <x:c r="A792" s="59" t="str">
        <x:v>R1Measures</x:v>
      </x:c>
      <x:c r="B792" s="59" t="str">
        <x:v>R26 P03 Structure Assessment Narrative</x:v>
      </x:c>
      <x:c r="C792" s="59" t="str">
        <x:v>COLUMN</x:v>
      </x:c>
      <x:c r="D792" s="59" t="str">
        <x:v>R1FactFinalDecision</x:v>
      </x:c>
      <x:c r="E792" s="59" t="str">
        <x:v>governed_selected_funding_amount</x:v>
      </x:c>
    </x:row>
    <x:row r="793" ht="28" customHeight="1">
      <x:c r="A793" s="59" t="str">
        <x:v>R1Measures</x:v>
      </x:c>
      <x:c r="B793" s="59" t="str">
        <x:v>R26 P03 Structure Assessment Narrative</x:v>
      </x:c>
      <x:c r="C793" s="59" t="str">
        <x:v>COLUMN</x:v>
      </x:c>
      <x:c r="D793" s="59" t="str">
        <x:v>R1FactFinalDecision</x:v>
      </x:c>
      <x:c r="E793" s="59" t="str">
        <x:v>governed_selected_remittance_rate</x:v>
      </x:c>
    </x:row>
    <x:row r="794" ht="28" customHeight="1">
      <x:c r="A794" s="59" t="str">
        <x:v>R1Measures</x:v>
      </x:c>
      <x:c r="B794" s="59" t="str">
        <x:v>R26 P03 Structure Assessment Narrative</x:v>
      </x:c>
      <x:c r="C794" s="59" t="str">
        <x:v>COLUMN</x:v>
      </x:c>
      <x:c r="D794" s="59" t="str">
        <x:v>R1FactFinalDecision</x:v>
      </x:c>
      <x:c r="E794" s="59" t="str">
        <x:v>governed_selected_payback_multiple</x:v>
      </x:c>
    </x:row>
    <x:row r="795" ht="28" customHeight="1">
      <x:c r="A795" s="59" t="str">
        <x:v>R1Measures</x:v>
      </x:c>
      <x:c r="B795" s="59" t="str">
        <x:v>R26 P03 Structure Assessment Narrative</x:v>
      </x:c>
      <x:c r="C795" s="59" t="str">
        <x:v>COLUMN</x:v>
      </x:c>
      <x:c r="D795" s="59" t="str">
        <x:v>R1FactFinalDecision</x:v>
      </x:c>
      <x:c r="E795" s="59" t="str">
        <x:v>governed_selected_horizon_days</x:v>
      </x:c>
    </x:row>
    <x:row r="796" ht="28" customHeight="1">
      <x:c r="A796" s="59" t="str">
        <x:v>R1Measures</x:v>
      </x:c>
      <x:c r="B796" s="59" t="str">
        <x:v>R26 P03 Structure Assessment Narrative</x:v>
      </x:c>
      <x:c r="C796" s="59" t="str">
        <x:v>COLUMN</x:v>
      </x:c>
      <x:c r="D796" s="59" t="str">
        <x:v>R1FactFinalDecision</x:v>
      </x:c>
      <x:c r="E796" s="59" t="str">
        <x:v>governed_selected_total_repayment_amount</x:v>
      </x:c>
    </x:row>
    <x:row r="797" ht="28" customHeight="1">
      <x:c r="A797" s="59" t="str">
        <x:v>R1Measures</x:v>
      </x:c>
      <x:c r="B797" s="59" t="str">
        <x:v>R26 P03 Structure Assessment Narrative</x:v>
      </x:c>
      <x:c r="C797" s="59" t="str">
        <x:v>COLUMN</x:v>
      </x:c>
      <x:c r="D797" s="59" t="str">
        <x:v>R1FactFinalDecision</x:v>
      </x:c>
      <x:c r="E797" s="59" t="str">
        <x:v>governed_selected_payment_coverage_ratio</x:v>
      </x:c>
    </x:row>
    <x:row r="798" ht="28" customHeight="1">
      <x:c r="A798" s="59" t="str">
        <x:v>R1Measures</x:v>
      </x:c>
      <x:c r="B798" s="59" t="str">
        <x:v>R26 P03 Structure Assessment Narrative</x:v>
      </x:c>
      <x:c r="C798" s="59" t="str">
        <x:v>COLUMN</x:v>
      </x:c>
      <x:c r="D798" s="59" t="str">
        <x:v>R1FactFinalDecision</x:v>
      </x:c>
      <x:c r="E798" s="59" t="str">
        <x:v>governed_selected_post_financing_liquidity</x:v>
      </x:c>
    </x:row>
    <x:row r="799" ht="28" customHeight="1">
      <x:c r="A799" s="59" t="str">
        <x:v>R1Measures</x:v>
      </x:c>
      <x:c r="B799" s="59" t="str">
        <x:v>R26 P03 Structure Assessment Narrative</x:v>
      </x:c>
      <x:c r="C799" s="59" t="str">
        <x:v>COLUMN</x:v>
      </x:c>
      <x:c r="D799" s="59" t="str">
        <x:v>R1FactFinalDecision</x:v>
      </x:c>
      <x:c r="E799" s="59" t="str">
        <x:v>governed_selected_comparative_loss_rate</x:v>
      </x:c>
    </x:row>
    <x:row r="800" ht="28" customHeight="1">
      <x:c r="A800" s="59" t="str">
        <x:v>R1Measures</x:v>
      </x:c>
      <x:c r="B800" s="59" t="str">
        <x:v>R26 P03 Structure Assessment Narrative</x:v>
      </x:c>
      <x:c r="C800" s="59" t="str">
        <x:v>COLUMN</x:v>
      </x:c>
      <x:c r="D800" s="59" t="str">
        <x:v>R1FactFinalDecision</x:v>
      </x:c>
      <x:c r="E800" s="59" t="str">
        <x:v>governed_selected_risk_adjusted_contribution</x:v>
      </x:c>
    </x:row>
    <x:row r="801" ht="28" customHeight="1">
      <x:c r="A801" s="59" t="str">
        <x:v>R1Measures</x:v>
      </x:c>
      <x:c r="B801" s="59" t="str">
        <x:v>R26 P03 Structure Assessment Narrative</x:v>
      </x:c>
      <x:c r="C801" s="59" t="str">
        <x:v>COLUMN</x:v>
      </x:c>
      <x:c r="D801" s="59" t="str">
        <x:v>R1FactFinalDecision</x:v>
      </x:c>
      <x:c r="E801" s="59" t="str">
        <x:v>stress_floor_applied_flag</x:v>
      </x:c>
    </x:row>
    <x:row r="802" ht="28" customHeight="1">
      <x:c r="A802" s="59" t="str">
        <x:v>R1Measures</x:v>
      </x:c>
      <x:c r="B802" s="59" t="str">
        <x:v>R26 P03 Structure Assessment Narrative</x:v>
      </x:c>
      <x:c r="C802" s="59" t="str">
        <x:v>COLUMN</x:v>
      </x:c>
      <x:c r="D802" s="59" t="str">
        <x:v>R1FactFinalDecision</x:v>
      </x:c>
      <x:c r="E802" s="59" t="str">
        <x:v>outcome_changed_by_floor_flag</x:v>
      </x:c>
    </x:row>
    <x:row r="803" ht="28" customHeight="1">
      <x:c r="A803" s="59" t="str">
        <x:v>R1Measures</x:v>
      </x:c>
      <x:c r="B803" s="59" t="str">
        <x:v>R26 P03 Structure Assessment Narrative</x:v>
      </x:c>
      <x:c r="C803" s="59" t="str">
        <x:v>MEASURE</x:v>
      </x:c>
      <x:c r="D803" s="59" t="str">
        <x:v>R1Measures</x:v>
      </x:c>
      <x:c r="E803" s="59" t="str">
        <x:v>R26 P03 __Evidence Issue Plain English</x:v>
      </x:c>
    </x:row>
    <x:row r="804" ht="28" customHeight="1">
      <x:c r="A804" s="59" t="str">
        <x:v>R1Measures</x:v>
      </x:c>
      <x:c r="B804" s="59" t="str">
        <x:v>R26 P03 Structure Assessment Narrative</x:v>
      </x:c>
      <x:c r="C804" s="59" t="str">
        <x:v>MEASURE</x:v>
      </x:c>
      <x:c r="D804" s="59" t="str">
        <x:v>R1Measures</x:v>
      </x:c>
      <x:c r="E804" s="59" t="str">
        <x:v>R26 P03 __Review Reason Plain English</x:v>
      </x:c>
    </x:row>
    <x:row r="805" ht="28" customHeight="1">
      <x:c r="A805" s="59" t="str">
        <x:v>R1Measures</x:v>
      </x:c>
      <x:c r="B805" s="59" t="str">
        <x:v>R26 P03 Structure Assessment Narrative</x:v>
      </x:c>
      <x:c r="C805" s="59" t="str">
        <x:v>MEASURE</x:v>
      </x:c>
      <x:c r="D805" s="59" t="str">
        <x:v>R1Measures</x:v>
      </x:c>
      <x:c r="E805" s="59" t="str">
        <x:v>R26 P03 __Hard Stop Plain English</x:v>
      </x:c>
    </x:row>
    <x:row r="806" ht="28" customHeight="1">
      <x:c r="A806" s="59" t="str">
        <x:v>R1Measures</x:v>
      </x:c>
      <x:c r="B806" s="59" t="str">
        <x:v>R26 P03 Structure Assessment Narrative</x:v>
      </x:c>
      <x:c r="C806" s="59" t="str">
        <x:v>MEASURE</x:v>
      </x:c>
      <x:c r="D806" s="59" t="str">
        <x:v>R1Measures</x:v>
      </x:c>
      <x:c r="E806" s="59" t="str">
        <x:v>R26 P03 __Stress Floor Explanation</x:v>
      </x:c>
    </x:row>
    <x:row r="807" ht="28" customHeight="1">
      <x:c r="A807" s="59" t="str">
        <x:v>R1Measures</x:v>
      </x:c>
      <x:c r="B807" s="59" t="str">
        <x:v>R26 P03 Technical Evidence Rationale</x:v>
      </x:c>
      <x:c r="C807" s="59" t="str">
        <x:v>COLUMN</x:v>
      </x:c>
      <x:c r="D807" s="59" t="str">
        <x:v>R1DimApplicationScenario</x:v>
      </x:c>
      <x:c r="E807" s="59" t="str">
        <x:v>ApplicationScenarioKey</x:v>
      </x:c>
    </x:row>
    <x:row r="808" ht="28" customHeight="1">
      <x:c r="A808" s="59" t="str">
        <x:v>R1Measures</x:v>
      </x:c>
      <x:c r="B808" s="59" t="str">
        <x:v>R26 P03 Technical Evidence Rationale</x:v>
      </x:c>
      <x:c r="C808" s="59" t="str">
        <x:v>COLUMN</x:v>
      </x:c>
      <x:c r="D808" s="59" t="str">
        <x:v>R1FactFinalDecision</x:v>
      </x:c>
      <x:c r="E808" s="59" t="str">
        <x:v>evidence_why_text</x:v>
      </x:c>
    </x:row>
    <x:row r="809" ht="28" customHeight="1">
      <x:c r="A809" s="59" t="str">
        <x:v>R1Measures</x:v>
      </x:c>
      <x:c r="B809" s="59" t="str">
        <x:v>R26 P03 Technical Evidence Rationale</x:v>
      </x:c>
      <x:c r="C809" s="59" t="str">
        <x:v>COLUMN</x:v>
      </x:c>
      <x:c r="D809" s="59" t="str">
        <x:v>R1FactFinalDecision</x:v>
      </x:c>
      <x:c r="E809" s="59" t="str">
        <x:v>ApplicationScenarioKey</x:v>
      </x:c>
    </x:row>
    <x:row r="810" ht="28" customHeight="1">
      <x:c r="A810" s="59" t="str">
        <x:v>R1Measures</x:v>
      </x:c>
      <x:c r="B810" s="59" t="str">
        <x:v>R26 P03 Technical Structure Rationale</x:v>
      </x:c>
      <x:c r="C810" s="59" t="str">
        <x:v>COLUMN</x:v>
      </x:c>
      <x:c r="D810" s="59" t="str">
        <x:v>R1DimApplicationScenario</x:v>
      </x:c>
      <x:c r="E810" s="59" t="str">
        <x:v>ApplicationScenarioKey</x:v>
      </x:c>
    </x:row>
    <x:row r="811" ht="28" customHeight="1">
      <x:c r="A811" s="59" t="str">
        <x:v>R1Measures</x:v>
      </x:c>
      <x:c r="B811" s="59" t="str">
        <x:v>R26 P03 Technical Structure Rationale</x:v>
      </x:c>
      <x:c r="C811" s="59" t="str">
        <x:v>COLUMN</x:v>
      </x:c>
      <x:c r="D811" s="59" t="str">
        <x:v>R1FactFinalDecision</x:v>
      </x:c>
      <x:c r="E811" s="59" t="str">
        <x:v>underwriting_why_text</x:v>
      </x:c>
    </x:row>
    <x:row r="812" ht="28" customHeight="1">
      <x:c r="A812" s="59" t="str">
        <x:v>R1Measures</x:v>
      </x:c>
      <x:c r="B812" s="59" t="str">
        <x:v>R26 P03 Technical Structure Rationale</x:v>
      </x:c>
      <x:c r="C812" s="59" t="str">
        <x:v>COLUMN</x:v>
      </x:c>
      <x:c r="D812" s="59" t="str">
        <x:v>R1FactFinalDecision</x:v>
      </x:c>
      <x:c r="E812" s="59" t="str">
        <x:v>ApplicationScenarioKey</x:v>
      </x:c>
    </x:row>
    <x:row r="813" ht="28" customHeight="1">
      <x:c r="A813" s="59" t="str">
        <x:v>R1Measures</x:v>
      </x:c>
      <x:c r="B813" s="59" t="str">
        <x:v>R26 P03 Technical Decision Rationale</x:v>
      </x:c>
      <x:c r="C813" s="59" t="str">
        <x:v>COLUMN</x:v>
      </x:c>
      <x:c r="D813" s="59" t="str">
        <x:v>R1DimApplicationScenario</x:v>
      </x:c>
      <x:c r="E813" s="59" t="str">
        <x:v>ApplicationScenarioKey</x:v>
      </x:c>
    </x:row>
    <x:row r="814" ht="28" customHeight="1">
      <x:c r="A814" s="59" t="str">
        <x:v>R1Measures</x:v>
      </x:c>
      <x:c r="B814" s="59" t="str">
        <x:v>R26 P03 Technical Decision Rationale</x:v>
      </x:c>
      <x:c r="C814" s="59" t="str">
        <x:v>COLUMN</x:v>
      </x:c>
      <x:c r="D814" s="59" t="str">
        <x:v>R1FactFinalDecision</x:v>
      </x:c>
      <x:c r="E814" s="59" t="str">
        <x:v>decision_why_text</x:v>
      </x:c>
    </x:row>
    <x:row r="815" ht="28" customHeight="1">
      <x:c r="A815" s="59" t="str">
        <x:v>R1Measures</x:v>
      </x:c>
      <x:c r="B815" s="59" t="str">
        <x:v>R26 P03 Technical Decision Rationale</x:v>
      </x:c>
      <x:c r="C815" s="59" t="str">
        <x:v>COLUMN</x:v>
      </x:c>
      <x:c r="D815" s="59" t="str">
        <x:v>R1FactFinalDecision</x:v>
      </x:c>
      <x:c r="E815" s="59" t="str">
        <x:v>ApplicationScenarioKey</x:v>
      </x:c>
    </x:row>
    <x:row r="816" ht="28" customHeight="1">
      <x:c r="A816" s="59" t="str">
        <x:v>R1Measures</x:v>
      </x:c>
      <x:c r="B816" s="59" t="str">
        <x:v>R26 P03 Narrative Alt Text</x:v>
      </x:c>
      <x:c r="C816" s="59" t="str">
        <x:v>MEASURE</x:v>
      </x:c>
      <x:c r="D816" s="59" t="str">
        <x:v>R1Measures</x:v>
      </x:c>
      <x:c r="E816" s="59" t="str">
        <x:v>R26 P03 Merchant Operating Evidence Narrative</x:v>
      </x:c>
    </x:row>
    <x:row r="817" ht="28" customHeight="1">
      <x:c r="A817" s="59" t="str">
        <x:v>R1Measures</x:v>
      </x:c>
      <x:c r="B817" s="59" t="str">
        <x:v>R26 P03 Narrative Alt Text</x:v>
      </x:c>
      <x:c r="C817" s="59" t="str">
        <x:v>MEASURE</x:v>
      </x:c>
      <x:c r="D817" s="59" t="str">
        <x:v>R1Measures</x:v>
      </x:c>
      <x:c r="E817" s="59" t="str">
        <x:v>R26 P03 Structure Assessment Narrative</x:v>
      </x:c>
    </x:row>
    <x:row r="818" ht="28" customHeight="1">
      <x:c r="A818" s="59" t="str">
        <x:v>R1Measures</x:v>
      </x:c>
      <x:c r="B818" s="59" t="str">
        <x:v>R26 P03 Narrative Alt Text</x:v>
      </x:c>
      <x:c r="C818" s="59" t="str">
        <x:v>MEASURE</x:v>
      </x:c>
      <x:c r="D818" s="59" t="str">
        <x:v>R1Measures</x:v>
      </x:c>
      <x:c r="E818" s="59" t="str">
        <x:v>R26 P03 Decision Narrative</x:v>
      </x:c>
    </x:row>
    <x:row r="819" ht="28" customHeight="1">
      <x:c r="A819" s="59" t="str">
        <x:v>R1Measures</x:v>
      </x:c>
      <x:c r="B819" s="59" t="str">
        <x:v>R26 P03 Narrative QA Status</x:v>
      </x:c>
      <x:c r="C819" s="59" t="str">
        <x:v>COLUMN</x:v>
      </x:c>
      <x:c r="D819" s="59" t="str">
        <x:v>R1DimApplicationScenario</x:v>
      </x:c>
      <x:c r="E819" s="59" t="str">
        <x:v>ApplicationScenarioKey</x:v>
      </x:c>
    </x:row>
    <x:row r="820" ht="28" customHeight="1">
      <x:c r="A820" s="59" t="str">
        <x:v>R1Measures</x:v>
      </x:c>
      <x:c r="B820" s="59" t="str">
        <x:v>R26 P03 Narrative QA Status</x:v>
      </x:c>
      <x:c r="C820" s="59" t="str">
        <x:v>COLUMN</x:v>
      </x:c>
      <x:c r="D820" s="59" t="str">
        <x:v>R1FactFinalDecision</x:v>
      </x:c>
      <x:c r="E820" s="59" t="str">
        <x:v>ApplicationScenarioKey</x:v>
      </x:c>
    </x:row>
    <x:row r="821" ht="28" customHeight="1">
      <x:c r="A821" s="59" t="str">
        <x:v>R1Measures</x:v>
      </x:c>
      <x:c r="B821" s="59" t="str">
        <x:v>R26 P03 Narrative QA Status</x:v>
      </x:c>
      <x:c r="C821" s="59" t="str">
        <x:v>COLUMN</x:v>
      </x:c>
      <x:c r="D821" s="59" t="str">
        <x:v>R1FactFinalDecision</x:v>
      </x:c>
      <x:c r="E821" s="59" t="str">
        <x:v>governed_final_outcome_code</x:v>
      </x:c>
    </x:row>
    <x:row r="822" ht="28" customHeight="1">
      <x:c r="A822" s="59" t="str">
        <x:v>R1Measures</x:v>
      </x:c>
      <x:c r="B822" s="59" t="str">
        <x:v>R26 P03 Narrative QA Status</x:v>
      </x:c>
      <x:c r="C822" s="59" t="str">
        <x:v>COLUMN</x:v>
      </x:c>
      <x:c r="D822" s="59" t="str">
        <x:v>R1FactFinalDecision</x:v>
      </x:c>
      <x:c r="E822" s="59" t="str">
        <x:v>search_complete_flag</x:v>
      </x:c>
    </x:row>
    <x:row r="823" ht="28" customHeight="1">
      <x:c r="A823" s="59" t="str">
        <x:v>R1Measures</x:v>
      </x:c>
      <x:c r="B823" s="59" t="str">
        <x:v>R26 P03 Narrative QA Status</x:v>
      </x:c>
      <x:c r="C823" s="59" t="str">
        <x:v>COLUMN</x:v>
      </x:c>
      <x:c r="D823" s="59" t="str">
        <x:v>R1FactFinalDecision</x:v>
      </x:c>
      <x:c r="E823" s="59" t="str">
        <x:v>stress_floor_applied_flag</x:v>
      </x:c>
    </x:row>
    <x:row r="824" ht="28" customHeight="1">
      <x:c r="A824" s="59" t="str">
        <x:v>R1Measures</x:v>
      </x:c>
      <x:c r="B824" s="59" t="str">
        <x:v>R26 P03 Narrative QA Status</x:v>
      </x:c>
      <x:c r="C824" s="59" t="str">
        <x:v>COLUMN</x:v>
      </x:c>
      <x:c r="D824" s="59" t="str">
        <x:v>R1DimApplicationScenario</x:v>
      </x:c>
      <x:c r="E824" s="59" t="str">
        <x:v>no_feasible_proof_available_flag</x:v>
      </x:c>
    </x:row>
    <x:row r="825" ht="28" customHeight="1">
      <x:c r="A825" s="59" t="str">
        <x:v>R1Measures</x:v>
      </x:c>
      <x:c r="B825" s="59" t="str">
        <x:v>R26 P03 Narrative QA Status</x:v>
      </x:c>
      <x:c r="C825" s="59" t="str">
        <x:v>COLUMN</x:v>
      </x:c>
      <x:c r="D825" s="59" t="str">
        <x:v>R1FactFundedLifecycle</x:v>
      </x:c>
      <x:c r="E825" s="59" t="str">
        <x:v>ApplicationScenarioKey</x:v>
      </x:c>
    </x:row>
    <x:row r="826" ht="28" customHeight="1">
      <x:c r="A826" s="59" t="str">
        <x:v>R1Measures</x:v>
      </x:c>
      <x:c r="B826" s="59" t="str">
        <x:v>R26 P03 Narrative QA Status</x:v>
      </x:c>
      <x:c r="C826" s="59" t="str">
        <x:v>MEASURE</x:v>
      </x:c>
      <x:c r="D826" s="59" t="str">
        <x:v>R1Measures</x:v>
      </x:c>
      <x:c r="E826" s="59" t="str">
        <x:v>R26 P03 Merchant Operating Evidence Narrative</x:v>
      </x:c>
    </x:row>
    <x:row r="827" ht="28" customHeight="1">
      <x:c r="A827" s="59" t="str">
        <x:v>R1Measures</x:v>
      </x:c>
      <x:c r="B827" s="59" t="str">
        <x:v>R26 P03 Narrative QA Status</x:v>
      </x:c>
      <x:c r="C827" s="59" t="str">
        <x:v>MEASURE</x:v>
      </x:c>
      <x:c r="D827" s="59" t="str">
        <x:v>R1Measures</x:v>
      </x:c>
      <x:c r="E827" s="59" t="str">
        <x:v>R26 P03 Structure Assessment Narrative</x:v>
      </x:c>
    </x:row>
    <x:row r="828" ht="28" customHeight="1">
      <x:c r="A828" s="59" t="str">
        <x:v>R1Measures</x:v>
      </x:c>
      <x:c r="B828" s="59" t="str">
        <x:v>R26 P03 Narrative QA Status</x:v>
      </x:c>
      <x:c r="C828" s="59" t="str">
        <x:v>MEASURE</x:v>
      </x:c>
      <x:c r="D828" s="59" t="str">
        <x:v>R1Measures</x:v>
      </x:c>
      <x:c r="E828" s="59" t="str">
        <x:v>R26 P03 Decision Narrative</x:v>
      </x:c>
    </x:row>
    <x:row r="829" ht="28" customHeight="1">
      <x:c r="A829" s="59" t="str">
        <x:v>R1Measures</x:v>
      </x:c>
      <x:c r="B829" s="59" t="str">
        <x:v>R26 P03 Narrative QA Detail</x:v>
      </x:c>
      <x:c r="C829" s="59" t="str">
        <x:v>COLUMN</x:v>
      </x:c>
      <x:c r="D829" s="59" t="str">
        <x:v>R1DimApplicationScenario</x:v>
      </x:c>
      <x:c r="E829" s="59" t="str">
        <x:v>ApplicationScenarioKey</x:v>
      </x:c>
    </x:row>
    <x:row r="830" ht="28" customHeight="1">
      <x:c r="A830" s="59" t="str">
        <x:v>R1Measures</x:v>
      </x:c>
      <x:c r="B830" s="59" t="str">
        <x:v>R26 P03 Narrative QA Detail</x:v>
      </x:c>
      <x:c r="C830" s="59" t="str">
        <x:v>COLUMN</x:v>
      </x:c>
      <x:c r="D830" s="59" t="str">
        <x:v>R1FactFinalDecision</x:v>
      </x:c>
      <x:c r="E830" s="59" t="str">
        <x:v>ApplicationScenarioKey</x:v>
      </x:c>
    </x:row>
    <x:row r="831" ht="28" customHeight="1">
      <x:c r="A831" s="59" t="str">
        <x:v>R1Measures</x:v>
      </x:c>
      <x:c r="B831" s="59" t="str">
        <x:v>R26 P03 Narrative QA Detail</x:v>
      </x:c>
      <x:c r="C831" s="59" t="str">
        <x:v>COLUMN</x:v>
      </x:c>
      <x:c r="D831" s="59" t="str">
        <x:v>R1FactFinalDecision</x:v>
      </x:c>
      <x:c r="E831" s="59" t="str">
        <x:v>governed_final_outcome_code</x:v>
      </x:c>
    </x:row>
    <x:row r="832" ht="28" customHeight="1">
      <x:c r="A832" s="59" t="str">
        <x:v>R1Measures</x:v>
      </x:c>
      <x:c r="B832" s="59" t="str">
        <x:v>R26 P03 Narrative QA Detail</x:v>
      </x:c>
      <x:c r="C832" s="59" t="str">
        <x:v>COLUMN</x:v>
      </x:c>
      <x:c r="D832" s="59" t="str">
        <x:v>R1FactFinalDecision</x:v>
      </x:c>
      <x:c r="E832" s="59" t="str">
        <x:v>search_required_flag</x:v>
      </x:c>
    </x:row>
    <x:row r="833" ht="28" customHeight="1">
      <x:c r="A833" s="59" t="str">
        <x:v>R1Measures</x:v>
      </x:c>
      <x:c r="B833" s="59" t="str">
        <x:v>R26 P03 Narrative QA Detail</x:v>
      </x:c>
      <x:c r="C833" s="59" t="str">
        <x:v>COLUMN</x:v>
      </x:c>
      <x:c r="D833" s="59" t="str">
        <x:v>R1FactFinalDecision</x:v>
      </x:c>
      <x:c r="E833" s="59" t="str">
        <x:v>search_attempted_flag</x:v>
      </x:c>
    </x:row>
    <x:row r="834" ht="28" customHeight="1">
      <x:c r="A834" s="59" t="str">
        <x:v>R1Measures</x:v>
      </x:c>
      <x:c r="B834" s="59" t="str">
        <x:v>R26 P03 Narrative QA Detail</x:v>
      </x:c>
      <x:c r="C834" s="59" t="str">
        <x:v>COLUMN</x:v>
      </x:c>
      <x:c r="D834" s="59" t="str">
        <x:v>R1FactFinalDecision</x:v>
      </x:c>
      <x:c r="E834" s="59" t="str">
        <x:v>search_complete_flag</x:v>
      </x:c>
    </x:row>
    <x:row r="835" ht="28" customHeight="1">
      <x:c r="A835" s="59" t="str">
        <x:v>R1Measures</x:v>
      </x:c>
      <x:c r="B835" s="59" t="str">
        <x:v>R26 P03 Narrative QA Detail</x:v>
      </x:c>
      <x:c r="C835" s="59" t="str">
        <x:v>COLUMN</x:v>
      </x:c>
      <x:c r="D835" s="59" t="str">
        <x:v>R1FactFundedLifecycle</x:v>
      </x:c>
      <x:c r="E835" s="59" t="str">
        <x:v>ApplicationScenarioKey</x:v>
      </x:c>
    </x:row>
    <x:row r="836" ht="28" customHeight="1">
      <x:c r="A836" s="59" t="str">
        <x:v>R1Measures</x:v>
      </x:c>
      <x:c r="B836" s="59" t="str">
        <x:v>R26 P03 Narrative QA Detail</x:v>
      </x:c>
      <x:c r="C836" s="59" t="str">
        <x:v>MEASURE</x:v>
      </x:c>
      <x:c r="D836" s="59" t="str">
        <x:v>R1Measures</x:v>
      </x:c>
      <x:c r="E836" s="59" t="str">
        <x:v>R26 P03 Merchant Operating Evidence Narrative</x:v>
      </x:c>
    </x:row>
    <x:row r="837" ht="28" customHeight="1">
      <x:c r="A837" s="59" t="str">
        <x:v>R1Measures</x:v>
      </x:c>
      <x:c r="B837" s="59" t="str">
        <x:v>R26 P03 Narrative QA Detail</x:v>
      </x:c>
      <x:c r="C837" s="59" t="str">
        <x:v>MEASURE</x:v>
      </x:c>
      <x:c r="D837" s="59" t="str">
        <x:v>R1Measures</x:v>
      </x:c>
      <x:c r="E837" s="59" t="str">
        <x:v>R26 P03 Structure Assessment Narrative</x:v>
      </x:c>
    </x:row>
    <x:row r="838" ht="28" customHeight="1">
      <x:c r="A838" s="59" t="str">
        <x:v>R1Measures</x:v>
      </x:c>
      <x:c r="B838" s="59" t="str">
        <x:v>R26 P03 Narrative QA Detail</x:v>
      </x:c>
      <x:c r="C838" s="59" t="str">
        <x:v>MEASURE</x:v>
      </x:c>
      <x:c r="D838" s="59" t="str">
        <x:v>R1Measures</x:v>
      </x:c>
      <x:c r="E838" s="59" t="str">
        <x:v>R26 P03 Decision Narrative</x:v>
      </x:c>
    </x:row>
  </x:sheetData>
  <x:mergeCells>
    <x:mergeCell ref="A1:E1"/>
    <x:mergeCell ref="A2:E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6" hidden="0" customWidth="1"/>
    <x:col min="3" max="3" width="23" hidden="0" customWidth="1"/>
    <x:col min="4" max="4" width="16" hidden="0" customWidth="1"/>
    <x:col min="5" max="5" width="23" hidden="0" customWidth="1"/>
  </x:cols>
  <x:sheetData>
    <x:row r="1" ht="29" customHeight="1">
      <x:c r="A1" s="5" t="str">
        <x:v>Canonical Measure Alias Reuse</x:v>
      </x:c>
      <x:c r="B1" s="5"/>
      <x:c r="C1" s="5"/>
      <x:c r="D1" s="5"/>
      <x:c r="E1" s="5"/>
    </x:row>
    <x:row r="2" ht="38" customHeight="1">
      <x:c r="A2" s="13" t="str">
        <x:v>Pure wrapper relationships, including the P02 delegation pattern that governs P03 reuse decisions.</x:v>
      </x:c>
      <x:c r="B2" s="13"/>
      <x:c r="C2" s="13"/>
      <x:c r="D2" s="13"/>
      <x:c r="E2" s="13"/>
    </x:row>
    <x:row r="5" ht="32" customHeight="1">
      <x:c r="A5" s="52" t="str">
        <x:v>alias_table</x:v>
      </x:c>
      <x:c r="B5" s="52" t="str">
        <x:v>alias_measure</x:v>
      </x:c>
      <x:c r="C5" s="52" t="str">
        <x:v>target_table</x:v>
      </x:c>
      <x:c r="D5" s="52" t="str">
        <x:v>target_measure</x:v>
      </x:c>
      <x:c r="E5" s="52" t="str">
        <x:v>semantic_layer</x:v>
      </x:c>
    </x:row>
    <x:row r="6" ht="28" customHeight="1">
      <x:c r="A6" s="59" t="str">
        <x:v>ModelParameters</x:v>
      </x:c>
      <x:c r="B6" s="59" t="str">
        <x:v>Remaining Receivable As Of</x:v>
      </x:c>
      <x:c r="C6" s="59" t="str">
        <x:v>ModelParameters</x:v>
      </x:c>
      <x:c r="D6" s="59" t="str">
        <x:v>Current Exposure As Of</x:v>
      </x:c>
      <x:c r="E6" s="59" t="str">
        <x:v>PREDECESSOR_CORE_PRESENTATION</x:v>
      </x:c>
    </x:row>
    <x:row r="7" ht="28" customHeight="1">
      <x:c r="A7" s="59" t="str">
        <x:v>R1Measures</x:v>
      </x:c>
      <x:c r="B7" s="59" t="str">
        <x:v>R1 P02 Active Alert Flags As Of</x:v>
      </x:c>
      <x:c r="C7" s="59" t="str">
        <x:v>R1Measures</x:v>
      </x:c>
      <x:c r="D7" s="59" t="str">
        <x:v>R1 P01 Active Alert Flags As Of</x:v>
      </x:c>
      <x:c r="E7" s="59" t="str">
        <x:v>R1_P02_PAGE</x:v>
      </x:c>
    </x:row>
    <x:row r="8" ht="28" customHeight="1">
      <x:c r="A8" s="59" t="str">
        <x:v>R1Measures</x:v>
      </x:c>
      <x:c r="B8" s="59" t="str">
        <x:v>R1 P02 Authorized Offer Rate</x:v>
      </x:c>
      <x:c r="C8" s="59" t="str">
        <x:v>R1Measures</x:v>
      </x:c>
      <x:c r="D8" s="59" t="str">
        <x:v>R1 P01 Authorized Offer Rate</x:v>
      </x:c>
      <x:c r="E8" s="59" t="str">
        <x:v>R1_P02_PAGE</x:v>
      </x:c>
    </x:row>
    <x:row r="9" ht="28" customHeight="1">
      <x:c r="A9" s="59" t="str">
        <x:v>R1Measures</x:v>
      </x:c>
      <x:c r="B9" s="59" t="str">
        <x:v>R1 P02 Comparative Expected-Loss Rate</x:v>
      </x:c>
      <x:c r="C9" s="59" t="str">
        <x:v>R1Measures</x:v>
      </x:c>
      <x:c r="D9" s="59" t="str">
        <x:v>R1 P01 Comparative Expected-Loss Rate</x:v>
      </x:c>
      <x:c r="E9" s="59" t="str">
        <x:v>R1_P02_PAGE</x:v>
      </x:c>
    </x:row>
    <x:row r="10" ht="28" customHeight="1">
      <x:c r="A10" s="59" t="str">
        <x:v>R1Measures</x:v>
      </x:c>
      <x:c r="B10" s="59" t="str">
        <x:v>R1 P02 Cumulative Actual As Of</x:v>
      </x:c>
      <x:c r="C10" s="59" t="str">
        <x:v>R1Measures</x:v>
      </x:c>
      <x:c r="D10" s="59" t="str">
        <x:v>R1 P01 Cumulative Actual As Of</x:v>
      </x:c>
      <x:c r="E10" s="59" t="str">
        <x:v>R1_P02_PAGE</x:v>
      </x:c>
    </x:row>
    <x:row r="11" ht="28" customHeight="1">
      <x:c r="A11" s="59" t="str">
        <x:v>R1Measures</x:v>
      </x:c>
      <x:c r="B11" s="59" t="str">
        <x:v>R1 P02 Cumulative Expected As Of</x:v>
      </x:c>
      <x:c r="C11" s="59" t="str">
        <x:v>R1Measures</x:v>
      </x:c>
      <x:c r="D11" s="59" t="str">
        <x:v>R1 P01 Cumulative Expected As Of</x:v>
      </x:c>
      <x:c r="E11" s="59" t="str">
        <x:v>R1_P02_PAGE</x:v>
      </x:c>
    </x:row>
    <x:row r="12" ht="28" customHeight="1">
      <x:c r="A12" s="59" t="str">
        <x:v>R1Measures</x:v>
      </x:c>
      <x:c r="B12" s="59" t="str">
        <x:v>R1 P02 Current Exposure As Of</x:v>
      </x:c>
      <x:c r="C12" s="59" t="str">
        <x:v>R1Measures</x:v>
      </x:c>
      <x:c r="D12" s="59" t="str">
        <x:v>R1 P01 Current Exposure As Of</x:v>
      </x:c>
      <x:c r="E12" s="59" t="str">
        <x:v>R1_P02_PAGE</x:v>
      </x:c>
    </x:row>
    <x:row r="13" ht="28" customHeight="1">
      <x:c r="A13" s="59" t="str">
        <x:v>R1Measures</x:v>
      </x:c>
      <x:c r="B13" s="59" t="str">
        <x:v>R1 P02 Paid-Off Paths As Of</x:v>
      </x:c>
      <x:c r="C13" s="59" t="str">
        <x:v>R1Measures</x:v>
      </x:c>
      <x:c r="D13" s="59" t="str">
        <x:v>R1 P01 Paid-Off Paths As Of</x:v>
      </x:c>
      <x:c r="E13" s="59" t="str">
        <x:v>R1_P02_PAGE</x:v>
      </x:c>
    </x:row>
    <x:row r="14" ht="28" customHeight="1">
      <x:c r="A14" s="59" t="str">
        <x:v>R1Measures</x:v>
      </x:c>
      <x:c r="B14" s="59" t="str">
        <x:v>R1 P02 Remittance Fulfillment</x:v>
      </x:c>
      <x:c r="C14" s="59" t="str">
        <x:v>R1Measures</x:v>
      </x:c>
      <x:c r="D14" s="59" t="str">
        <x:v>R1 P01 Remittance Fulfillment</x:v>
      </x:c>
      <x:c r="E14" s="59" t="str">
        <x:v>R1_P02_PAGE</x:v>
      </x:c>
    </x:row>
    <x:row r="15" ht="28" customHeight="1">
      <x:c r="A15" s="59" t="str">
        <x:v>R1Measures</x:v>
      </x:c>
      <x:c r="B15" s="59" t="str">
        <x:v>R1 P02 Risk-Adjusted Contribution</x:v>
      </x:c>
      <x:c r="C15" s="59" t="str">
        <x:v>R1Measures</x:v>
      </x:c>
      <x:c r="D15" s="59" t="str">
        <x:v>R1 P01 Risk-Adjusted Contribution</x:v>
      </x:c>
      <x:c r="E15" s="59" t="str">
        <x:v>R1_P02_PAGE</x:v>
      </x:c>
    </x:row>
    <x:row r="16" ht="28" customHeight="1">
      <x:c r="A16" s="59" t="str">
        <x:v>R1Measures</x:v>
      </x:c>
      <x:c r="B16" s="59" t="str">
        <x:v>R26 P01 Active Alerts As Of</x:v>
      </x:c>
      <x:c r="C16" s="59" t="str">
        <x:v>R1Measures</x:v>
      </x:c>
      <x:c r="D16" s="59" t="str">
        <x:v>R26 P02 Accounts with Operational Alerts As Of</x:v>
      </x:c>
      <x:c r="E16" s="59" t="str">
        <x:v>OTHER_CURRENT</x:v>
      </x:c>
    </x:row>
    <x:row r="17" ht="28" customHeight="1">
      <x:c r="A17" s="59" t="str">
        <x:v>R1Measures</x:v>
      </x:c>
      <x:c r="B17" s="59" t="str">
        <x:v>R26 P02 Active Non-Paid-Off Paths As Of</x:v>
      </x:c>
      <x:c r="C17" s="59" t="str">
        <x:v>R1Measures</x:v>
      </x:c>
      <x:c r="D17" s="59" t="str">
        <x:v>R1 P02 DIAG Non-Paid-Off Paths As Of</x:v>
      </x:c>
      <x:c r="E17" s="59" t="str">
        <x:v>R26_P02_OVERLAY</x:v>
      </x:c>
    </x:row>
  </x:sheetData>
  <x:mergeCells>
    <x:mergeCell ref="A1:E1"/>
    <x:mergeCell ref="A2:E2"/>
  </x:mergeCells>
  <x:pageMargins left="0.7" right="0.7" top="0.75" bottom="0.75" header="0.3" footer="0.3"/>
</x:worksheet>
</file>

<file path=xl/worksheets/sheet14.xml><?xml version="1.0" encoding="utf-8"?>
<x:worksheet xmlns:x="http://schemas.openxmlformats.org/spreadsheetml/2006/main">
  <x:sheetFormatPr defaultRowHeight="15"/>
  <x:cols>
    <x:col min="1" max="1" width="13" hidden="0" customWidth="1"/>
    <x:col min="2" max="2" width="16" hidden="0" customWidth="1"/>
    <x:col min="3" max="3" width="31" hidden="0" customWidth="1"/>
    <x:col min="4" max="4" width="31" hidden="0" customWidth="1"/>
    <x:col min="5" max="5" width="23" hidden="0" customWidth="1"/>
    <x:col min="6" max="6" width="48" hidden="0" customWidth="1"/>
    <x:col min="7" max="7" width="48" hidden="0" customWidth="1"/>
    <x:col min="8" max="8" width="55" hidden="0" customWidth="1"/>
    <x:col min="9" max="9" width="60" hidden="0" customWidth="1"/>
  </x:cols>
  <x:sheetData>
    <x:row r="1" ht="29" customHeight="1">
      <x:c r="A1" s="5" t="str">
        <x:v>Installed DAX Overlay Events</x:v>
      </x:c>
      <x:c r="B1" s="5"/>
      <x:c r="C1" s="5"/>
      <x:c r="D1" s="5"/>
      <x:c r="E1" s="5"/>
      <x:c r="F1" s="5"/>
      <x:c r="G1" s="5"/>
      <x:c r="H1" s="5"/>
      <x:c r="I1" s="5"/>
    </x:row>
    <x:row r="2" ht="38" customHeight="1">
      <x:c r="A2" s="13" t="str">
        <x:v>The 101 readable overlay events: 71 no-change, 17 replacements, and 13 additions.</x:v>
      </x:c>
      <x:c r="B2" s="13"/>
      <x:c r="C2" s="13"/>
      <x:c r="D2" s="13"/>
      <x:c r="E2" s="13"/>
      <x:c r="F2" s="13"/>
      <x:c r="G2" s="13"/>
      <x:c r="H2" s="13"/>
      <x:c r="I2" s="13"/>
    </x:row>
    <x:row r="5" ht="32" customHeight="1">
      <x:c r="A5" s="52" t="str">
        <x:v>overlay_order</x:v>
      </x:c>
      <x:c r="B5" s="52" t="str">
        <x:v>source_file</x:v>
      </x:c>
      <x:c r="C5" s="52" t="str">
        <x:v>table_name</x:v>
      </x:c>
      <x:c r="D5" s="52" t="str">
        <x:v>measure_name</x:v>
      </x:c>
      <x:c r="E5" s="52" t="str">
        <x:v>action</x:v>
      </x:c>
      <x:c r="F5" s="52" t="str">
        <x:v>prior_expression_sha256</x:v>
      </x:c>
      <x:c r="G5" s="52" t="str">
        <x:v>new_expression_sha256</x:v>
      </x:c>
      <x:c r="H5" s="52" t="str">
        <x:v>prior_expression</x:v>
      </x:c>
      <x:c r="I5" s="52" t="str">
        <x:v>new_expression</x:v>
      </x:c>
    </x:row>
    <x:row r="6" ht="42" customHeight="1">
      <x:c r="A6" s="59" t="str">
        <x:v>1</x:v>
      </x:c>
      <x:c r="B6" s="59" t="str">
        <x:v>Query 1.dax</x:v>
      </x:c>
      <x:c r="C6" s="59" t="str">
        <x:v>R1Measures</x:v>
      </x:c>
      <x:c r="D6" s="59" t="str">
        <x:v>R1 P02 Cohort Funded Account Paths</x:v>
      </x:c>
      <x:c r="E6" s="59" t="str">
        <x:v>NO_CHANGE</x:v>
      </x:c>
      <x:c r="F6" s="59" t="str">
        <x:v>eaca5188c4a8911f8a7dcf9b111b5437a5c2b820c5ade41de520d2eb14201ba1</x:v>
      </x:c>
      <x:c r="G6" s="59" t="str">
        <x:v>a4ae838549c63e6b16400275af7db810fdc18823e69546ae5021bbbacbac7111</x:v>
      </x:c>
      <x:c r="H6" s="59" t="str">
        <x:v>
        VAR _EndpointDate =
            [R1 P01 Evidence Max Date]
        RETURN
            CALCULATE (
                [R1 P01 Funded Account Paths],
                REMOVEFILTERS ( 'DimAsOfDate' ),
                TREATAS (
                    { _EndpointDate },
                    'DimAsOfDate'[AsOfDate]
                )
            )</x:v>
      </x:c>
      <x:c r="I6" s="59" t="str">
        <x:v>VAR _EndpointDate =
            [R1 P01 Evidence Max Date]
        RETURN
            CALCULATE (
                [R1 P01 Funded Account Paths],
                REMOVEFILTERS ( 'DimAsOfDate' ),
                TREATAS (
                    { _EndpointDate },
                    'DimAsOfDate'[AsOfDate]
                )
            )</x:v>
      </x:c>
    </x:row>
    <x:row r="7" ht="42" customHeight="1">
      <x:c r="A7" s="59" t="str">
        <x:v>1</x:v>
      </x:c>
      <x:c r="B7" s="59" t="str">
        <x:v>Query 1.dax</x:v>
      </x:c>
      <x:c r="C7" s="59" t="str">
        <x:v>R1Measures</x:v>
      </x:c>
      <x:c r="D7" s="59" t="str">
        <x:v>R1 P02 Cohort Funded Amount</x:v>
      </x:c>
      <x:c r="E7" s="59" t="str">
        <x:v>NO_CHANGE</x:v>
      </x:c>
      <x:c r="F7" s="59" t="str">
        <x:v>fee4f48dcf4bd6a346b03b0c75468df33de0845f8d013c25f7c546f0e576ff18</x:v>
      </x:c>
      <x:c r="G7" s="59" t="str">
        <x:v>d19b2a29277fe741e80ffb5cb4a485bce015c5335cb3f125c1ac1d414a2b1e95</x:v>
      </x:c>
      <x:c r="H7" s="59" t="str">
        <x:v>
        VAR _EndpointDate =
            [R1 P01 Evidence Max Date]
        RETURN
            CALCULATE (
                [R1 P01 Funded Amount],
                REMOVEFILTERS ( 'DimAsOfDate' ),
                TREATAS (
                    { _EndpointDate },
                    'DimAsOfDate'[AsOfDate]
                )
            )</x:v>
      </x:c>
      <x:c r="I7" s="59" t="str">
        <x:v>VAR _EndpointDate =
            [R1 P01 Evidence Max Date]
        RETURN
            CALCULATE (
                [R1 P01 Funded Amount],
                REMOVEFILTERS ( 'DimAsOfDate' ),
                TREATAS (
                    { _EndpointDate },
                    'DimAsOfDate'[AsOfDate]
                )
            )</x:v>
      </x:c>
    </x:row>
    <x:row r="8" ht="42" customHeight="1">
      <x:c r="A8" s="59" t="str">
        <x:v>1</x:v>
      </x:c>
      <x:c r="B8" s="59" t="str">
        <x:v>Query 1.dax</x:v>
      </x:c>
      <x:c r="C8" s="59" t="str">
        <x:v>R1Measures</x:v>
      </x:c>
      <x:c r="D8" s="59" t="str">
        <x:v>R1 P02 Average Funded Amount</x:v>
      </x:c>
      <x:c r="E8" s="59" t="str">
        <x:v>NO_CHANGE</x:v>
      </x:c>
      <x:c r="F8" s="59" t="str">
        <x:v>035a2dd5d04fb5208af409add45fcf510558d46d8866a18464cd73b0e4068dd8</x:v>
      </x:c>
      <x:c r="G8" s="59" t="str">
        <x:v>ceaa0c5c8e0a34db457417d6b9f7853c3d65105d644725fcc988ff37316e516e</x:v>
      </x:c>
      <x:c r="H8" s="59" t="str">
        <x:v>
        DIVIDE (
            [R1 P02 Cohort Funded Amount],
            [R1 P02 Cohort Funded Account Paths]
        )</x:v>
      </x:c>
      <x:c r="I8" s="59" t="str">
        <x:v>DIVIDE (
            [R1 P02 Cohort Funded Amount],
            [R1 P02 Cohort Funded Account Paths]
        )</x:v>
      </x:c>
    </x:row>
    <x:row r="9" ht="42" customHeight="1">
      <x:c r="A9" s="59" t="str">
        <x:v>1</x:v>
      </x:c>
      <x:c r="B9" s="59" t="str">
        <x:v>Query 1.dax</x:v>
      </x:c>
      <x:c r="C9" s="59" t="str">
        <x:v>R1Measures</x:v>
      </x:c>
      <x:c r="D9" s="59" t="str">
        <x:v>R1 P02 Authorized Offer Rate</x:v>
      </x:c>
      <x:c r="E9" s="59" t="str">
        <x:v>NO_CHANGE</x:v>
      </x:c>
      <x:c r="F9" s="59" t="str">
        <x:v>c6592f2961fea7b46a6c6427391e27e8bd9042cd167dd3eeeff9dd7a0919eb89</x:v>
      </x:c>
      <x:c r="G9" s="59" t="str">
        <x:v>a9d68347d7d3642f51d4eceab293b09bad8bfde77cef011b05121e4e921dda4a</x:v>
      </x:c>
      <x:c r="H9" s="59" t="str">
        <x:v>
        [R1 P01 Authorized Offer Rate]</x:v>
      </x:c>
      <x:c r="I9" s="59" t="str">
        <x:v>[R1 P01 Authorized Offer Rate]</x:v>
      </x:c>
    </x:row>
    <x:row r="10" ht="42" customHeight="1">
      <x:c r="A10" s="59" t="str">
        <x:v>1</x:v>
      </x:c>
      <x:c r="B10" s="59" t="str">
        <x:v>Query 1.dax</x:v>
      </x:c>
      <x:c r="C10" s="59" t="str">
        <x:v>R1Measures</x:v>
      </x:c>
      <x:c r="D10" s="59" t="str">
        <x:v>R1 P02 Comparative Expected-Loss Rate</x:v>
      </x:c>
      <x:c r="E10" s="59" t="str">
        <x:v>NO_CHANGE</x:v>
      </x:c>
      <x:c r="F10" s="59" t="str">
        <x:v>af01ad9bd66140c41b458a0933704641c9ae5036272b8069220c137de5f37c81</x:v>
      </x:c>
      <x:c r="G10" s="59" t="str">
        <x:v>dbdfd4539bc83bfd865e7ac04f68b92bd01e56d4fe74ef3168a49c1b0ca68ab0</x:v>
      </x:c>
      <x:c r="H10" s="59" t="str">
        <x:v>
        [R1 P01 Comparative Expected-Loss Rate]</x:v>
      </x:c>
      <x:c r="I10" s="59" t="str">
        <x:v>[R1 P01 Comparative Expected-Loss Rate]</x:v>
      </x:c>
    </x:row>
    <x:row r="11" ht="42" customHeight="1">
      <x:c r="A11" s="59" t="str">
        <x:v>1</x:v>
      </x:c>
      <x:c r="B11" s="59" t="str">
        <x:v>Query 1.dax</x:v>
      </x:c>
      <x:c r="C11" s="59" t="str">
        <x:v>R1Measures</x:v>
      </x:c>
      <x:c r="D11" s="59" t="str">
        <x:v>R1 P02 Risk-Adjusted Contribution</x:v>
      </x:c>
      <x:c r="E11" s="59" t="str">
        <x:v>NO_CHANGE</x:v>
      </x:c>
      <x:c r="F11" s="59" t="str">
        <x:v>e2b43ee93eb64651aca651f0f7e3182ee1adb7cb890e4179e3a9367e8db3b921</x:v>
      </x:c>
      <x:c r="G11" s="59" t="str">
        <x:v>1f5b9f89527d1932d816ec4f337e09876d15dce7e44389e88832dcc7f9ebe46c</x:v>
      </x:c>
      <x:c r="H11" s="59" t="str">
        <x:v>
        [R1 P01 Risk-Adjusted Contribution]</x:v>
      </x:c>
      <x:c r="I11" s="59" t="str">
        <x:v>[R1 P01 Risk-Adjusted Contribution]</x:v>
      </x:c>
    </x:row>
    <x:row r="12" ht="42" customHeight="1">
      <x:c r="A12" s="59" t="str">
        <x:v>1</x:v>
      </x:c>
      <x:c r="B12" s="59" t="str">
        <x:v>Query 1.dax</x:v>
      </x:c>
      <x:c r="C12" s="59" t="str">
        <x:v>R1Measures</x:v>
      </x:c>
      <x:c r="D12" s="59" t="str">
        <x:v>R1 P02 Current Exposure As Of</x:v>
      </x:c>
      <x:c r="E12" s="59" t="str">
        <x:v>NO_CHANGE</x:v>
      </x:c>
      <x:c r="F12" s="59" t="str">
        <x:v>14ad91870903616bc086d2c8efc7f9432e47a9050706bad6d815e8ab541582ee</x:v>
      </x:c>
      <x:c r="G12" s="59" t="str">
        <x:v>6ad97689675862ebea3e1cef87e88e5bd022f01901e568c0236b7941a7ba679b</x:v>
      </x:c>
      <x:c r="H12" s="59" t="str">
        <x:v>
        [R1 P01 Current Exposure As Of]</x:v>
      </x:c>
      <x:c r="I12" s="59" t="str">
        <x:v>[R1 P01 Current Exposure As Of]</x:v>
      </x:c>
    </x:row>
    <x:row r="13" ht="42" customHeight="1">
      <x:c r="A13" s="59" t="str">
        <x:v>1</x:v>
      </x:c>
      <x:c r="B13" s="59" t="str">
        <x:v>Query 1.dax</x:v>
      </x:c>
      <x:c r="C13" s="59" t="str">
        <x:v>R1Measures</x:v>
      </x:c>
      <x:c r="D13" s="59" t="str">
        <x:v>R1 P02 Cumulative Actual As Of</x:v>
      </x:c>
      <x:c r="E13" s="59" t="str">
        <x:v>NO_CHANGE</x:v>
      </x:c>
      <x:c r="F13" s="59" t="str">
        <x:v>06149c2c3fa68cb80731802bc381e8a3085b26945cee4a06f5b97a6c24efcf89</x:v>
      </x:c>
      <x:c r="G13" s="59" t="str">
        <x:v>24cf985e33f1793c82e2421380f7251c970af09ec567512ebc093181637fcc2e</x:v>
      </x:c>
      <x:c r="H13" s="59" t="str">
        <x:v>
        [R1 P01 Cumulative Actual As Of]</x:v>
      </x:c>
      <x:c r="I13" s="59" t="str">
        <x:v>[R1 P01 Cumulative Actual As Of]</x:v>
      </x:c>
    </x:row>
    <x:row r="14" ht="42" customHeight="1">
      <x:c r="A14" s="59" t="str">
        <x:v>1</x:v>
      </x:c>
      <x:c r="B14" s="59" t="str">
        <x:v>Query 1.dax</x:v>
      </x:c>
      <x:c r="C14" s="59" t="str">
        <x:v>R1Measures</x:v>
      </x:c>
      <x:c r="D14" s="59" t="str">
        <x:v>R1 P02 Cumulative Expected As Of</x:v>
      </x:c>
      <x:c r="E14" s="59" t="str">
        <x:v>NO_CHANGE</x:v>
      </x:c>
      <x:c r="F14" s="59" t="str">
        <x:v>356bff43d19c6a3625d121acdd702569cf8b2442934e1babf14a655d2b50e6e9</x:v>
      </x:c>
      <x:c r="G14" s="59" t="str">
        <x:v>9bd229d08d2d8cb64cec9b68b821d19bc0fc57c5fb346237fc0e44f7b05a2bcb</x:v>
      </x:c>
      <x:c r="H14" s="59" t="str">
        <x:v>
        [R1 P01 Cumulative Expected As Of]</x:v>
      </x:c>
      <x:c r="I14" s="59" t="str">
        <x:v>[R1 P01 Cumulative Expected As Of]</x:v>
      </x:c>
    </x:row>
    <x:row r="15" ht="42" customHeight="1">
      <x:c r="A15" s="59" t="str">
        <x:v>1</x:v>
      </x:c>
      <x:c r="B15" s="59" t="str">
        <x:v>Query 1.dax</x:v>
      </x:c>
      <x:c r="C15" s="59" t="str">
        <x:v>R1Measures</x:v>
      </x:c>
      <x:c r="D15" s="59" t="str">
        <x:v>R1 P02 Remittance Fulfillment</x:v>
      </x:c>
      <x:c r="E15" s="59" t="str">
        <x:v>NO_CHANGE</x:v>
      </x:c>
      <x:c r="F15" s="59" t="str">
        <x:v>810a764f2afc1fa763e44c6387cdc786a296aa6f748516577f8983387eaabc1c</x:v>
      </x:c>
      <x:c r="G15" s="59" t="str">
        <x:v>83d30948679bcc1a4bdb2564e337c252d5684caf8cbb9af962d475728c62398b</x:v>
      </x:c>
      <x:c r="H15" s="59" t="str">
        <x:v>
        [R1 P01 Remittance Fulfillment]</x:v>
      </x:c>
      <x:c r="I15" s="59" t="str">
        <x:v>[R1 P01 Remittance Fulfillment]</x:v>
      </x:c>
    </x:row>
    <x:row r="16" ht="42" customHeight="1">
      <x:c r="A16" s="59" t="str">
        <x:v>1</x:v>
      </x:c>
      <x:c r="B16" s="59" t="str">
        <x:v>Query 1.dax</x:v>
      </x:c>
      <x:c r="C16" s="59" t="str">
        <x:v>R1Measures</x:v>
      </x:c>
      <x:c r="D16" s="59" t="str">
        <x:v>R1 P02 Active Alert Flags As Of</x:v>
      </x:c>
      <x:c r="E16" s="59" t="str">
        <x:v>NO_CHANGE</x:v>
      </x:c>
      <x:c r="F16" s="59" t="str">
        <x:v>6b8af18a9187935ec66583370026dd875e15030523ce8271bd9290f3f3629f9a</x:v>
      </x:c>
      <x:c r="G16" s="59" t="str">
        <x:v>490a2888e72ea19b1f2e61b968e9b057d801d1618ef55f64d1711819d1e14cd7</x:v>
      </x:c>
      <x:c r="H16" s="59" t="str">
        <x:v>
        [R1 P01 Active Alert Flags As Of]</x:v>
      </x:c>
      <x:c r="I16" s="59" t="str">
        <x:v>[R1 P01 Active Alert Flags As Of]</x:v>
      </x:c>
    </x:row>
    <x:row r="17" ht="42" customHeight="1">
      <x:c r="A17" s="59" t="str">
        <x:v>1</x:v>
      </x:c>
      <x:c r="B17" s="59" t="str">
        <x:v>Query 1.dax</x:v>
      </x:c>
      <x:c r="C17" s="59" t="str">
        <x:v>R1Measures</x:v>
      </x:c>
      <x:c r="D17" s="59" t="str">
        <x:v>R1 P02 Paid-Off Paths As Of</x:v>
      </x:c>
      <x:c r="E17" s="59" t="str">
        <x:v>NO_CHANGE</x:v>
      </x:c>
      <x:c r="F17" s="59" t="str">
        <x:v>527ef57c130961d111643cb17c200f54400a230b55452eaa2fe18adef5ee6e52</x:v>
      </x:c>
      <x:c r="G17" s="59" t="str">
        <x:v>3fd49177b6ec059e0a0b217bfa7399ce44836bbea48470bad73047cfa3c29896</x:v>
      </x:c>
      <x:c r="H17" s="59" t="str">
        <x:v>
        [R1 P01 Paid-Off Paths As Of]</x:v>
      </x:c>
      <x:c r="I17" s="59" t="str">
        <x:v>[R1 P01 Paid-Off Paths As Of]</x:v>
      </x:c>
    </x:row>
    <x:row r="18" ht="42" customHeight="1">
      <x:c r="A18" s="59" t="str">
        <x:v>1</x:v>
      </x:c>
      <x:c r="B18" s="59" t="str">
        <x:v>Query 1.dax</x:v>
      </x:c>
      <x:c r="C18" s="59" t="str">
        <x:v>R1Measures</x:v>
      </x:c>
      <x:c r="D18" s="59" t="str">
        <x:v>R1 P02 __Monitoring Status As Of</x:v>
      </x:c>
      <x:c r="E18" s="59" t="str">
        <x:v>NO_CHANGE</x:v>
      </x:c>
      <x:c r="F18" s="59" t="str">
        <x:v>d9608e184e60459b6db1dcfc78ece0abdc09b5f7690d3daf085546ec6279f616</x:v>
      </x:c>
      <x:c r="G18" s="59" t="str">
        <x:v>6dfa2002580b5afe8d7d2d70aadccb64d68e8405172b60e28280fb61425728a5</x:v>
      </x:c>
      <x:c r="H18" s="59" t="str">
        <x:v>
        VAR _LatestDate =
            [R1 P01 __Latest Monitoring Date As Of]
        RETURN
            IF (
                NOT ISBLANK ( _LatestDate ),
                CALCULATE (
                    SELECTEDVALUE (
                        'R1FactDailyMonitoring'[monitoring_status_code]
                    ),
                    FILTER (
                        ALL ( 'R1FactDailyMonitoring'[monitoring_date] ),
                        'R1FactDailyMonitoring'[monitoring_date] = _LatestDate
                    )
                )
            )</x:v>
      </x:c>
      <x:c r="I18" s="59" t="str">
        <x:v>VAR _LatestDate =
            [R1 P01 __Latest Monitoring Date As Of]
        RETURN
            IF (
                NOT ISBLANK ( _LatestDate ),
                CALCULATE (
                    SELECTEDVALUE (
                        'R1FactDailyMonitoring'[monitoring_status_code]
                    ),
                    FILTER (
                        ALL ( 'R1FactDailyMonitoring'[monitoring_date] ),
                        'R1FactDailyMonitoring'[monitoring_date] = _LatestDate
                    )
                )
            )</x:v>
      </x:c>
    </x:row>
    <x:row r="19" ht="42" customHeight="1">
      <x:c r="A19" s="59" t="str">
        <x:v>1</x:v>
      </x:c>
      <x:c r="B19" s="59" t="str">
        <x:v>Query 1.dax</x:v>
      </x:c>
      <x:c r="C19" s="59" t="str">
        <x:v>R1Measures</x:v>
      </x:c>
      <x:c r="D19" s="59" t="str">
        <x:v>R1 P02 __Monitoring Day Index As Of</x:v>
      </x:c>
      <x:c r="E19" s="59" t="str">
        <x:v>NO_CHANGE</x:v>
      </x:c>
      <x:c r="F19" s="59" t="str">
        <x:v>f90c978778c00a6a3880b71d03e4dc8fa675bb3f21998c0daa6f353f88978f3c</x:v>
      </x:c>
      <x:c r="G19" s="59" t="str">
        <x:v>e5dfe415a253aba2c2ba111a4efe3f3693c7d484422b6c79e4b81434bd92127a</x:v>
      </x:c>
      <x:c r="H19" s="59" t="str">
        <x:v>
        VAR _LatestDate =
            [R1 P01 __Latest Monitoring Date As Of]
        RETURN
            IF (
                NOT ISBLANK ( _LatestDate ),
                CALCULATE (
                    MAX (
                        'R1FactDailyMonitoring'[monitoring_day_index]
                    ),
                    FILTER (
                        ALL ( 'R1FactDailyMonitoring'[monitoring_date] ),
                        'R1FactDailyMonitoring'[monitoring_date] = _LatestDate
                    )
                )
            )</x:v>
      </x:c>
      <x:c r="I19" s="59" t="str">
        <x:v>VAR _LatestDate =
            [R1 P01 __Latest Monitoring Date As Of]
        RETURN
            IF (
                NOT ISBLANK ( _LatestDate ),
                CALCULATE (
                    MAX (
                        'R1FactDailyMonitoring'[monitoring_day_index]
                    ),
                    FILTER (
                        ALL ( 'R1FactDailyMonitoring'[monitoring_date] ),
                        'R1FactDailyMonitoring'[monitoring_date] = _LatestDate
                    )
                )
            )</x:v>
      </x:c>
    </x:row>
    <x:row r="20" ht="42" customHeight="1">
      <x:c r="A20" s="59" t="str">
        <x:v>1</x:v>
      </x:c>
      <x:c r="B20" s="59" t="str">
        <x:v>Query 1.dax</x:v>
      </x:c>
      <x:c r="C20" s="59" t="str">
        <x:v>R1Measures</x:v>
      </x:c>
      <x:c r="D20" s="59" t="str">
        <x:v>R1 P02 __Paid-Off Flag As Of</x:v>
      </x:c>
      <x:c r="E20" s="59" t="str">
        <x:v>NO_CHANGE</x:v>
      </x:c>
      <x:c r="F20" s="59" t="str">
        <x:v>b476fade85923eec24d07fff02f97a99de50b63a9b9dfc3d9dbd0ff767fda409</x:v>
      </x:c>
      <x:c r="G20" s="59" t="str">
        <x:v>7bb0960c4b672ff3889be0f39bb49fc64ce1660247eeb1238cb52dd55dec1ed9</x:v>
      </x:c>
      <x:c r="H20" s="59" t="str">
        <x:v>
        VAR _LatestDate =
            [R1 P01 __Latest Monitoring Date As Of]
        RETURN
            IF (
                NOT ISBLANK ( _LatestDate ),
                CALCULATE (
                    SELECTEDVALUE (
                        'R1FactDailyMonitoring'[paid_off_flag]
                    ),
                    FILTER (
                        ALL ( 'R1FactDailyMonitoring'[monitoring_date] ),
                        'R1FactDailyMonitoring'[monitoring_date] = _LatestDate
                    )
                )
            )</x:v>
      </x:c>
      <x:c r="I20" s="59" t="str">
        <x:v>VAR _LatestDate =
            [R1 P01 __Latest Monitoring Date As Of]
        RETURN
            IF (
                NOT ISBLANK ( _LatestDate ),
                CALCULATE (
                    SELECTEDVALUE (
                        'R1FactDailyMonitoring'[paid_off_flag]
                    ),
                    FILTER (
                        ALL ( 'R1FactDailyMonitoring'[monitoring_date] ),
                        'R1FactDailyMonitoring'[monitoring_date] = _LatestDate
                    )
                )
            )</x:v>
      </x:c>
    </x:row>
    <x:row r="21" ht="42" customHeight="1">
      <x:c r="A21" s="59" t="str">
        <x:v>1</x:v>
      </x:c>
      <x:c r="B21" s="59" t="str">
        <x:v>Query 1.dax</x:v>
      </x:c>
      <x:c r="C21" s="59" t="str">
        <x:v>R1Measures</x:v>
      </x:c>
      <x:c r="D21" s="59" t="str">
        <x:v>R1 P02 __First Paid-Off Day As Of</x:v>
      </x:c>
      <x:c r="E21" s="59" t="str">
        <x:v>NO_CHANGE</x:v>
      </x:c>
      <x:c r="F21" s="59" t="str">
        <x:v>1a092cfe917d83ec02b5f4e0d96f5ef5da4e3156b4be56c311531b3c06d4770f</x:v>
      </x:c>
      <x:c r="G21" s="59" t="str">
        <x:v>d9a014a2aa872fe59bac5a3af0d9afe56fa69481e24073f11bb196989678f4ce</x:v>
      </x:c>
      <x:c r="H21" s="59" t="str">
        <x:v>
        VAR _AsOfDate =
            [Selected As Of Date]
        RETURN
            IF (
                [R1 P01 As Of Evidence Status] = "VALID",
                CALCULATE (
                    MIN (
                        'R1FactDailyMonitoring'[monitoring_day_index]
                    ),
                    FILTER (
                        ALL ( 'R1FactDailyMonitoring'[monitoring_date] ),
                        'R1FactDailyMonitoring'[monitoring_date] &lt;= _AsOfDate
                    ),
                    'R1FactDailyMonitoring'[paid_off_flag] = "t"
                )
            )</x:v>
      </x:c>
      <x:c r="I21" s="59" t="str">
        <x:v>VAR _AsOfDate =
            [Selected As Of Date]
        RETURN
            IF (
                [R1 P01 As Of Evidence Status] = "VALID",
                CALCULATE (
                    MIN (
                        'R1FactDailyMonitoring'[monitoring_day_index]
                    ),
                    FILTER (
                        ALL ( 'R1FactDailyMonitoring'[monitoring_date] ),
                        'R1FactDailyMonitoring'[monitoring_date] &lt;= _AsOfDate
                    ),
                    'R1FactDailyMonitoring'[paid_off_flag] = "t"
                )
            )</x:v>
      </x:c>
    </x:row>
    <x:row r="22" ht="42" customHeight="1">
      <x:c r="A22" s="59" t="str">
        <x:v>1</x:v>
      </x:c>
      <x:c r="B22" s="59" t="str">
        <x:v>Query 1.dax</x:v>
      </x:c>
      <x:c r="C22" s="59" t="str">
        <x:v>R1Measures</x:v>
      </x:c>
      <x:c r="D22" s="59" t="str">
        <x:v>R1 P02 Active Account Paths As Of</x:v>
      </x:c>
      <x:c r="E22" s="59" t="str">
        <x:v>NO_CHANGE</x:v>
      </x:c>
      <x:c r="F22" s="59" t="str">
        <x:v>32c37c4d31f1161fec03b688dfbf51b13270df2310508133ba20f2bfc4bae260</x:v>
      </x:c>
      <x:c r="G22" s="59" t="str">
        <x:v>36ab9384680a42f6508ad23a019679b4d18fd50867289b03e80080f2237ba8a5</x:v>
      </x:c>
      <x:c r="H22" s="59" t="str">
        <x:v>
        IF (
            [R1 P01 As Of Evidence Status] = "VALID",
            COALESCE (
                SUMX (
                    VALUES (
                        'R1DimApplicationScenario'[ApplicationScenarioKey]
                    ),
                    VAR _LatestDate =
                        CALCULATE (
                            [R1 P01 __Latest Monitoring Date As Of]
                        )
                    VAR _Exposure =
                        CALCULATE (
                            [R1 P01 __Exposure As Of]
                        )
                    VAR _PaidOffFlag =
                        CALCULATE (
                            [R1 P02 __Paid-Off Flag As Of]
                        )
                    RETURN
                        IF (
                            NOT ISBLANK ( _LatestDate )
                                &amp;&amp; COALESCE ( _Exposure, 0 ) &gt; 0
                                &amp;&amp; _PaidOffFlag &lt;&gt; "t",
                            1,
                            0
                        )
                ),
                0
            )
        )</x:v>
      </x:c>
      <x:c r="I22" s="59" t="str">
        <x:v>IF (
            [R1 P01 As Of Evidence Status] = "VALID",
            COALESCE (
                SUMX (
                    VALUES (
                        'R1DimApplicationScenario'[ApplicationScenarioKey]
                    ),
                    VAR _LatestDate =
                        CALCULATE (
                            [R1 P01 __Latest Monitoring Date As Of]
                        )
                    VAR _Exposure =
                        CALCULATE (
                            [R1 P01 __Exposure As Of]
                        )
                    VAR _PaidOffFlag =
                        CALCULATE (
                            [R1 P02 __Paid-Off Flag As Of]
                        )
                    RETURN
                        IF (
                            NOT ISBLANK ( _LatestDate )
                                &amp;&amp; COALESCE ( _Exposure, 0 ) &gt; 0
                                &amp;&amp; _PaidOffFlag &lt;&gt; "t",
                            1,
                            0
                        )
                ),
                0
            )
        )</x:v>
      </x:c>
    </x:row>
    <x:row r="23" ht="42" customHeight="1">
      <x:c r="A23" s="59" t="str">
        <x:v>1</x:v>
      </x:c>
      <x:c r="B23" s="59" t="str">
        <x:v>Query 1.dax</x:v>
      </x:c>
      <x:c r="C23" s="59" t="str">
        <x:v>R1Measures</x:v>
      </x:c>
      <x:c r="D23" s="59" t="str">
        <x:v>R1 P02 Attention Account Paths As Of</x:v>
      </x:c>
      <x:c r="E23" s="59" t="str">
        <x:v>NO_CHANGE</x:v>
      </x:c>
      <x:c r="F23" s="59" t="str">
        <x:v>42c4d26fbf3717a24450c2bacfb3661977a1c1513f04a76ec200066ba278fc1e</x:v>
      </x:c>
      <x:c r="G23" s="59" t="str">
        <x:v>54a04632faedcc189d247761cb714d3d051aeeff164617559df524492567512b</x:v>
      </x:c>
      <x:c r="H23" s="59" t="str">
        <x:v>
        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IN {
                                        "WATCH",
                                        "UNDERPERFORMING",
                                        "SEVERE_SHORTFALL",
                                        "DORMANT_NO_REMITTANCE"
                                    },
                            1,
                            0
                        )
                ),
                0
            )
        )</x:v>
      </x:c>
      <x:c r="I23"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IN {
                                        "WATCH",
                                        "UNDERPERFORMING",
                                        "SEVERE_SHORTFALL",
                                        "DORMANT_NO_REMITTANCE"
                                    },
                            1,
                            0
                        )
                ),
                0
            )
        )</x:v>
      </x:c>
    </x:row>
    <x:row r="24" ht="42" customHeight="1">
      <x:c r="A24" s="59" t="str">
        <x:v>1</x:v>
      </x:c>
      <x:c r="B24" s="59" t="str">
        <x:v>Query 1.dax</x:v>
      </x:c>
      <x:c r="C24" s="59" t="str">
        <x:v>R1Measures</x:v>
      </x:c>
      <x:c r="D24" s="59" t="str">
        <x:v>R1 P02 __Payoff Variance Days</x:v>
      </x:c>
      <x:c r="E24" s="59" t="str">
        <x:v>NO_CHANGE</x:v>
      </x:c>
      <x:c r="F24" s="59" t="str">
        <x:v>fcd9eb3de76f32aada581a7b6df530375294837ffe197a44dc021ac553f197b3</x:v>
      </x:c>
      <x:c r="G24" s="59" t="str">
        <x:v>91873bb296edc6b32327bcf917ea091f9eec47a944369cbf1216917a166acf78</x:v>
      </x:c>
      <x:c r="H24" s="59" t="str">
        <x:v>
        VAR _LatestDate =
            [R1 P01 __Latest Monitoring Date As Of]
        VAR _HorizonDays =
            SELECTEDVALUE (
                'R1DimApplicationScenario'[selected_horizon_days]
            )
        VAR _PaidOffFlag =
            [R1 P02 __Paid-Off Flag As Of]
        VAR _FirstPaidOffDay =
            [R1 P02 __First Paid-Off Day As Of]
        VAR _CurrentMonitoringDay =
            [R1 P02 __Monitoring Day Index As Of]
        RETURN
            IF (
                NOT ISBLANK ( _LatestDate )
                    &amp;&amp; NOT ISBLANK ( _HorizonDays ),
                IF (
                    _PaidOffFlag = "t"
                        &amp;&amp; NOT ISBLANK ( _FirstPaidOffDay ),
                    _FirstPaidOffDay - _HorizonDays,
                    MAX (
                        0,
                        _CurrentMonitoringDay - _HorizonDays
                    )
                )
            )</x:v>
      </x:c>
      <x:c r="I24" s="59" t="str">
        <x:v>VAR _LatestDate =
            [R1 P01 __Latest Monitoring Date As Of]
        VAR _HorizonDays =
            SELECTEDVALUE (
                'R1DimApplicationScenario'[selected_horizon_days]
            )
        VAR _PaidOffFlag =
            [R1 P02 __Paid-Off Flag As Of]
        VAR _FirstPaidOffDay =
            [R1 P02 __First Paid-Off Day As Of]
        VAR _CurrentMonitoringDay =
            [R1 P02 __Monitoring Day Index As Of]
        RETURN
            IF (
                NOT ISBLANK ( _LatestDate )
                    &amp;&amp; NOT ISBLANK ( _HorizonDays ),
                IF (
                    _PaidOffFlag = "t"
                        &amp;&amp; NOT ISBLANK ( _FirstPaidOffDay ),
                    _FirstPaidOffDay - _HorizonDays,
                    MAX (
                        0,
                        _CurrentMonitoringDay - _HorizonDays
                    )
                )
            )</x:v>
      </x:c>
    </x:row>
    <x:row r="25" ht="42" customHeight="1">
      <x:c r="A25" s="59" t="str">
        <x:v>1</x:v>
      </x:c>
      <x:c r="B25" s="59" t="str">
        <x:v>Query 1.dax</x:v>
      </x:c>
      <x:c r="C25" s="59" t="str">
        <x:v>R1Measures</x:v>
      </x:c>
      <x:c r="D25" s="59" t="str">
        <x:v>R1 P02 Average Payoff Variance Days</x:v>
      </x:c>
      <x:c r="E25" s="59" t="str">
        <x:v>NO_CHANGE</x:v>
      </x:c>
      <x:c r="F25" s="59" t="str">
        <x:v>8f32df8b7908ffad057792d3c9e36d413c52513198d64bb95870e060d47b3830</x:v>
      </x:c>
      <x:c r="G25" s="59" t="str">
        <x:v>45a736dff81c6ad459105fd11088673f9d0a6fdceba821a4f282aea4b284d61b</x:v>
      </x:c>
      <x:c r="H25" s="59" t="str">
        <x:v>
        IF (
            [R1 P01 As Of Evidence Status] = "VALID",
            AVERAGEX (
                FILTER (
                    VALUES (
                        'R1DimApplicationScenario'[ApplicationScenarioKey]
                    ),
                    NOT ISBLANK (
                        CALCULATE (
                            [R1 P01 __Latest Monitoring Date As Of]
                        )
                    )
                ),
                CALCULATE (
                    [R1 P02 __Payoff Variance Days]
                )
            )
        )</x:v>
      </x:c>
      <x:c r="I25" s="59" t="str">
        <x:v>IF (
            [R1 P01 As Of Evidence Status] = "VALID",
            AVERAGEX (
                FILTER (
                    VALUES (
                        'R1DimApplicationScenario'[ApplicationScenarioKey]
                    ),
                    NOT ISBLANK (
                        CALCULATE (
                            [R1 P01 __Latest Monitoring Date As Of]
                        )
                    )
                ),
                CALCULATE (
                    [R1 P02 __Payoff Variance Days]
                )
            )
        )</x:v>
      </x:c>
    </x:row>
    <x:row r="26" ht="42" customHeight="1">
      <x:c r="A26" s="59" t="str">
        <x:v>1</x:v>
      </x:c>
      <x:c r="B26" s="59" t="str">
        <x:v>Query 1.dax</x:v>
      </x:c>
      <x:c r="C26" s="59" t="str">
        <x:v>R1Measures</x:v>
      </x:c>
      <x:c r="D26" s="59" t="str">
        <x:v>R1 P02 Cohort Profile Alt Text</x:v>
      </x:c>
      <x:c r="E26" s="59" t="str">
        <x:v>NO_CHANGE</x:v>
      </x:c>
      <x:c r="F26" s="59" t="str">
        <x:v>1320090f6efac7a55bb3549fda836be29ee0108b2cc19427da78a7892de75979</x:v>
      </x:c>
      <x:c r="G26" s="59" t="str">
        <x:v>6d3119bc2e1396b9f93000f909db38c12f610a36e66f4f359f776cd3b036db2c</x:v>
      </x:c>
      <x:c r="H26" s="59" t="str">
        <x:v>
        "Selected successor funded-cohort profile. Funded account paths "
            &amp; FORMAT (
                [R1 P02 Cohort Funded Account Paths],
                "#,0"
            )
            &amp; "; synthetic funded amount "
            &amp; FORMAT (
                [R1 P02 Cohort Funded Amount],
                "$#,0"
            )
            &amp; "; average funded amount "
            &amp; FORMAT (
                [R1 P02 Average Funded Amount],
                "$#,0"
            )
            &amp; "; authorized-offer rate "
            &amp; FORMAT (
                [R1 P02 Authorized Offer Rate],
                "0.0%"
            )
            &amp; "; comparative expected-loss rate "
            &amp; FORMAT (
                [R1 P02 Comparative Expected-Loss Rate],
                "0.00%"
            )
            &amp; "; risk-adjusted contribution "
            &amp; FORMAT (
                [R1 P02 Risk-Adjusted Contribution],
                "$#,0"
            )
            &amp; "."</x:v>
      </x:c>
      <x:c r="I26" s="59" t="str">
        <x:v>"Selected successor funded-cohort profile. Funded account paths "
            &amp; FORMAT (
                [R1 P02 Cohort Funded Account Paths],
                "#,0"
            )
            &amp; "; synthetic funded amount "
            &amp; FORMAT (
                [R1 P02 Cohort Funded Amount],
                "$#,0"
            )
            &amp; "; average funded amount "
            &amp; FORMAT (
                [R1 P02 Average Funded Amount],
                "$#,0"
            )
            &amp; "; authorized-offer rate "
            &amp; FORMAT (
                [R1 P02 Authorized Offer Rate],
                "0.0%"
            )
            &amp; "; comparative expected-loss rate "
            &amp; FORMAT (
                [R1 P02 Comparative Expected-Loss Rate],
                "0.00%"
            )
            &amp; "; risk-adjusted contribution "
            &amp; FORMAT (
                [R1 P02 Risk-Adjusted Contribution],
                "$#,0"
            )
            &amp; "."</x:v>
      </x:c>
    </x:row>
    <x:row r="27" ht="42" customHeight="1">
      <x:c r="A27" s="59" t="str">
        <x:v>1</x:v>
      </x:c>
      <x:c r="B27" s="59" t="str">
        <x:v>Query 1.dax</x:v>
      </x:c>
      <x:c r="C27" s="59" t="str">
        <x:v>R1Measures</x:v>
      </x:c>
      <x:c r="D27" s="59" t="str">
        <x:v>R1 P02 Receivable Runoff Alt Text</x:v>
      </x:c>
      <x:c r="E27" s="59" t="str">
        <x:v>NO_CHANGE</x:v>
      </x:c>
      <x:c r="F27" s="59" t="str">
        <x:v>63b54a89f961e905bd25f96c031b5d13ca3e623dc2058ddd8d5f4e7c6a53b9cf</x:v>
      </x:c>
      <x:c r="G27" s="59" t="str">
        <x:v>3b2da0a395cc7a5e961ea08deadd5a8ccdfe969e550e04ed6d81157c4a872a7b</x:v>
      </x:c>
      <x:c r="H27" s="59" t="str">
        <x:v>
        "Remaining synthetic receivable over the selected observation period for Baseline and Recession Energy. The Scenario slicer intentionally does not filter this comparison; Industry and Acquisition source do."</x:v>
      </x:c>
      <x:c r="I27" s="59" t="str">
        <x:v>"Remaining synthetic receivable over the selected observation period for Baseline and Recession Energy. The Scenario slicer intentionally does not filter this comparison; Industry and Acquisition source do."</x:v>
      </x:c>
    </x:row>
    <x:row r="28" ht="42" customHeight="1">
      <x:c r="A28" s="59" t="str">
        <x:v>1</x:v>
      </x:c>
      <x:c r="B28" s="59" t="str">
        <x:v>Query 1.dax</x:v>
      </x:c>
      <x:c r="C28" s="59" t="str">
        <x:v>R1Measures</x:v>
      </x:c>
      <x:c r="D28" s="59" t="str">
        <x:v>R1 P02 Attention Signals Alt Text</x:v>
      </x:c>
      <x:c r="E28" s="59" t="str">
        <x:v>NO_CHANGE</x:v>
      </x:c>
      <x:c r="F28" s="59" t="str">
        <x:v>1aa9890f7b5a48544012d9873187989088c68c01fc5a319e0af0cc10723121e7</x:v>
      </x:c>
      <x:c r="G28" s="59" t="str">
        <x:v>d9d5947986db895cbe2e9f42d3462471a48a594c613b81ac46305a7b4081d876</x:v>
      </x:c>
      <x:c r="H28" s="59" t="str">
        <x:v>
        "Attention signals over the selected observation period for the selected scenario, industry, and acquisition source. The lines show active alert flags and funded account paths in Watch, Underperforming, Severe shortfall, or Dormant no-remittance status."</x:v>
      </x:c>
      <x:c r="I28" s="59" t="str">
        <x:v>"Attention signals over the selected observation period for the selected scenario, industry, and acquisition source. The lines show active alert flags and funded account paths in Watch, Underperforming, Severe shortfall, or Dormant no-remittance status."</x:v>
      </x:c>
    </x:row>
    <x:row r="29" ht="42" customHeight="1">
      <x:c r="A29" s="59" t="str">
        <x:v>1</x:v>
      </x:c>
      <x:c r="B29" s="59" t="str">
        <x:v>Query 1.dax</x:v>
      </x:c>
      <x:c r="C29" s="59" t="str">
        <x:v>R1Measures</x:v>
      </x:c>
      <x:c r="D29" s="59" t="str">
        <x:v>R1 P02 Remittance Fulfillment Alt Text</x:v>
      </x:c>
      <x:c r="E29" s="59" t="str">
        <x:v>NO_CHANGE</x:v>
      </x:c>
      <x:c r="F29" s="59" t="str">
        <x:v>e031eb3757c303ba62afff43dfbc2dfa8305e8fc4299e0728255131866f1c6ba</x:v>
      </x:c>
      <x:c r="G29" s="59" t="str">
        <x:v>4fafbc3a0a065f0c5faffad79bdd71382dab4cbad3cf1171dacf2e59ad1f1dbd</x:v>
      </x:c>
      <x:c r="H29" s="59" t="str">
        <x:v>
        "Cumulative remittance fulfillment over the selected observation period for the selected scenario and merchant segment. The dotted reference line represents 100 percent expected pace."</x:v>
      </x:c>
      <x:c r="I29" s="59" t="str">
        <x:v>"Cumulative remittance fulfillment over the selected observation period for the selected scenario and merchant segment. The dotted reference line represents 100 percent expected pace."</x:v>
      </x:c>
    </x:row>
    <x:row r="30" ht="42" customHeight="1">
      <x:c r="A30" s="59" t="str">
        <x:v>1</x:v>
      </x:c>
      <x:c r="B30" s="59" t="str">
        <x:v>Query 1.dax</x:v>
      </x:c>
      <x:c r="C30" s="59" t="str">
        <x:v>R1Measures</x:v>
      </x:c>
      <x:c r="D30" s="59" t="str">
        <x:v>R1 P02 Payoff Timing Alt Text</x:v>
      </x:c>
      <x:c r="E30" s="59" t="str">
        <x:v>NO_CHANGE</x:v>
      </x:c>
      <x:c r="F30" s="59" t="str">
        <x:v>2acbb658d934972980945fbb6a258c619a5763dcadcb3874a78fe4ec8b6d73ba</x:v>
      </x:c>
      <x:c r="G30" s="59" t="str">
        <x:v>dd56264bcbe314ac91f99d8f32beaa5af33f5eaaebc4130d1de93cba52a98c1a</x:v>
      </x:c>
      <x:c r="H30" s="59" t="str">
        <x:v>
        "Average payoff timing relative to the governed selected horizon over the selected observation period. Negative values indicate earlier-than-plan payoff; positive values indicate later-than-plan payoff."</x:v>
      </x:c>
      <x:c r="I30" s="59" t="str">
        <x:v>"Average payoff timing relative to the governed selected horizon over the selected observation period. Negative values indicate earlier-than-plan payoff; positive values indicate later-than-plan payoff."</x:v>
      </x:c>
    </x:row>
    <x:row r="31" ht="42" customHeight="1">
      <x:c r="A31" s="59" t="str">
        <x:v>2</x:v>
      </x:c>
      <x:c r="B31" s="59" t="str">
        <x:v>Query 2.dax</x:v>
      </x:c>
      <x:c r="C31" s="59" t="str">
        <x:v>R1Measures</x:v>
      </x:c>
      <x:c r="D31" s="59" t="str">
        <x:v>R1 P02 DIAG Watch Paths As Of</x:v>
      </x:c>
      <x:c r="E31" s="59" t="str">
        <x:v>NO_CHANGE</x:v>
      </x:c>
      <x:c r="F31" s="59" t="str">
        <x:v>cfa41e73cf28e4ec7152ff0895c69718332b9af10e6bb18037f5e93fffe70bd0</x:v>
      </x:c>
      <x:c r="G31" s="59" t="str">
        <x:v>06bbea5f6f8dc3aa461dfe43b047c57c5da0eba488c384fbcab513842b08f0a6</x:v>
      </x:c>
      <x:c r="H31" s="59" t="str">
        <x:v>
        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"WATCH",
                            1,
                            0
                        )
                ),
                0
            )
        )</x:v>
      </x:c>
      <x:c r="I31"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"WATCH",
                            1,
                            0
                        )
                ),
                0
            )
        )</x:v>
      </x:c>
    </x:row>
    <x:row r="32" ht="42" customHeight="1">
      <x:c r="A32" s="59" t="str">
        <x:v>2</x:v>
      </x:c>
      <x:c r="B32" s="59" t="str">
        <x:v>Query 2.dax</x:v>
      </x:c>
      <x:c r="C32" s="59" t="str">
        <x:v>R1Measures</x:v>
      </x:c>
      <x:c r="D32" s="59" t="str">
        <x:v>R1 P02 DIAG Underperforming Paths As Of</x:v>
      </x:c>
      <x:c r="E32" s="59" t="str">
        <x:v>NO_CHANGE</x:v>
      </x:c>
      <x:c r="F32" s="59" t="str">
        <x:v>67548dab357f1a6b16d0a40d4fcbf04c63bdd2eab44076cb332e00cfa3b2a8e7</x:v>
      </x:c>
      <x:c r="G32" s="59" t="str">
        <x:v>db8520f06b14c5e812fa20ad5886f63659701b14eeeaf2a8fbe12136ee0312f4</x:v>
      </x:c>
      <x:c r="H32" s="59" t="str">
        <x:v>
        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"UNDERPERFORMING",
                            1,
                            0
                        )
                ),
                0
            )
        )</x:v>
      </x:c>
      <x:c r="I32"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"UNDERPERFORMING",
                            1,
                            0
                        )
                ),
                0
            )
        )</x:v>
      </x:c>
    </x:row>
    <x:row r="33" ht="42" customHeight="1">
      <x:c r="A33" s="59" t="str">
        <x:v>2</x:v>
      </x:c>
      <x:c r="B33" s="59" t="str">
        <x:v>Query 2.dax</x:v>
      </x:c>
      <x:c r="C33" s="59" t="str">
        <x:v>R1Measures</x:v>
      </x:c>
      <x:c r="D33" s="59" t="str">
        <x:v>R1 P02 DIAG Severe Shortfall Paths As Of</x:v>
      </x:c>
      <x:c r="E33" s="59" t="str">
        <x:v>NO_CHANGE</x:v>
      </x:c>
      <x:c r="F33" s="59" t="str">
        <x:v>5f1e67772d80e187dbfd2eb5a9abf3733880654bd7bceec173192e51beffb915</x:v>
      </x:c>
      <x:c r="G33" s="59" t="str">
        <x:v>20a9de022aa610185ffc0ac3a8fd00c022dc001198b0818c9ab06631fe6b3df5</x:v>
      </x:c>
      <x:c r="H33" s="59" t="str">
        <x:v>
        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"SEVERE_SHORTFALL",
                            1,
                            0
                        )
                ),
                0
            )
        )</x:v>
      </x:c>
      <x:c r="I33"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"SEVERE_SHORTFALL",
                            1,
                            0
                        )
                ),
                0
            )
        )</x:v>
      </x:c>
    </x:row>
    <x:row r="34" ht="42" customHeight="1">
      <x:c r="A34" s="59" t="str">
        <x:v>2</x:v>
      </x:c>
      <x:c r="B34" s="59" t="str">
        <x:v>Query 2.dax</x:v>
      </x:c>
      <x:c r="C34" s="59" t="str">
        <x:v>R1Measures</x:v>
      </x:c>
      <x:c r="D34" s="59" t="str">
        <x:v>R1 P02 DIAG Dormant No-Remittance Paths As Of</x:v>
      </x:c>
      <x:c r="E34" s="59" t="str">
        <x:v>NO_CHANGE</x:v>
      </x:c>
      <x:c r="F34" s="59" t="str">
        <x:v>0dfcec2f94abab3cefdc80a618943022037445928a3a76ecdae711225afa5e5c</x:v>
      </x:c>
      <x:c r="G34" s="59" t="str">
        <x:v>2e379a43b7fabee75c3cbe2dd618223610c2e77fe8ab32b58305aca981f2c2e8</x:v>
      </x:c>
      <x:c r="H34" s="59" t="str">
        <x:v>
        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"DORMANT_NO_REMITTANCE",
                            1,
                            0
                        )
                ),
                0
            )
        )</x:v>
      </x:c>
      <x:c r="I34"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"DORMANT_NO_REMITTANCE",
                            1,
                            0
                        )
                ),
                0
            )
        )</x:v>
      </x:c>
    </x:row>
    <x:row r="35" ht="42" customHeight="1">
      <x:c r="A35" s="59" t="str">
        <x:v>2</x:v>
      </x:c>
      <x:c r="B35" s="59" t="str">
        <x:v>Query 2.dax</x:v>
      </x:c>
      <x:c r="C35" s="59" t="str">
        <x:v>R1Measures</x:v>
      </x:c>
      <x:c r="D35" s="59" t="str">
        <x:v>R1 P02 DIAG Accounts Flagged For Monitoring As Of</x:v>
      </x:c>
      <x:c r="E35" s="59" t="str">
        <x:v>NO_CHANGE</x:v>
      </x:c>
      <x:c r="F35" s="59" t="str">
        <x:v>91f09cfb401ba8490a7871de619b2aaca692de0c4a0b07390a8e8318c4519188</x:v>
      </x:c>
      <x:c r="G35" s="59" t="str">
        <x:v>4580bc2f2c8761b8cd37297df8567175a462be5768dbebfe74ac1e40a3c4179d</x:v>
      </x:c>
      <x:c r="H35" s="59" t="str">
        <x:v>
        [R1 P02 DIAG Watch Paths As Of]
            + [R1 P02 DIAG Underperforming Paths As Of]
            + [R1 P02 DIAG Severe Shortfall Paths As Of]
            + [R1 P02 DIAG Dormant No-Remittance Paths As Of]</x:v>
      </x:c>
      <x:c r="I35" s="59" t="str">
        <x:v>[R1 P02 DIAG Watch Paths As Of]
            + [R1 P02 DIAG Underperforming Paths As Of]
            + [R1 P02 DIAG Severe Shortfall Paths As Of]
            + [R1 P02 DIAG Dormant No-Remittance Paths As Of]</x:v>
      </x:c>
    </x:row>
    <x:row r="36" ht="42" customHeight="1">
      <x:c r="A36" s="59" t="str">
        <x:v>2</x:v>
      </x:c>
      <x:c r="B36" s="59" t="str">
        <x:v>Query 2.dax</x:v>
      </x:c>
      <x:c r="C36" s="59" t="str">
        <x:v>R1Measures</x:v>
      </x:c>
      <x:c r="D36" s="59" t="str">
        <x:v>R1 P02 DIAG Actionable Attention Paths As Of</x:v>
      </x:c>
      <x:c r="E36" s="59" t="str">
        <x:v>NO_CHANGE</x:v>
      </x:c>
      <x:c r="F36" s="59" t="str">
        <x:v>ea37d9ac6f3870aece8609b6c6997235868696bf475e253a82f5b39fb63d5900</x:v>
      </x:c>
      <x:c r="G36" s="59" t="str">
        <x:v>39929ccfc76db79788a1d40f13f529914eaf75055430d7d3a321ba08f6881e61</x:v>
      </x:c>
      <x:c r="H36" s="59" t="str">
        <x:v>
        [R1 P02 DIAG Underperforming Paths As Of]
            + [R1 P02 DIAG Severe Shortfall Paths As Of]
            + [R1 P02 DIAG Dormant No-Remittance Paths As Of]</x:v>
      </x:c>
      <x:c r="I36" s="59" t="str">
        <x:v>[R1 P02 DIAG Underperforming Paths As Of]
            + [R1 P02 DIAG Severe Shortfall Paths As Of]
            + [R1 P02 DIAG Dormant No-Remittance Paths As Of]</x:v>
      </x:c>
    </x:row>
    <x:row r="37" ht="42" customHeight="1">
      <x:c r="A37" s="59" t="str">
        <x:v>2</x:v>
      </x:c>
      <x:c r="B37" s="59" t="str">
        <x:v>Query 2.dax</x:v>
      </x:c>
      <x:c r="C37" s="59" t="str">
        <x:v>R1Measures</x:v>
      </x:c>
      <x:c r="D37" s="59" t="str">
        <x:v>R1 P02 DIAG Non-Paid-Off Paths As Of</x:v>
      </x:c>
      <x:c r="E37" s="59" t="str">
        <x:v>NO_CHANGE</x:v>
      </x:c>
      <x:c r="F37" s="59" t="str">
        <x:v>d131cce576ad30170870878795e172d85cbdc03973cf2e6e53a4168cde151dd8</x:v>
      </x:c>
      <x:c r="G37" s="59" t="str">
        <x:v>89b7a9a5bb560ebcd6cf49cbcf2c5d8c5db4c1c91ef66eb61e5e8e3d6f045aee</x:v>
      </x:c>
      <x:c r="H37" s="59" t="str">
        <x:v>
        IF (
            [R1 P01 As Of Evidence Status] = "VALID",
            COALESCE (
                SUMX (
                    VALUES (
                        'R1DimApplicationScenario'[ApplicationScenarioKey]
                    ),
                    VAR _LatestDate =
                        CALCULATE (
                            [R1 P01 __Latest Monitoring Date As Of]
                        )
                    VAR _PaidOffFlag =
                        CALCULATE (
                            [R1 P02 __Paid-Off Flag As Of]
                        )
                    RETURN
                        IF (
                            NOT ISBLANK ( _LatestDate )
                                &amp;&amp; _PaidOffFlag &lt;&gt; "t",
                            1,
                            0
                        )
                ),
                0
            )
        )</x:v>
      </x:c>
      <x:c r="I37" s="59" t="str">
        <x:v>IF (
            [R1 P01 As Of Evidence Status] = "VALID",
            COALESCE (
                SUMX (
                    VALUES (
                        'R1DimApplicationScenario'[ApplicationScenarioKey]
                    ),
                    VAR _LatestDate =
                        CALCULATE (
                            [R1 P01 __Latest Monitoring Date As Of]
                        )
                    VAR _PaidOffFlag =
                        CALCULATE (
                            [R1 P02 __Paid-Off Flag As Of]
                        )
                    RETURN
                        IF (
                            NOT ISBLANK ( _LatestDate )
                                &amp;&amp; _PaidOffFlag &lt;&gt; "t",
                            1,
                            0
                        )
                ),
                0
            )
        )</x:v>
      </x:c>
    </x:row>
    <x:row r="38" ht="42" customHeight="1">
      <x:c r="A38" s="59" t="str">
        <x:v>2</x:v>
      </x:c>
      <x:c r="B38" s="59" t="str">
        <x:v>Query 2.dax</x:v>
      </x:c>
      <x:c r="C38" s="59" t="str">
        <x:v>R1Measures</x:v>
      </x:c>
      <x:c r="D38" s="59" t="str">
        <x:v>R1 P02 DIAG Flagged % Original Cohort</x:v>
      </x:c>
      <x:c r="E38" s="59" t="str">
        <x:v>NO_CHANGE</x:v>
      </x:c>
      <x:c r="F38" s="59" t="str">
        <x:v>0d8ed3a99322f48a5791005fd4667de71f224ac4d90d88a169a6843794cb8fc3</x:v>
      </x:c>
      <x:c r="G38" s="59" t="str">
        <x:v>f9d728566affc13de0c0b9300cdf7285be2bb4004efb21014319e43b06370c5c</x:v>
      </x:c>
      <x:c r="H38" s="59" t="str">
        <x:v>
        DIVIDE (
            [R1 P02 DIAG Accounts Flagged For Monitoring As Of],
            [R1 P02 Cohort Funded Account Paths]
        )</x:v>
      </x:c>
      <x:c r="I38" s="59" t="str">
        <x:v>DIVIDE (
            [R1 P02 DIAG Accounts Flagged For Monitoring As Of],
            [R1 P02 Cohort Funded Account Paths]
        )</x:v>
      </x:c>
    </x:row>
    <x:row r="39" ht="42" customHeight="1">
      <x:c r="A39" s="59" t="str">
        <x:v>2</x:v>
      </x:c>
      <x:c r="B39" s="59" t="str">
        <x:v>Query 2.dax</x:v>
      </x:c>
      <x:c r="C39" s="59" t="str">
        <x:v>R1Measures</x:v>
      </x:c>
      <x:c r="D39" s="59" t="str">
        <x:v>R1 P02 DIAG Actionable % Original Cohort</x:v>
      </x:c>
      <x:c r="E39" s="59" t="str">
        <x:v>NO_CHANGE</x:v>
      </x:c>
      <x:c r="F39" s="59" t="str">
        <x:v>771e1f476f2823da860a099092f9e1d03f247f7112c6703f61a89d0f06b86d1e</x:v>
      </x:c>
      <x:c r="G39" s="59" t="str">
        <x:v>13613fb64b53cb4ce1dc16a29f6cd40f5ac760c6ee58a923d22e29c6d309cf40</x:v>
      </x:c>
      <x:c r="H39" s="59" t="str">
        <x:v>
        DIVIDE (
            [R1 P02 DIAG Actionable Attention Paths As Of],
            [R1 P02 Cohort Funded Account Paths]
        )</x:v>
      </x:c>
      <x:c r="I39" s="59" t="str">
        <x:v>DIVIDE (
            [R1 P02 DIAG Actionable Attention Paths As Of],
            [R1 P02 Cohort Funded Account Paths]
        )</x:v>
      </x:c>
    </x:row>
    <x:row r="40" ht="42" customHeight="1">
      <x:c r="A40" s="59" t="str">
        <x:v>2</x:v>
      </x:c>
      <x:c r="B40" s="59" t="str">
        <x:v>Query 2.dax</x:v>
      </x:c>
      <x:c r="C40" s="59" t="str">
        <x:v>R1Measures</x:v>
      </x:c>
      <x:c r="D40" s="59" t="str">
        <x:v>R1 P02 DIAG Flagged % Non-Paid-Off</x:v>
      </x:c>
      <x:c r="E40" s="59" t="str">
        <x:v>NO_CHANGE</x:v>
      </x:c>
      <x:c r="F40" s="59" t="str">
        <x:v>f33dcd27dea1407da92b3f5d321e4339945bd89482908e915be4472d96f5decb</x:v>
      </x:c>
      <x:c r="G40" s="59" t="str">
        <x:v>9130875533c0621f5761a1801cddb221b035475e16b8640ba3e2baea0241363d</x:v>
      </x:c>
      <x:c r="H40" s="59" t="str">
        <x:v>
        DIVIDE (
            [R1 P02 DIAG Accounts Flagged For Monitoring As Of],
            [R1 P02 DIAG Non-Paid-Off Paths As Of]
        )</x:v>
      </x:c>
      <x:c r="I40" s="59" t="str">
        <x:v>DIVIDE (
            [R1 P02 DIAG Accounts Flagged For Monitoring As Of],
            [R1 P02 DIAG Non-Paid-Off Paths As Of]
        )</x:v>
      </x:c>
    </x:row>
    <x:row r="41" ht="42" customHeight="1">
      <x:c r="A41" s="59" t="str">
        <x:v>2</x:v>
      </x:c>
      <x:c r="B41" s="59" t="str">
        <x:v>Query 2.dax</x:v>
      </x:c>
      <x:c r="C41" s="59" t="str">
        <x:v>R1Measures</x:v>
      </x:c>
      <x:c r="D41" s="59" t="str">
        <x:v>R1 P02 DIAG Actionable % Non-Paid-Off</x:v>
      </x:c>
      <x:c r="E41" s="59" t="str">
        <x:v>NO_CHANGE</x:v>
      </x:c>
      <x:c r="F41" s="59" t="str">
        <x:v>55a54825ff25758d5a8da00cf06632130667135d15e9b572ba964ac10fe74dbc</x:v>
      </x:c>
      <x:c r="G41" s="59" t="str">
        <x:v>2afad300437c6e45843fe67e0347895d25acf64e35af84943eb990692a126fed</x:v>
      </x:c>
      <x:c r="H41" s="59" t="str">
        <x:v>
        DIVIDE (
            [R1 P02 DIAG Actionable Attention Paths As Of],
            [R1 P02 DIAG Non-Paid-Off Paths As Of]
        )</x:v>
      </x:c>
      <x:c r="I41" s="59" t="str">
        <x:v>DIVIDE (
            [R1 P02 DIAG Actionable Attention Paths As Of],
            [R1 P02 DIAG Non-Paid-Off Paths As Of]
        )</x:v>
      </x:c>
    </x:row>
    <x:row r="42" ht="42" customHeight="1">
      <x:c r="A42" s="59" t="str">
        <x:v>3</x:v>
      </x:c>
      <x:c r="B42" s="59" t="str">
        <x:v>Query 3.dax</x:v>
      </x:c>
      <x:c r="C42" s="59" t="str">
        <x:v>R1Measures</x:v>
      </x:c>
      <x:c r="D42" s="59" t="str">
        <x:v>R1 P02 Account Paths with Active Alerts As Of</x:v>
      </x:c>
      <x:c r="E42" s="59" t="str">
        <x:v>NO_CHANGE</x:v>
      </x:c>
      <x:c r="F42" s="59" t="str">
        <x:v>211c46439a254f91935061eaaef4588d25295930780b1b5e3e36933c19e05d06</x:v>
      </x:c>
      <x:c r="G42" s="59" t="str">
        <x:v>3878b0774d0e403a56fc1b3f9800279d67c7bfd1d75407052fc3a80bdcab2c82</x:v>
      </x:c>
      <x:c r="H42" s="59" t="str">
        <x:v>
        VAR _EvidenceValid =
            [R1 P01 As Of Evidence Status] = "VALID"
        RETURN
            IF (
                _EvidenceValid,
                COALESCE (
                    SUMX (
                        VALUES (
                            'R1DimApplicationScenario'[ApplicationScenarioKey]
                        ),
                        VAR _LatestDate =
                            CALCULATE (
                                [R1 P01 __Latest Monitoring Date As Of]
                            )
                        VAR _PaidOffFlag =
                            CALCULATE (
                                [R1 P02 __Paid-Off Flag As Of]
                            )
                        VAR _ActiveAlertCount =
                            CALCULATE (
                                [R1 P01 __Active Alert Count As Of]
                            )
                        RETURN
                            IF (
                                NOT ISBLANK ( _LatestDate )
                                    &amp;&amp; COALESCE ( _PaidOffFlag, "f" ) &lt;&gt; "t"
                                    &amp;&amp; COALESCE ( _ActiveAlertCount, 0 ) &gt; 0,
                                1,
                                0
                            )
                    ),
                    0
                )
            )</x:v>
      </x:c>
      <x:c r="I42" s="59" t="str">
        <x:v>VAR _EvidenceValid =
            [R1 P01 As Of Evidence Status] = "VALID"
        RETURN
            IF (
                _EvidenceValid,
                COALESCE (
                    SUMX (
                        VALUES (
                            'R1DimApplicationScenario'[ApplicationScenarioKey]
                        ),
                        VAR _LatestDate =
                            CALCULATE (
                                [R1 P01 __Latest Monitoring Date As Of]
                            )
                        VAR _PaidOffFlag =
                            CALCULATE (
                                [R1 P02 __Paid-Off Flag As Of]
                            )
                        VAR _ActiveAlertCount =
                            CALCULATE (
                                [R1 P01 __Active Alert Count As Of]
                            )
                        RETURN
                            IF (
                                NOT ISBLANK ( _LatestDate )
                                    &amp;&amp; COALESCE ( _PaidOffFlag, "f" ) &lt;&gt; "t"
                                    &amp;&amp; COALESCE ( _ActiveAlertCount, 0 ) &gt; 0,
                                1,
                                0
                            )
                    ),
                    0
                )
            )</x:v>
      </x:c>
    </x:row>
    <x:row r="43" ht="42" customHeight="1">
      <x:c r="A43" s="59" t="str">
        <x:v>3</x:v>
      </x:c>
      <x:c r="B43" s="59" t="str">
        <x:v>Query 3.dax</x:v>
      </x:c>
      <x:c r="C43" s="59" t="str">
        <x:v>R1Measures</x:v>
      </x:c>
      <x:c r="D43" s="59" t="str">
        <x:v>R1 P02 Adverse Monitoring Account Paths As Of</x:v>
      </x:c>
      <x:c r="E43" s="59" t="str">
        <x:v>NO_CHANGE</x:v>
      </x:c>
      <x:c r="F43" s="59" t="str">
        <x:v>910fe2dd97a8b271d1477227bf4e5957e7df55e454a8addb92a57303fcbbfbfb</x:v>
      </x:c>
      <x:c r="G43" s="59" t="str">
        <x:v>d83129803906ed61b0ac6160d4fa58307ede0c8f430d70b7c4dc3328ed996e47</x:v>
      </x:c>
      <x:c r="H43" s="59" t="str">
        <x:v>
        VAR _EvidenceValid =
            [R1 P01 As Of Evidence Status] = "VALID"
        RETURN
            IF (
                _EvidenceValid,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c r="I43" s="59" t="str">
        <x:v>VAR _EvidenceValid =
            [R1 P01 As Of Evidence Status] = "VALID"
        RETURN
            IF (
                _EvidenceValid,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row>
    <x:row r="44" ht="42" customHeight="1">
      <x:c r="A44" s="59" t="str">
        <x:v>3</x:v>
      </x:c>
      <x:c r="B44" s="59" t="str">
        <x:v>Query 3.dax</x:v>
      </x:c>
      <x:c r="C44" s="59" t="str">
        <x:v>R1Measures</x:v>
      </x:c>
      <x:c r="D44" s="59" t="str">
        <x:v>R1 P02 Alert Conditions per Alerted Account</x:v>
      </x:c>
      <x:c r="E44" s="59" t="str">
        <x:v>NO_CHANGE</x:v>
      </x:c>
      <x:c r="F44" s="59" t="str">
        <x:v>c5c6422a7bdefc1855b9e7f0d8f535b035a6a67fd124941a1e37f76dc535bd08</x:v>
      </x:c>
      <x:c r="G44" s="59" t="str">
        <x:v>e232682bf35918d342d43773012f916828218febbe7d283bf14ce201728ca418</x:v>
      </x:c>
      <x:c r="H44" s="59" t="str">
        <x:v>
        DIVIDE (
            [R1 P01 Active Alert Flags As Of],
            [R1 P02 Account Paths with Active Alerts As Of],
            0
        )</x:v>
      </x:c>
      <x:c r="I44" s="59" t="str">
        <x:v>DIVIDE (
            [R1 P01 Active Alert Flags As Of],
            [R1 P02 Account Paths with Active Alerts As Of],
            0
        )</x:v>
      </x:c>
    </x:row>
    <x:row r="45" ht="42" customHeight="1">
      <x:c r="A45" s="59" t="str">
        <x:v>3</x:v>
      </x:c>
      <x:c r="B45" s="59" t="str">
        <x:v>Query 3.dax</x:v>
      </x:c>
      <x:c r="C45" s="59" t="str">
        <x:v>R1Measures</x:v>
      </x:c>
      <x:c r="D45" s="59" t="str">
        <x:v>R1 P02 Adverse Monitoring Share of Active Paths</x:v>
      </x:c>
      <x:c r="E45" s="59" t="str">
        <x:v>NO_CHANGE</x:v>
      </x:c>
      <x:c r="F45" s="59" t="str">
        <x:v>ef6f9d87b97e1f1c07c4e565bc623c8c4d7b28e73036ed30af3b34bd3b7b6ce6</x:v>
      </x:c>
      <x:c r="G45" s="59" t="str">
        <x:v>d58b8e134aa37730ded89c8f8414fce9e16c5dd2dd1aa1e7c4ed85c4a9fb4375</x:v>
      </x:c>
      <x:c r="H45" s="59" t="str">
        <x:v>
        DIVIDE (
            [R1 P02 Adverse Monitoring Account Paths As Of],
            [R1 P02 DIAG Non-Paid-Off Paths As Of],
            0
        )</x:v>
      </x:c>
      <x:c r="I45" s="59" t="str">
        <x:v>DIVIDE (
            [R1 P02 Adverse Monitoring Account Paths As Of],
            [R1 P02 DIAG Non-Paid-Off Paths As Of],
            0
        )</x:v>
      </x:c>
    </x:row>
    <x:row r="46" ht="42" customHeight="1">
      <x:c r="A46" s="59" t="str">
        <x:v>4</x:v>
      </x:c>
      <x:c r="B46" s="59" t="str">
        <x:v>Query 5.dax</x:v>
      </x:c>
      <x:c r="C46" s="59" t="str">
        <x:v>R1Measures</x:v>
      </x:c>
      <x:c r="D46" s="59" t="str">
        <x:v>R26 P02 Accounts with Operational Alerts As Of</x:v>
      </x:c>
      <x:c r="E46" s="59" t="str">
        <x:v>NO_CHANGE</x:v>
      </x:c>
      <x:c r="F46" s="59" t="str">
        <x:v>f079586b6cecd36ac43cf58da80a3a22255db3eb51586ea1719269921ab72f82</x:v>
      </x:c>
      <x:c r="G46" s="59" t="str">
        <x:v>026e114d26271950ddadadab79d3a68f073b34614789f06eadd53daeb06d1c22</x:v>
      </x:c>
      <x:c r="H46" s="59" t="str">
        <x:v>
        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&amp;&amp; COALESCE ( _OperationalFamilyCount, 0 ) &gt; 0,
                            1,
                            0
                        )
                ),
                0
            )
        )</x:v>
      </x:c>
      <x:c r="I46" s="59" t="str">
        <x:v>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&amp;&amp; COALESCE ( _OperationalFamilyCount, 0 ) &gt; 0,
                            1,
                            0
                        )
                ),
                0
            )
        )</x:v>
      </x:c>
    </x:row>
    <x:row r="47" ht="42" customHeight="1">
      <x:c r="A47" s="59" t="str">
        <x:v>4</x:v>
      </x:c>
      <x:c r="B47" s="59" t="str">
        <x:v>Query 5.dax</x:v>
      </x:c>
      <x:c r="C47" s="59" t="str">
        <x:v>R1Measures</x:v>
      </x:c>
      <x:c r="D47" s="59" t="str">
        <x:v>R26 P02 Accounts in Adverse Monitoring Status As Of</x:v>
      </x:c>
      <x:c r="E47" s="59" t="str">
        <x:v>NO_CHANGE</x:v>
      </x:c>
      <x:c r="F47" s="59" t="str">
        <x:v>0eb057c5733d777974e4d6a7bd7320892659ece1ce75e69e10be1c8fc54036e0</x:v>
      </x:c>
      <x:c r="G47" s="59" t="str">
        <x:v>3ff4b797afdb90fefbee082a5625b478eb516b1bda754184fc8813be9f7a822b</x:v>
      </x:c>
      <x:c r="H47" s="59" t="str">
        <x:v>
        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c r="I47" s="5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row>
    <x:row r="48" ht="42" customHeight="1">
      <x:c r="A48" s="59" t="str">
        <x:v>4</x:v>
      </x:c>
      <x:c r="B48" s="59" t="str">
        <x:v>Query 5.dax</x:v>
      </x:c>
      <x:c r="C48" s="59" t="str">
        <x:v>R1Measures</x:v>
      </x:c>
      <x:c r="D48" s="59" t="str">
        <x:v>R26 P02 Raw Alert Conditions As Of</x:v>
      </x:c>
      <x:c r="E48" s="59" t="str">
        <x:v>NO_CHANGE</x:v>
      </x:c>
      <x:c r="F48" s="59" t="str">
        <x:v>3202713e475e09ed7a4c0f6e497cc847b1a8f61901d3f60f0c70619bb46ff618</x:v>
      </x:c>
      <x:c r="G48" s="59" t="str">
        <x:v>5567c5520a107e61fa11d0c0d42ca07b12d0722690a180b26ceed69d8db37d6e</x:v>
      </x:c>
      <x:c r="H48" s="59" t="str">
        <x:v>
        IF (
            [R1 P01 As Of Evidence Status] = "VALID",
            COALESCE (
                SUMX (
                    VALUES (
                        'R1DimApplicationScenario'[ApplicationScenarioKey]
                    ),
                    VAR _LatestDate =
                        CALCULATE (
                            [R1 P01 __Latest Monitoring Date As Of]
                        )
                    VAR _PaidOffFlag =
                        CALCULATE (
                            [R1 P02 __Paid-Off Flag As Of]
                        )
                    VAR _RawConditionCount =
                        IF (
                            NOT ISBLANK ( _LatestDate ),
                            CALCULATE (
                                MAX (
                                    'R1FactDailyMonitoring'[raw_alert_condition_count]
                                ),
                                FILTER (
                                    ALL (
                                        'R1FactDailyMonitoring'[monitoring_date]
                                    ),
                                    'R1FactDailyMonitoring'[monitoring_date]
                                        = _LatestDate
                                )
                            )
                        )
                    RETURN
                        IF (
                            NOT ISBLANK ( _LatestDate )
                                &amp;&amp; COALESCE ( _PaidOffFlag, "f" ) &lt;&gt; "t",
                            COALESCE ( _RawConditionCount, 0 ),
                            0
                        )
                ),
                0
            )
        )</x:v>
      </x:c>
      <x:c r="I48" s="59" t="str">
        <x:v>IF (
            [R1 P01 As Of Evidence Status] = "VALID",
            COALESCE (
                SUMX (
                    VALUES (
                        'R1DimApplicationScenario'[ApplicationScenarioKey]
                    ),
                    VAR _LatestDate =
                        CALCULATE (
                            [R1 P01 __Latest Monitoring Date As Of]
                        )
                    VAR _PaidOffFlag =
                        CALCULATE (
                            [R1 P02 __Paid-Off Flag As Of]
                        )
                    VAR _RawConditionCount =
                        IF (
                            NOT ISBLANK ( _LatestDate ),
                            CALCULATE (
                                MAX (
                                    'R1FactDailyMonitoring'[raw_alert_condition_count]
                                ),
                                FILTER (
                                    ALL (
                                        'R1FactDailyMonitoring'[monitoring_date]
                                    ),
                                    'R1FactDailyMonitoring'[monitoring_date]
                                        = _LatestDate
                                )
                            )
                        )
                    RETURN
                        IF (
                            NOT ISBLANK ( _LatestDate )
                                &amp;&amp; COALESCE ( _PaidOffFlag, "f" ) &lt;&gt; "t",
                            COALESCE ( _RawConditionCount, 0 ),
                            0
                        )
                ),
                0
            )
        )</x:v>
      </x:c>
    </x:row>
    <x:row r="49" ht="42" customHeight="1">
      <x:c r="A49" s="59" t="str">
        <x:v>4</x:v>
      </x:c>
      <x:c r="B49" s="59" t="str">
        <x:v>Query 5.dax</x:v>
      </x:c>
      <x:c r="C49" s="59" t="str">
        <x:v>R1Measures</x:v>
      </x:c>
      <x:c r="D49" s="59" t="str">
        <x:v>R26 P02 Operational Alert Families As Of</x:v>
      </x:c>
      <x:c r="E49" s="59" t="str">
        <x:v>NO_CHANGE</x:v>
      </x:c>
      <x:c r="F49" s="59" t="str">
        <x:v>a209abe2c57498a4000b9e6a9919690e8d5661c48b72cbc21ad3700b3a31f44d</x:v>
      </x:c>
      <x:c r="G49" s="59" t="str">
        <x:v>aa5d8d87f3dc80b86805b9ebcb30fc05686515dbf6c950dd48bc9c1818482460</x:v>
      </x:c>
      <x:c r="H49" s="59" t="str">
        <x:v>
        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COALESCE ( _OperationalFamilyCount, 0 ),
                            0
                        )
                ),
                0
            )
        )</x:v>
      </x:c>
      <x:c r="I49" s="59" t="str">
        <x:v>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COALESCE ( _OperationalFamilyCount, 0 ),
                            0
                        )
                ),
                0
            )
        )</x:v>
      </x:c>
    </x:row>
    <x:row r="50" ht="42" customHeight="1">
      <x:c r="A50" s="59" t="str">
        <x:v>5</x:v>
      </x:c>
      <x:c r="B50" s="59" t="str">
        <x:v>P03.dax</x:v>
      </x:c>
      <x:c r="C50" s="59" t="str">
        <x:v>R1Measures</x:v>
      </x:c>
      <x:c r="D50" s="59" t="str">
        <x:v>R26 P03 Decision Class</x:v>
      </x:c>
      <x:c r="E50" s="59" t="str">
        <x:v>REPLACE</x:v>
      </x:c>
      <x:c r="F50" s="59" t="str">
        <x:v>73c4f5617a66b8f234878d2e6b07eb8d3d5ce827c68e88d686b12e0468b402b3</x:v>
      </x:c>
      <x:c r="G50" s="59" t="str">
        <x:v>d29ba819953793459ab68ff76275fd6bf01e03750efd709a54720a94e364ef10</x:v>
      </x:c>
      <x:c r="H50" s="59" t="str">
        <x:v>
VAR _Key =
    SELECTEDVALUE (
        'R1DimApplicationScenario'[ApplicationScenarioKey]
    )
VAR _Outcome =
    IF (
        NOT ISBLANK ( _Key ),
        CALCULATE (
            SELECTEDVALUE (
                'R1FactFinalDecision'[governed_final_outcome_code]
            ),
            TREATAS (
                { _Key },
                'R1FactFinalDecision'[ApplicationScenarioKey]
            )
        )
    )
RETURN
    SWITCH (
        TRUE (),
        _Outcome
            IN {
                "APPROVE_AS_REQUESTED_AUTHORIZED",
                "COUNTEROFFER_AUTHORIZED"
            }, "AUTHORIZED",
        _Outcome
            IN {
                "COUNTEROFFER_REVIEW_REQUIRED",
                "MANUAL_UNDERWRITING_REVIEW_REQUIRED"
            }, "REVIEW",
        _Outcome
            IN {
                "DECLINE_INSUFFICIENT_EVIDENCE",
                "DECLINE_NO_FEASIBLE_STRUCTURE",
                "DECLINE_POLICY_HARD_STOP"
            }, "DECLINED",
        BLANK ()
    )</x:v>
      </x:c>
      <x:c r="I50" s="59" t="str">
        <x:v>VAR _Outcome =
            COALESCE (
                SELECTEDVALUE (
                    'R1FactFinalDecision'[governed_final_outcome_code]
                ),
                SELECTEDVALUE (
                    'R1DimApplicationScenario'[governed_final_outcome_code]
                )
            )
        RETURN
            SWITCH (
                TRUE (),
                _Outcome
                    IN {
                        "APPROVE_AS_REQUESTED_AUTHORIZED",
                        "COUNTEROFFER_AUTHORIZED"
                    }, "AUTHORIZED",
                _Outcome
                    IN {
                        "COUNTEROFFER_REVIEW_REQUIRED",
                        "MANUAL_UNDERWRITING_REVIEW_REQUIRED"
                    }, "REVIEW",
                _Outcome
                    IN {
                        "DECLINE_INSUFFICIENT_EVIDENCE",
                        "DECLINE_NO_FEASIBLE_STRUCTURE",
                        "DECLINE_POLICY_HARD_STOP"
                    }, "DECLINED",
                BLANK ()
            )</x:v>
      </x:c>
    </x:row>
    <x:row r="51" ht="42" customHeight="1">
      <x:c r="A51" s="59" t="str">
        <x:v>5</x:v>
      </x:c>
      <x:c r="B51" s="59" t="str">
        <x:v>P03.dax</x:v>
      </x:c>
      <x:c r="C51" s="59" t="str">
        <x:v>R1Measures</x:v>
      </x:c>
      <x:c r="D51" s="59" t="str">
        <x:v>R26 P03 Decision Label</x:v>
      </x:c>
      <x:c r="E51" s="59" t="str">
        <x:v>REPLACE</x:v>
      </x:c>
      <x:c r="F51" s="59" t="str">
        <x:v>5cbc06ed4632f81562497eb8b3f3cbf9ef359e0443ff2be64a5290781968c313</x:v>
      </x:c>
      <x:c r="G51" s="59" t="str">
        <x:v>847fac131243a45018e3f59b4a356a64188d2bcf217a6bee12845cf4b7a9678e</x:v>
      </x:c>
      <x:c r="H51" s="59" t="str">
        <x:v>
VAR _Key =
    SELECTEDVALUE (
        'R1DimApplicationScenario'[ApplicationScenarioKey]
    )
VAR _Outcome =
    IF (
        NOT ISBLANK ( _Key ),
        CALCULATE (
            SELECTEDVALUE (
                'R1FactFinalDecision'[governed_final_outcome_code]
            ),
            TREATAS (
                { _Key },
                'R1FactFinalDecision'[ApplicationScenarioKey]
            )
        )
    )
RETURN
    SWITCH (
        _Outcome,
        "APPROVE_AS_REQUESTED_AUTHORIZED", "Approved as requested",
        "COUNTEROFFER_AUTHORIZED", "Counteroffer authorized",
        "COUNTEROFFER_REVIEW_REQUIRED", "Counteroffer review",
        "MANUAL_UNDERWRITING_REVIEW_REQUIRED", "Underwriting review",
        "DECLINE_INSUFFICIENT_EVIDENCE", "Evidence decline",
        "DECLINE_NO_FEASIBLE_STRUCTURE", "No feasible structure",
        "DECLINE_POLICY_HARD_STOP", "Policy hard stop",
        BLANK ()
    )</x:v>
      </x:c>
      <x:c r="I51" s="59" t="str">
        <x:v>VAR _Outcome =
            COALESCE (
                SELECTEDVALUE (
                    'R1FactFinalDecision'[governed_final_outcome_code]
                ),
                SELECTEDVALUE (
                    'R1DimApplicationScenario'[governed_final_outcome_code]
                )
            )
        RETURN
            SWITCH (
                _Outcome,
                "APPROVE_AS_REQUESTED_AUTHORIZED", "Approved as requested",
                "COUNTEROFFER_AUTHORIZED", "Counteroffer authorized",
                "COUNTEROFFER_REVIEW_REQUIRED", "Counteroffer review",
                "MANUAL_UNDERWRITING_REVIEW_REQUIRED", "Underwriting review",
                "DECLINE_INSUFFICIENT_EVIDENCE", "Evidence decline",
                "DECLINE_NO_FEASIBLE_STRUCTURE", "No feasible structure",
                "DECLINE_POLICY_HARD_STOP", "Policy hard stop",
                BLANK ()
            )</x:v>
      </x:c>
    </x:row>
    <x:row r="52" ht="42" customHeight="1">
      <x:c r="A52" s="59" t="str">
        <x:v>5</x:v>
      </x:c>
      <x:c r="B52" s="59" t="str">
        <x:v>P03.dax</x:v>
      </x:c>
      <x:c r="C52" s="59" t="str">
        <x:v>R1Measures</x:v>
      </x:c>
      <x:c r="D52" s="59" t="str">
        <x:v>R26 P03 Decision Tile Background</x:v>
      </x:c>
      <x:c r="E52" s="59" t="str">
        <x:v>REPLACE</x:v>
      </x:c>
      <x:c r="F52" s="59" t="str">
        <x:v>ac0a8ad6ac1d4401f16c61b177e38726f5fc0d514fc0aeca5c88c24f078a6c56</x:v>
      </x:c>
      <x:c r="G52" s="59" t="str">
        <x:v>4612375eb734a2f11af3f09d1ac61580cb12327aa5aec727f7899840a27c820a</x:v>
      </x:c>
      <x:c r="H52" s="59" t="str">
        <x:v>
SWITCH (
    [R26 P03 Decision Class],
    "AUTHORIZED", "#2E7D32",
    "REVIEW",     "#C58A00",
    "DECLINED",   "#C62828",
    "#D9D9D9"
)</x:v>
      </x:c>
      <x:c r="I52" s="59" t="str">
        <x:v>SWITCH (
            [R26 P03 Decision Class],
            "AUTHORIZED", "#2E7D32",
            "REVIEW",     "#C58A00",
            "DECLINED",   "#C62828",
            "#667085"
        )</x:v>
      </x:c>
    </x:row>
    <x:row r="53" ht="42" customHeight="1">
      <x:c r="A53" s="59" t="str">
        <x:v>5</x:v>
      </x:c>
      <x:c r="B53" s="59" t="str">
        <x:v>P03.dax</x:v>
      </x:c>
      <x:c r="C53" s="59" t="str">
        <x:v>R1Measures</x:v>
      </x:c>
      <x:c r="D53" s="59" t="str">
        <x:v>R26 P03 Evidence Narrative</x:v>
      </x:c>
      <x:c r="E53" s="59" t="str">
        <x:v>NO_CHANGE</x:v>
      </x:c>
      <x:c r="F53" s="59" t="str">
        <x:v>8ace8d0e0e24834fcc181825880f0b52b48041da88f696676dfcb651da4ff49f</x:v>
      </x:c>
      <x:c r="G53" s="59" t="str">
        <x:v>6cbfd942887e199f9c831e0da72bf9f6533556cee45775ba42913df069c5a713</x:v>
      </x:c>
      <x:c r="H53" s="59" t="str">
        <x:v>
        COALESCE (
            SELECTEDVALUE (
                'R1FactFinalDecision'[evidence_why_text]
            ),
            SELECTEDVALUE (
                'R1DimApplicationScenario'[evidence_why_text]
            )
        )</x:v>
      </x:c>
      <x:c r="I53" s="59" t="str">
        <x:v>COALESCE (
            SELECTEDVALUE (
                'R1FactFinalDecision'[evidence_why_text]
            ),
            SELECTEDVALUE (
                'R1DimApplicationScenario'[evidence_why_text]
            )
        )</x:v>
      </x:c>
    </x:row>
    <x:row r="54" ht="42" customHeight="1">
      <x:c r="A54" s="59" t="str">
        <x:v>5</x:v>
      </x:c>
      <x:c r="B54" s="59" t="str">
        <x:v>P03.dax</x:v>
      </x:c>
      <x:c r="C54" s="59" t="str">
        <x:v>R1Measures</x:v>
      </x:c>
      <x:c r="D54" s="59" t="str">
        <x:v>R26 P03 Underwriting Narrative</x:v>
      </x:c>
      <x:c r="E54" s="59" t="str">
        <x:v>NO_CHANGE</x:v>
      </x:c>
      <x:c r="F54" s="59" t="str">
        <x:v>a07fea6acd32f69168c8da35c926a6ba793e6855bf6916d4ad92b15807f118a6</x:v>
      </x:c>
      <x:c r="G54" s="59" t="str">
        <x:v>5dbccac048f7b97771d280b47c2d168d52dbdf0de0b945089252699d4fc6cccd</x:v>
      </x:c>
      <x:c r="H54" s="59" t="str">
        <x:v>
        COALESCE (
            SELECTEDVALUE (
                'R1FactFinalDecision'[underwriting_why_text]
            ),
            SELECTEDVALUE (
                'R1DimApplicationScenario'[underwriting_why_text]
            )
        )</x:v>
      </x:c>
      <x:c r="I54" s="59" t="str">
        <x:v>COALESCE (
            SELECTEDVALUE (
                'R1FactFinalDecision'[underwriting_why_text]
            ),
            SELECTEDVALUE (
                'R1DimApplicationScenario'[underwriting_why_text]
            )
        )</x:v>
      </x:c>
    </x:row>
    <x:row r="55" ht="42" customHeight="1">
      <x:c r="A55" s="59" t="str">
        <x:v>5</x:v>
      </x:c>
      <x:c r="B55" s="59" t="str">
        <x:v>P03.dax</x:v>
      </x:c>
      <x:c r="C55" s="59" t="str">
        <x:v>R1Measures</x:v>
      </x:c>
      <x:c r="D55" s="59" t="str">
        <x:v>R26 P03 Decision Narrative</x:v>
      </x:c>
      <x:c r="E55" s="59" t="str">
        <x:v>NO_CHANGE</x:v>
      </x:c>
      <x:c r="F55" s="59" t="str">
        <x:v>cbb4da64f2ff8145320d94b348053d1446a6ff21a69efca3e30fef5119da2a52</x:v>
      </x:c>
      <x:c r="G55" s="59" t="str">
        <x:v>be8cc69a7adee1d63017cf023521a1d9ca2806ffd429dad2511db3bf11f520fe</x:v>
      </x:c>
      <x:c r="H55" s="59" t="str">
        <x:v>
        COALESCE (
            SELECTEDVALUE (
                'R1FactFinalDecision'[decision_why_text]
            ),
            SELECTEDVALUE (
                'R1DimApplicationScenario'[decision_why_text]
            )
        )</x:v>
      </x:c>
      <x:c r="I55" s="59" t="str">
        <x:v>COALESCE (
            SELECTEDVALUE (
                'R1FactFinalDecision'[decision_why_text]
            ),
            SELECTEDVALUE (
                'R1DimApplicationScenario'[decision_why_text]
            )
        )</x:v>
      </x:c>
    </x:row>
    <x:row r="56" ht="42" customHeight="1">
      <x:c r="A56" s="59" t="str">
        <x:v>5</x:v>
      </x:c>
      <x:c r="B56" s="59" t="str">
        <x:v>P03.dax</x:v>
      </x:c>
      <x:c r="C56" s="59" t="str">
        <x:v>R1Measures</x:v>
      </x:c>
      <x:c r="D56" s="59" t="str">
        <x:v>R26 P03 Selected Structure Amount</x:v>
      </x:c>
      <x:c r="E56" s="59" t="str">
        <x:v>REPLACE</x:v>
      </x:c>
      <x:c r="F56" s="59" t="str">
        <x:v>bdc8d716358856b67c0ff36ff43876f9202197e6d099a4a327f7ffa378037788</x:v>
      </x:c>
      <x:c r="G56" s="59" t="str">
        <x:v>bad30e8826e1e189618e2285c1a104ca2008d617d860ffa40a949dd9198f0f02</x:v>
      </x:c>
      <x:c r="H56" s="59" t="str">
        <x:v>
VAR _Key =
    SELECTEDVALUE (
        'R1DimApplicationScenario'[ApplicationScenarioKey]
    )
RETURN
    IF (
        NOT ISBLANK ( _Key ),
        CALCULATE (
            SELECTEDVALUE (
                'R1FactFinalDecision'[governed_selected_funding_amount]
            ),
            TREATAS (
                { _Key },
                'R1FactFinalDecision'[ApplicationScenarioKey]
            )
        )
    )</x:v>
      </x:c>
      <x:c r="I56" s="59" t="str">
        <x:v>SELECTEDVALUE (
            'R1FactFinalDecision'[governed_selected_funding_amount]
        )</x:v>
      </x:c>
    </x:row>
    <x:row r="57" ht="42" customHeight="1">
      <x:c r="A57" s="59" t="str">
        <x:v>5</x:v>
      </x:c>
      <x:c r="B57" s="59" t="str">
        <x:v>P03.dax</x:v>
      </x:c>
      <x:c r="C57" s="59" t="str">
        <x:v>R1Measures</x:v>
      </x:c>
      <x:c r="D57" s="59" t="str">
        <x:v>R26 P03 Selected Remittance Rate</x:v>
      </x:c>
      <x:c r="E57" s="59" t="str">
        <x:v>REPLACE</x:v>
      </x:c>
      <x:c r="F57" s="59" t="str">
        <x:v>7207e8e5d4078424e67bcac172e66f2357c42f64ee6c12adb40e594267a5bc7e</x:v>
      </x:c>
      <x:c r="G57" s="59" t="str">
        <x:v>a5d87233f2eb7ed313573724e6fe12132cc9a59d9cffef0741a9a35da02e67c8</x:v>
      </x:c>
      <x:c r="H57" s="59" t="str">
        <x:v>
VAR _Key =
    SELECTEDVALUE (
        'R1DimApplicationScenario'[ApplicationScenarioKey]
    )
RETURN
    IF (
        NOT ISBLANK ( _Key ),
        CALCULATE (
            SELECTEDVALUE (
                'R1FactFinalDecision'[governed_selected_remittance_rate]
            ),
            TREATAS (
                { _Key },
                'R1FactFinalDecision'[ApplicationScenarioKey]
            )
        )
    )</x:v>
      </x:c>
      <x:c r="I57" s="59" t="str">
        <x:v>SELECTEDVALUE (
            'R1FactFinalDecision'[governed_selected_remittance_rate]
        )</x:v>
      </x:c>
    </x:row>
    <x:row r="58" ht="42" customHeight="1">
      <x:c r="A58" s="59" t="str">
        <x:v>5</x:v>
      </x:c>
      <x:c r="B58" s="59" t="str">
        <x:v>P03.dax</x:v>
      </x:c>
      <x:c r="C58" s="59" t="str">
        <x:v>R1Measures</x:v>
      </x:c>
      <x:c r="D58" s="59" t="str">
        <x:v>R26 P03 Selected Payback Multiple</x:v>
      </x:c>
      <x:c r="E58" s="59" t="str">
        <x:v>REPLACE</x:v>
      </x:c>
      <x:c r="F58" s="59" t="str">
        <x:v>251345c28b257c356d3143dd26f3b891d1ee5721ef0eeff77c861bbce95120fb</x:v>
      </x:c>
      <x:c r="G58" s="59" t="str">
        <x:v>66f1ceac45d7bef75bacd58a5bc844c9208fb2d20b5e3a9b7ba42569d3ea67f6</x:v>
      </x:c>
      <x:c r="H58" s="59" t="str">
        <x:v>
VAR _Key =
    SELECTEDVALUE (
        'R1DimApplicationScenario'[ApplicationScenarioKey]
    )
RETURN
    IF (
        NOT ISBLANK ( _Key ),
        CALCULATE (
            SELECTEDVALUE (
                'R1FactFinalDecision'[governed_selected_payback_multiple]
            ),
            TREATAS (
                { _Key },
                'R1FactFinalDecision'[ApplicationScenarioKey]
            )
        )
    )</x:v>
      </x:c>
      <x:c r="I58" s="59" t="str">
        <x:v>SELECTEDVALUE (
            'R1FactFinalDecision'[governed_selected_payback_multiple]
        )</x:v>
      </x:c>
    </x:row>
    <x:row r="59" ht="42" customHeight="1">
      <x:c r="A59" s="59" t="str">
        <x:v>5</x:v>
      </x:c>
      <x:c r="B59" s="59" t="str">
        <x:v>P03.dax</x:v>
      </x:c>
      <x:c r="C59" s="59" t="str">
        <x:v>R1Measures</x:v>
      </x:c>
      <x:c r="D59" s="59" t="str">
        <x:v>R26 P03 Selected Horizon Days</x:v>
      </x:c>
      <x:c r="E59" s="59" t="str">
        <x:v>REPLACE</x:v>
      </x:c>
      <x:c r="F59" s="59" t="str">
        <x:v>a47e2c1bc3b47233f5d7057782f77832241966d69848ef34a21fb9589b768c04</x:v>
      </x:c>
      <x:c r="G59" s="59" t="str">
        <x:v>4cea002b54316994393e25cd2962b2d8da7acd4cdc1cf1991d6389b6187615f5</x:v>
      </x:c>
      <x:c r="H59" s="59" t="str">
        <x:v>
VAR _Key =
    SELECTEDVALUE (
        'R1DimApplicationScenario'[ApplicationScenarioKey]
    )
RETURN
    IF (
        NOT ISBLANK ( _Key ),
        CALCULATE (
            SELECTEDVALUE (
                'R1FactFinalDecision'[governed_selected_horizon_days]
            ),
            TREATAS (
                { _Key },
                'R1FactFinalDecision'[ApplicationScenarioKey]
            )
        )
    )</x:v>
      </x:c>
      <x:c r="I59" s="59" t="str">
        <x:v>SELECTEDVALUE (
            'R1FactFinalDecision'[governed_selected_horizon_days]
        )</x:v>
      </x:c>
    </x:row>
    <x:row r="60" ht="42" customHeight="1">
      <x:c r="A60" s="59" t="str">
        <x:v>5</x:v>
      </x:c>
      <x:c r="B60" s="59" t="str">
        <x:v>P03.dax</x:v>
      </x:c>
      <x:c r="C60" s="59" t="str">
        <x:v>R1Measures</x:v>
      </x:c>
      <x:c r="D60" s="59" t="str">
        <x:v>R26 P03 Selected Total Repayment</x:v>
      </x:c>
      <x:c r="E60" s="59" t="str">
        <x:v>REPLACE</x:v>
      </x:c>
      <x:c r="F60" s="59" t="str">
        <x:v>3a5b11aa3a5da6671cf3c6748a4e23e2e83aa17b2f33d872fc8da07cdd15c2c2</x:v>
      </x:c>
      <x:c r="G60" s="59" t="str">
        <x:v>b8b85f9492b57c813e41b1521595034b31831ef46b4f6a9890e92bae6046e2f4</x:v>
      </x:c>
      <x:c r="H60" s="59" t="str">
        <x:v>
VAR _Key =
    SELECTEDVALUE (
        'R1DimApplicationScenario'[ApplicationScenarioKey]
    )
RETURN
    IF (
        NOT ISBLANK ( _Key ),
        CALCULATE (
            SELECTEDVALUE (
                'R1FactFinalDecision'[governed_selected_total_repayment_amount]
            ),
            TREATAS (
                { _Key },
                'R1FactFinalDecision'[ApplicationScenarioKey]
            )
        )
    )</x:v>
      </x:c>
      <x:c r="I60" s="59" t="str">
        <x:v>SELECTEDVALUE (
            'R1FactFinalDecision'[governed_selected_total_repayment_amount]
        )</x:v>
      </x:c>
    </x:row>
    <x:row r="61" ht="42" customHeight="1">
      <x:c r="A61" s="59" t="str">
        <x:v>5</x:v>
      </x:c>
      <x:c r="B61" s="59" t="str">
        <x:v>P03.dax</x:v>
      </x:c>
      <x:c r="C61" s="59" t="str">
        <x:v>R1Measures</x:v>
      </x:c>
      <x:c r="D61" s="59" t="str">
        <x:v>R26 P03 Selection Frontier</x:v>
      </x:c>
      <x:c r="E61" s="59" t="str">
        <x:v>NO_CHANGE</x:v>
      </x:c>
      <x:c r="F61" s="59" t="str">
        <x:v>0cdf5689862a1eab0162422d934be42c050fdb4a357787c36cdca18e507094af</x:v>
      </x:c>
      <x:c r="G61" s="59" t="str">
        <x:v>663e11e2eb4c6a3deb20d8ff5ae60a4eb02c0e9fec9c1f2c750aae216c696f9c</x:v>
      </x:c>
      <x:c r="H61" s="59" t="str">
        <x:v>
        VAR _Frontier =
            SELECTEDVALUE (
                'R1FactFinalDecision'[governed_selection_frontier]
            )
        RETURN
            SWITCH (
                _Frontier,
                "STRICT_AUTOMATIC_FRONT", "Automatic frontier",
                "REVIEW_ELIGIBLE_FRONT",  "Review frontier",
                "BASELINE_ROUTE_FLOOR",    "Baseline route floor",
                "NO_STRUCTURE",            "No structure",
                _Frontier
            )</x:v>
      </x:c>
      <x:c r="I61" s="59" t="str">
        <x:v>VAR _Frontier =
            SELECTEDVALUE (
                'R1FactFinalDecision'[governed_selection_frontier]
            )
        RETURN
            SWITCH (
                _Frontier,
                "STRICT_AUTOMATIC_FRONT", "Automatic frontier",
                "REVIEW_ELIGIBLE_FRONT",  "Review frontier",
                "BASELINE_ROUTE_FLOOR",    "Baseline route floor",
                "NO_STRUCTURE",            "No structure",
                _Frontier
            )</x:v>
      </x:c>
    </x:row>
    <x:row r="62" ht="42" customHeight="1">
      <x:c r="A62" s="59" t="str">
        <x:v>5</x:v>
      </x:c>
      <x:c r="B62" s="59" t="str">
        <x:v>P03.dax</x:v>
      </x:c>
      <x:c r="C62" s="59" t="str">
        <x:v>R1Measures</x:v>
      </x:c>
      <x:c r="D62" s="59" t="str">
        <x:v>R26 P03 Candidates Evaluated</x:v>
      </x:c>
      <x:c r="E62" s="59" t="str">
        <x:v>NO_CHANGE</x:v>
      </x:c>
      <x:c r="F62" s="59" t="str">
        <x:v>87cf9c95134f00225b74442956c06cb9316747496c140e31f4ed1eb308615b4b</x:v>
      </x:c>
      <x:c r="G62" s="59" t="str">
        <x:v>2c64f85e6260e675d2d22c833057752de33c35b694b6bcf619dcaf5cd9105eec</x:v>
      </x:c>
      <x:c r="H62" s="59" t="str">
        <x:v>
        SELECTEDVALUE (
            'R1DimApplicationScenario'[evaluated_candidate_count]
        )</x:v>
      </x:c>
      <x:c r="I62" s="59" t="str">
        <x:v>SELECTEDVALUE (
            'R1DimApplicationScenario'[evaluated_candidate_count]
        )</x:v>
      </x:c>
    </x:row>
    <x:row r="63" ht="42" customHeight="1">
      <x:c r="A63" s="59" t="str">
        <x:v>5</x:v>
      </x:c>
      <x:c r="B63" s="59" t="str">
        <x:v>P03.dax</x:v>
      </x:c>
      <x:c r="C63" s="59" t="str">
        <x:v>R1Measures</x:v>
      </x:c>
      <x:c r="D63" s="59" t="str">
        <x:v>R26 P03 Candidate Search Summary</x:v>
      </x:c>
      <x:c r="E63" s="59" t="str">
        <x:v>NO_CHANGE</x:v>
      </x:c>
      <x:c r="F63" s="59" t="str">
        <x:v>c67e1afd746a9bc1611f705b5385c9b2bbbef4d7ebea986615315eb9f5ed11b8</x:v>
      </x:c>
      <x:c r="G63" s="59" t="str">
        <x:v>e84654fc6822befccf0bf512a1e5d7d1e580eff499dfeb6d6290607fefe33cb9</x:v>
      </x:c>
      <x:c r="H63" s="59" t="str">
        <x:v>
        VAR _Required =
            SELECTEDVALUE (
                'R1DimApplicationScenario'[search_required_flag]
            )
        VAR _Attempted =
            SELECTEDVALUE (
                'R1DimApplicationScenario'[search_attempted_flag]
            )
        VAR _Complete =
            SELECTEDVALUE (
                'R1DimApplicationScenario'[search_complete_flag]
            )
        VAR _Count =
            [R26 P03 Candidates Evaluated]
        VAR _Frontier =
            [R26 P03 Selection Frontier]
        RETURN
            SWITCH (
                TRUE (),
                ISBLANK ( _Required ), BLANK (),
                _Required = FALSE (), "Search: not required",
                _Attempted = FALSE (), "Search: required • not attempted",
                _Complete = FALSE (),
                    "Search: "
                        &amp; FORMAT ( COALESCE ( _Count, 0 ), "0" )
                        &amp; " evaluated • incomplete",
                "Search: "
                    &amp; FORMAT ( COALESCE ( _Count, 0 ), "0" )
                    &amp; " evaluated"
                    &amp; IF (
                        NOT ISBLANK ( _Frontier ),
                        " • " &amp; _Frontier,
                        ""
                    )
            )</x:v>
      </x:c>
      <x:c r="I63" s="59" t="str">
        <x:v>VAR _Required =
            SELECTEDVALUE (
                'R1DimApplicationScenario'[search_required_flag]
            )
        VAR _Attempted =
            SELECTEDVALUE (
                'R1DimApplicationScenario'[search_attempted_flag]
            )
        VAR _Complete =
            SELECTEDVALUE (
                'R1DimApplicationScenario'[search_complete_flag]
            )
        VAR _Count =
            [R26 P03 Candidates Evaluated]
        VAR _Frontier =
            [R26 P03 Selection Frontier]
        RETURN
            SWITCH (
                TRUE (),
                ISBLANK ( _Required ), BLANK (),
                _Required = FALSE (), "Search: not required",
                _Attempted = FALSE (), "Search: required • not attempted",
                _Complete = FALSE (),
                    "Search: "
                        &amp; FORMAT ( COALESCE ( _Count, 0 ), "0" )
                        &amp; " evaluated • incomplete",
                "Search: "
                    &amp; FORMAT ( COALESCE ( _Count, 0 ), "0" )
                    &amp; " evaluated"
                    &amp; IF (
                        NOT ISBLANK ( _Frontier ),
                        " • " &amp; _Frontier,
                        ""
                    )
            )</x:v>
      </x:c>
    </x:row>
    <x:row r="64" ht="42" customHeight="1">
      <x:c r="A64" s="59" t="str">
        <x:v>5</x:v>
      </x:c>
      <x:c r="B64" s="59" t="str">
        <x:v>P03.dax</x:v>
      </x:c>
      <x:c r="C64" s="59" t="str">
        <x:v>R1Measures</x:v>
      </x:c>
      <x:c r="D64" s="59" t="str">
        <x:v>R26 P03 Funded Lifecycle Available</x:v>
      </x:c>
      <x:c r="E64" s="59" t="str">
        <x:v>NO_CHANGE</x:v>
      </x:c>
      <x:c r="F64" s="59" t="str">
        <x:v>36f51ac26f11bef091d6396ea30c6c86146a61948254fa65d97247fd8e07c425</x:v>
      </x:c>
      <x:c r="G64" s="59" t="str">
        <x:v>6b1a0ef0188c3bbe123aeea42b07ae0d4fb7cf3b34b19b29713ef74653f516fd</x:v>
      </x:c>
      <x:c r="H64" s="59" t="str">
        <x:v>
        VAR _ApplicationScenarioKey =
            SELECTEDVALUE (
                'R1DimApplicationScenario'[ApplicationScenarioKey]
            )
        VAR _MonitoringRows =
            IF (
                NOT ISBLANK ( _ApplicationScenarioKey ),
                CALCULATE (
                    COUNTROWS ( 'R1FactDailyMonitoring' ),
                    REMOVEFILTERS (
                        'R1FactDailyMonitoring'[monitoring_date]
                    ),
                    TREATAS (
                        { _ApplicationScenarioKey },
                        'R1FactDailyMonitoring'[ApplicationScenarioKey]
                    )
                )
            )
        RETURN
            IF (
                ISBLANK ( _ApplicationScenarioKey ),
                BLANK (),
                IF ( COALESCE ( _MonitoringRows, 0 ) &gt; 0, 1, 0 )
            )</x:v>
      </x:c>
      <x:c r="I64" s="59" t="str">
        <x:v>VAR _ApplicationScenarioKey =
            SELECTEDVALUE (
                'R1DimApplicationScenario'[ApplicationScenarioKey]
            )
        VAR _MonitoringRows =
            IF (
                NOT ISBLANK ( _ApplicationScenarioKey ),
                CALCULATE (
                    COUNTROWS ( 'R1FactDailyMonitoring' ),
                    REMOVEFILTERS (
                        'R1FactDailyMonitoring'[monitoring_date]
                    ),
                    TREATAS (
                        { _ApplicationScenarioKey },
                        'R1FactDailyMonitoring'[ApplicationScenarioKey]
                    )
                )
            )
        RETURN
            IF (
                ISBLANK ( _ApplicationScenarioKey ),
                BLANK (),
                IF ( COALESCE ( _MonitoringRows, 0 ) &gt; 0, 1, 0 )
            )</x:v>
      </x:c>
    </x:row>
    <x:row r="65" ht="42" customHeight="1">
      <x:c r="A65" s="59" t="str">
        <x:v>5</x:v>
      </x:c>
      <x:c r="B65" s="59" t="str">
        <x:v>P03.dax</x:v>
      </x:c>
      <x:c r="C65" s="59" t="str">
        <x:v>R1Measures</x:v>
      </x:c>
      <x:c r="D65" s="59" t="str">
        <x:v>R26 P03 Account Performance Subtitle</x:v>
      </x:c>
      <x:c r="E65" s="59" t="str">
        <x:v>NO_CHANGE</x:v>
      </x:c>
      <x:c r="F65" s="59" t="str">
        <x:v>19c669228aa10197608d3d3b3462e0892b7be2c95c62b6a4577d77624b8177fb</x:v>
      </x:c>
      <x:c r="G65" s="59" t="str">
        <x:v>3f42e203434cb0ba8105b6313587e59c7eb4c35793a1b7f86b04cc4fce6c2501</x:v>
      </x:c>
      <x:c r="H65" s="59" t="str">
        <x:v>
        IF (
            [R26 P03 Funded Lifecycle Available] = 1,
            "Funded synthetic account • deterministic synthetic-forward",
            "No funded-account lifecycle for this application-scenario"
        )</x:v>
      </x:c>
      <x:c r="I65" s="59" t="str">
        <x:v>IF (
            [R26 P03 Funded Lifecycle Available] = 1,
            "Funded synthetic account • deterministic synthetic-forward",
            "No funded-account lifecycle for this application-scenario"
        )</x:v>
      </x:c>
    </x:row>
    <x:row r="66" ht="42" customHeight="1">
      <x:c r="A66" s="59" t="str">
        <x:v>5</x:v>
      </x:c>
      <x:c r="B66" s="59" t="str">
        <x:v>P03.dax</x:v>
      </x:c>
      <x:c r="C66" s="59" t="str">
        <x:v>R1Measures</x:v>
      </x:c>
      <x:c r="D66" s="59" t="str">
        <x:v>R26 P03 Monitoring Journey Subtitle</x:v>
      </x:c>
      <x:c r="E66" s="59" t="str">
        <x:v>NO_CHANGE</x:v>
      </x:c>
      <x:c r="F66" s="59" t="str">
        <x:v>37085786bb9e7abac5c34f7c10a31449529ce0db4bfec016d2200332a8ee29ca</x:v>
      </x:c>
      <x:c r="G66" s="59" t="str">
        <x:v>0769fc5dce69cb5c5e47bf5db6972684ff72030927f55a2e50367642e81e7850</x:v>
      </x:c>
      <x:c r="H66" s="59" t="str">
        <x:v>
        IF (
            [R26 P03 Funded Lifecycle Available] = 1,
            "Governed monitoring status across the funded-account lifecycle",
            "No funded-account monitoring path for this application-scenario"
        )</x:v>
      </x:c>
      <x:c r="I66" s="59" t="str">
        <x:v>IF (
            [R26 P03 Funded Lifecycle Available] = 1,
            "Governed monitoring status across the funded-account lifecycle",
            "No funded-account monitoring path for this application-scenario"
        )</x:v>
      </x:c>
    </x:row>
    <x:row r="67" ht="42" customHeight="1">
      <x:c r="A67" s="59" t="str">
        <x:v>5</x:v>
      </x:c>
      <x:c r="B67" s="59" t="str">
        <x:v>P03.dax</x:v>
      </x:c>
      <x:c r="C67" s="59" t="str">
        <x:v>R1Measures</x:v>
      </x:c>
      <x:c r="D67" s="59" t="str">
        <x:v>R26 P03 Remaining Receivable</x:v>
      </x:c>
      <x:c r="E67" s="59" t="str">
        <x:v>NO_CHANGE</x:v>
      </x:c>
      <x:c r="F67" s="59" t="str">
        <x:v>6257feb8d784f2dec3d98879fa106a1f461838aef4d009bad4c2cb5daf83d4b4</x:v>
      </x:c>
      <x:c r="G67" s="59" t="str">
        <x:v>cabd3e578348c0ca76ad9bb1f98a7aa8fa167e89cf72d41859d34e98f4810245</x:v>
      </x:c>
      <x:c r="H67" s="59" t="str">
        <x:v>
        MAX (
            'R1FactDailyMonitoring'[receivable_balance_after]
        )</x:v>
      </x:c>
      <x:c r="I67" s="59" t="str">
        <x:v>MAX (
            'R1FactDailyMonitoring'[receivable_balance_after]
        )</x:v>
      </x:c>
    </x:row>
    <x:row r="68" ht="42" customHeight="1">
      <x:c r="A68" s="59" t="str">
        <x:v>5</x:v>
      </x:c>
      <x:c r="B68" s="59" t="str">
        <x:v>P03.dax</x:v>
      </x:c>
      <x:c r="C68" s="59" t="str">
        <x:v>R1Measures</x:v>
      </x:c>
      <x:c r="D68" s="59" t="str">
        <x:v>R26 P03 Remittance Pace</x:v>
      </x:c>
      <x:c r="E68" s="59" t="str">
        <x:v>NO_CHANGE</x:v>
      </x:c>
      <x:c r="F68" s="59" t="str">
        <x:v>7560f0755c6731ac4b737de6f652902264a0889a43aebe562e5a13ae300454b0</x:v>
      </x:c>
      <x:c r="G68" s="59" t="str">
        <x:v>8caa7c56b9ce5a566f80bc4e90ebbb37d55d37dd333ebc90a8a0ce301d2fe11a</x:v>
      </x:c>
      <x:c r="H68" s="59" t="str">
        <x:v>
        MAX (
            'R1FactDailyMonitoring'[cumulative_pace_ratio]
        )</x:v>
      </x:c>
      <x:c r="I68" s="59" t="str">
        <x:v>MAX (
            'R1FactDailyMonitoring'[cumulative_pace_ratio]
        )</x:v>
      </x:c>
    </x:row>
    <x:row r="69" ht="42" customHeight="1">
      <x:c r="A69" s="59" t="str">
        <x:v>5</x:v>
      </x:c>
      <x:c r="B69" s="59" t="str">
        <x:v>P03.dax</x:v>
      </x:c>
      <x:c r="C69" s="59" t="str">
        <x:v>R1Measures</x:v>
      </x:c>
      <x:c r="D69" s="59" t="str">
        <x:v>R26 P03 Remitted To Date</x:v>
      </x:c>
      <x:c r="E69" s="59" t="str">
        <x:v>NO_CHANGE</x:v>
      </x:c>
      <x:c r="F69" s="59" t="str">
        <x:v>6f332ea511868b3c7c2a8f407fbec40950d17a7162ec820f084c63b778d090f4</x:v>
      </x:c>
      <x:c r="G69" s="59" t="str">
        <x:v>60eefa49278d01e74ae048527a6e53f3435499f73c43e962f1b5a223c7531d5f</x:v>
      </x:c>
      <x:c r="H69" s="59" t="str">
        <x:v>
        MAX (
            'R1FactDailyMonitoring'[cumulative_remittance_amount]
        )</x:v>
      </x:c>
      <x:c r="I69" s="59" t="str">
        <x:v>MAX (
            'R1FactDailyMonitoring'[cumulative_remittance_amount]
        )</x:v>
      </x:c>
    </x:row>
    <x:row r="70" ht="42" customHeight="1">
      <x:c r="A70" s="59" t="str">
        <x:v>5</x:v>
      </x:c>
      <x:c r="B70" s="59" t="str">
        <x:v>P03.dax</x:v>
      </x:c>
      <x:c r="C70" s="59" t="str">
        <x:v>R1Measures</x:v>
      </x:c>
      <x:c r="D70" s="59" t="str">
        <x:v>R26 P03 Cumulative Shortfall</x:v>
      </x:c>
      <x:c r="E70" s="59" t="str">
        <x:v>NO_CHANGE</x:v>
      </x:c>
      <x:c r="F70" s="59" t="str">
        <x:v>c375a9a25441d0329743c1924b134f3b17cc46570b7589e91a2629954ab090b6</x:v>
      </x:c>
      <x:c r="G70" s="59" t="str">
        <x:v>53fd4a26d44caf83cc28e9cfea611f592a53ea4245400f26176d853273578ceb</x:v>
      </x:c>
      <x:c r="H70" s="59" t="str">
        <x:v>
        MAX (
            'R1FactDailyMonitoring'[cumulative_shortfall_amount]
        )</x:v>
      </x:c>
      <x:c r="I70" s="59" t="str">
        <x:v>MAX (
            'R1FactDailyMonitoring'[cumulative_shortfall_amount]
        )</x:v>
      </x:c>
    </x:row>
    <x:row r="71" ht="42" customHeight="1">
      <x:c r="A71" s="59" t="str">
        <x:v>5</x:v>
      </x:c>
      <x:c r="B71" s="59" t="str">
        <x:v>P03.dax</x:v>
      </x:c>
      <x:c r="C71" s="59" t="str">
        <x:v>R1Measures</x:v>
      </x:c>
      <x:c r="D71" s="59" t="str">
        <x:v>R26 P03 Operational Alert Families</x:v>
      </x:c>
      <x:c r="E71" s="59" t="str">
        <x:v>NO_CHANGE</x:v>
      </x:c>
      <x:c r="F71" s="59" t="str">
        <x:v>3f7a91d78e32698b6c9af3c3e2fe15264d837d2850d3bb020339c2143751b83d</x:v>
      </x:c>
      <x:c r="G71" s="59" t="str">
        <x:v>909fc10566b710d6cd7a94fe9697527adaf0e5ff94d3a876e178538a48c08e0e</x:v>
      </x:c>
      <x:c r="H71" s="59" t="str">
        <x:v>
        MAX (
            'R1FactDailyMonitoring'[operational_alert_family_count]
        )</x:v>
      </x:c>
      <x:c r="I71" s="59" t="str">
        <x:v>MAX (
            'R1FactDailyMonitoring'[operational_alert_family_count]
        )</x:v>
      </x:c>
    </x:row>
    <x:row r="72" ht="42" customHeight="1">
      <x:c r="A72" s="59" t="str">
        <x:v>5</x:v>
      </x:c>
      <x:c r="B72" s="59" t="str">
        <x:v>P03.dax</x:v>
      </x:c>
      <x:c r="C72" s="59" t="str">
        <x:v>R1Measures</x:v>
      </x:c>
      <x:c r="D72" s="59" t="str">
        <x:v>R26 P03 Raw Alert Conditions</x:v>
      </x:c>
      <x:c r="E72" s="59" t="str">
        <x:v>NO_CHANGE</x:v>
      </x:c>
      <x:c r="F72" s="59" t="str">
        <x:v>996b06a0548cb4fe3bf4c24e56faa4824279fac218a220df68d3b15adb37174a</x:v>
      </x:c>
      <x:c r="G72" s="59" t="str">
        <x:v>52230c4a4d2a8a15de800ea5fe07be75d0ba21bfb78a2cf75dfd734b9e672d4b</x:v>
      </x:c>
      <x:c r="H72" s="59" t="str">
        <x:v>
        MAX (
            'R1FactDailyMonitoring'[raw_alert_condition_count]
        )</x:v>
      </x:c>
      <x:c r="I72" s="59" t="str">
        <x:v>MAX (
            'R1FactDailyMonitoring'[raw_alert_condition_count]
        )</x:v>
      </x:c>
    </x:row>
    <x:row r="73" ht="42" customHeight="1">
      <x:c r="A73" s="59" t="str">
        <x:v>5</x:v>
      </x:c>
      <x:c r="B73" s="59" t="str">
        <x:v>P03.dax</x:v>
      </x:c>
      <x:c r="C73" s="59" t="str">
        <x:v>R1Measures</x:v>
      </x:c>
      <x:c r="D73" s="59" t="str">
        <x:v>R26 P03 Monitoring Status Rank</x:v>
      </x:c>
      <x:c r="E73" s="59" t="str">
        <x:v>NO_CHANGE</x:v>
      </x:c>
      <x:c r="F73" s="59" t="str">
        <x:v>d8fc79ed03481cb11ae9a31829e737b1429dc3143d8803861404c9aa8a916fd8</x:v>
      </x:c>
      <x:c r="G73" s="59" t="str">
        <x:v>48fdad5b9d262c748240df3179f27afb25ca714712be7a8e44ab27b987d3dde8</x:v>
      </x:c>
      <x:c r="H73" s="59" t="str">
        <x:v>
        VAR _Status =
            SELECTEDVALUE (
                'R1FactDailyMonitoring'[monitoring_status_code]
            )
        RETURN
            SWITCH (
                _Status,
                "PAID_OFF",              0,
                "CURRENT",               1,
                "WATCH",                 2,
                "UNDERPERFORMING",       3,
                "SEVERE_SHORTFALL",      4,
                "DORMANT_NO_REMITTANCE", 5,
                BLANK ()
            )</x:v>
      </x:c>
      <x:c r="I73" s="59" t="str">
        <x:v>VAR _Status =
            SELECTEDVALUE (
                'R1FactDailyMonitoring'[monitoring_status_code]
            )
        RETURN
            SWITCH (
                _Status,
                "PAID_OFF",              0,
                "CURRENT",               1,
                "WATCH",                 2,
                "UNDERPERFORMING",       3,
                "SEVERE_SHORTFALL",      4,
                "DORMANT_NO_REMITTANCE", 5,
                BLANK ()
            )</x:v>
      </x:c>
    </x:row>
    <x:row r="74" ht="42" customHeight="1">
      <x:c r="A74" s="59" t="str">
        <x:v>5</x:v>
      </x:c>
      <x:c r="B74" s="59" t="str">
        <x:v>P03.dax</x:v>
      </x:c>
      <x:c r="C74" s="59" t="str">
        <x:v>R1Measures</x:v>
      </x:c>
      <x:c r="D74" s="59" t="str">
        <x:v>R26 P03 Monitoring Status Display</x:v>
      </x:c>
      <x:c r="E74" s="59" t="str">
        <x:v>NO_CHANGE</x:v>
      </x:c>
      <x:c r="F74" s="59" t="str">
        <x:v>8e3948dcec79b9c5dd7357f36fe34011a485a9bd62affaef7e9b8a72f6061b75</x:v>
      </x:c>
      <x:c r="G74" s="59" t="str">
        <x:v>9f12a331eeda9cb331bbed4811ae492c7b0e8c85e5a8646f3f8cd0beb09d54d2</x:v>
      </x:c>
      <x:c r="H74" s="59" t="str">
        <x:v>
        VAR _Status =
            SELECTEDVALUE (
                'R1FactDailyMonitoring'[monitoring_status_code]
            )
        RETURN
            SWITCH (
                _Status,
                "PAID_OFF",              "Paid off",
                "CURRENT",               "Current",
                "WATCH",                 "Watch",
                "UNDERPERFORMING",       "Underperforming",
                "SEVERE_SHORTFALL",      "Severe shortfall",
                "DORMANT_NO_REMITTANCE", "Dormant / no remittance",
                BLANK ()
            )</x:v>
      </x:c>
      <x:c r="I74" s="59" t="str">
        <x:v>VAR _Status =
            SELECTEDVALUE (
                'R1FactDailyMonitoring'[monitoring_status_code]
            )
        RETURN
            SWITCH (
                _Status,
                "PAID_OFF",              "Paid off",
                "CURRENT",               "Current",
                "WATCH",                 "Watch",
                "UNDERPERFORMING",       "Underperforming",
                "SEVERE_SHORTFALL",      "Severe shortfall",
                "DORMANT_NO_REMITTANCE", "Dormant / no remittance",
                BLANK ()
            )</x:v>
      </x:c>
    </x:row>
    <x:row r="75" ht="42" customHeight="1">
      <x:c r="A75" s="59" t="str">
        <x:v>5</x:v>
      </x:c>
      <x:c r="B75" s="59" t="str">
        <x:v>P03.dax</x:v>
      </x:c>
      <x:c r="C75" s="59" t="str">
        <x:v>R1Measures</x:v>
      </x:c>
      <x:c r="D75" s="59" t="str">
        <x:v>R26 P03 Intervention Display</x:v>
      </x:c>
      <x:c r="E75" s="59" t="str">
        <x:v>NO_CHANGE</x:v>
      </x:c>
      <x:c r="F75" s="59" t="str">
        <x:v>c981f401d147b2389b7581ded09b4800083fde45914d97c16d5005ed793107fd</x:v>
      </x:c>
      <x:c r="G75" s="59" t="str">
        <x:v>82b02e1105d852a27ed374d5ce43f3cea57f8e4eb2dac924ac5ed152f3bb897e</x:v>
      </x:c>
      <x:c r="H75" s="59" t="str">
        <x:v>
        VAR _Code =
            SELECTEDVALUE (
                'R1FactIntervention'[strategy_outcome_code]
            )
        RETURN
            SWITCH (
                _Code,
                "CLOSED_NO_FURTHER_ACTION", "No further action",
                "CONTINUE_STANDARD_MONITORING", "Continue monitoring",
                "TARGETED_MERCHANT_OUTREACH_REVIEW", "Targeted outreach review",
                "TEMPORARY_REMITTANCE_ADJUSTMENT_REVIEW", "Temporary remittance review",
                _Code
            )</x:v>
      </x:c>
      <x:c r="I75" s="59" t="str">
        <x:v>VAR _Code =
            SELECTEDVALUE (
                'R1FactIntervention'[strategy_outcome_code]
            )
        RETURN
            SWITCH (
                _Code,
                "CLOSED_NO_FURTHER_ACTION", "No further action",
                "CONTINUE_STANDARD_MONITORING", "Continue monitoring",
                "TARGETED_MERCHANT_OUTREACH_REVIEW", "Targeted outreach review",
                "TEMPORARY_REMITTANCE_ADJUSTMENT_REVIEW", "Temporary remittance review",
                _Code
            )</x:v>
      </x:c>
    </x:row>
    <x:row r="76" ht="42" customHeight="1">
      <x:c r="A76" s="59" t="str">
        <x:v>5</x:v>
      </x:c>
      <x:c r="B76" s="59" t="str">
        <x:v>P03.dax</x:v>
      </x:c>
      <x:c r="C76" s="59" t="str">
        <x:v>R1Measures</x:v>
      </x:c>
      <x:c r="D76" s="59" t="str">
        <x:v>R26 P03 Servicing Action Display</x:v>
      </x:c>
      <x:c r="E76" s="59" t="str">
        <x:v>NO_CHANGE</x:v>
      </x:c>
      <x:c r="F76" s="59" t="str">
        <x:v>c061377e55d594e95b0a9eb9361b2f782b356650a0db45a3872aeb573629f378</x:v>
      </x:c>
      <x:c r="G76" s="59" t="str">
        <x:v>bf80bbbebb64522a114fb7347373871ea454d7eb02718fa8a3532bdec7b72d47</x:v>
      </x:c>
      <x:c r="H76" s="59" t="str">
        <x:v>
        VAR _Code =
            SELECTEDVALUE (
                'R1FactIntervention'[servicing_action_code]
            )
        RETURN
            SWITCH (
                _Code,
                "NO_ACTION_CLOSED", "No action — closed",
                "CONTINUE_STANDARD_MONITORING", "Continue standard monitoring",
                "OUTREACH_REVIEW_QUEUE", "Outreach review",
                "TEMPORARY_REMITTANCE_REVIEW", "Temporary remittance review",
                _Code
            )</x:v>
      </x:c>
      <x:c r="I76" s="59" t="str">
        <x:v>VAR _Code =
            SELECTEDVALUE (
                'R1FactIntervention'[servicing_action_code]
            )
        RETURN
            SWITCH (
                _Code,
                "NO_ACTION_CLOSED", "No action — closed",
                "CONTINUE_STANDARD_MONITORING", "Continue standard monitoring",
                "OUTREACH_REVIEW_QUEUE", "Outreach review",
                "TEMPORARY_REMITTANCE_REVIEW", "Temporary remittance review",
                _Code
            )</x:v>
      </x:c>
    </x:row>
    <x:row r="77" ht="42" customHeight="1">
      <x:c r="A77" s="59" t="str">
        <x:v>5</x:v>
      </x:c>
      <x:c r="B77" s="59" t="str">
        <x:v>P03.dax</x:v>
      </x:c>
      <x:c r="C77" s="59" t="str">
        <x:v>R1Measures</x:v>
      </x:c>
      <x:c r="D77" s="59" t="str">
        <x:v>R26 P03 Servicing Queue Display</x:v>
      </x:c>
      <x:c r="E77" s="59" t="str">
        <x:v>NO_CHANGE</x:v>
      </x:c>
      <x:c r="F77" s="59" t="str">
        <x:v>488cb9d77a21dd9da57a679879b56a9c4adc2313756b0df351cdca951a9fb81f</x:v>
      </x:c>
      <x:c r="G77" s="59" t="str">
        <x:v>afa38e4b0cae506b62cf39823f2af585d7bb551f6c1fcfe499e8bc9b33bdd51c</x:v>
      </x:c>
      <x:c r="H77" s="59" t="str">
        <x:v>
        VAR _Code =
            SELECTEDVALUE (
                'R1FactIntervention'[servicing_queue_code]
            )
        RETURN
            SWITCH (
                _Code,
                "CLOSED",              "Closed",
                "STANDARD_MONITORING", "Standard monitoring",
                "SERVICING_REVIEW",    "Servicing review",
                _Code
            )</x:v>
      </x:c>
      <x:c r="I77" s="59" t="str">
        <x:v>VAR _Code =
            SELECTEDVALUE (
                'R1FactIntervention'[servicing_queue_code]
            )
        RETURN
            SWITCH (
                _Code,
                "CLOSED",              "Closed",
                "STANDARD_MONITORING", "Standard monitoring",
                "SERVICING_REVIEW",    "Servicing review",
                _Code
            )</x:v>
      </x:c>
    </x:row>
    <x:row r="78" ht="42" customHeight="1">
      <x:c r="A78" s="59" t="str">
        <x:v>5</x:v>
      </x:c>
      <x:c r="B78" s="59" t="str">
        <x:v>P03.dax</x:v>
      </x:c>
      <x:c r="C78" s="59" t="str">
        <x:v>R1Measures</x:v>
      </x:c>
      <x:c r="D78" s="59" t="str">
        <x:v>R26 P03 Intervention Exposure</x:v>
      </x:c>
      <x:c r="E78" s="59" t="str">
        <x:v>NO_CHANGE</x:v>
      </x:c>
      <x:c r="F78" s="59" t="str">
        <x:v>01bc6eebaf4dd94f8097e4acf44397ef972e9b43f101f21126ff8d87d730a88e</x:v>
      </x:c>
      <x:c r="G78" s="59" t="str">
        <x:v>c40535c4b5310b0755abff313f19dca87248be6ceacd114cc4e859952561044f</x:v>
      </x:c>
      <x:c r="H78" s="59" t="str">
        <x:v>
        SELECTEDVALUE (
            'R1FactIntervention'[recommended_action_exposure_amount]
        )</x:v>
      </x:c>
      <x:c r="I78" s="59" t="str">
        <x:v>SELECTEDVALUE (
            'R1FactIntervention'[recommended_action_exposure_amount]
        )</x:v>
      </x:c>
    </x:row>
    <x:row r="79" ht="42" customHeight="1">
      <x:c r="A79" s="59" t="str">
        <x:v>5</x:v>
      </x:c>
      <x:c r="B79" s="59" t="str">
        <x:v>P03.dax</x:v>
      </x:c>
      <x:c r="C79" s="59" t="str">
        <x:v>R1Measures</x:v>
      </x:c>
      <x:c r="D79" s="59" t="str">
        <x:v>R26 P03 Intervention Reason Display</x:v>
      </x:c>
      <x:c r="E79" s="59" t="str">
        <x:v>NO_CHANGE</x:v>
      </x:c>
      <x:c r="F79" s="59" t="str">
        <x:v>8966f431f6a2249f3ae00eaf563a9c2db73e9f675b337f0c425d40517761af5b</x:v>
      </x:c>
      <x:c r="G79" s="59" t="str">
        <x:v>1aabf445ba65f2717212abc6e840e70868daf927042efa432998f9a42fffe9ac</x:v>
      </x:c>
      <x:c r="H79" s="59" t="str">
        <x:v>
        VAR _Code =
            SELECTEDVALUE (
                'R1FactIntervention'[primary_intervention_reason_code]
            )
        RETURN
            SWITCH (
                _Code,
                "M2_6_REASON_PAID_OFF_CLOSED", "Paid off",
                "M2_6_REASON_SEVERE_SHORTFALL_TEMPORARY_REMITTANCE_REVIEW", "Severe shortfall",
                "M2_6_REASON_SEVERE_SHORTFALL_OUTREACH_REVIEW", "Severe shortfall",
                "M2_6_REASON_UNDERPERFORMING_OUTREACH_REVIEW", "Underperforming",
                "M2_6_REASON_WATCH_OUTREACH_REVIEW", "Watch",
                "M2_6_REASON_CURRENT_MONITORING_CONTINUES", "Current monitoring",
                _Code
            )</x:v>
      </x:c>
      <x:c r="I79" s="59" t="str">
        <x:v>VAR _Code =
            SELECTEDVALUE (
                'R1FactIntervention'[primary_intervention_reason_code]
            )
        RETURN
            SWITCH (
                _Code,
                "M2_6_REASON_PAID_OFF_CLOSED", "Paid off",
                "M2_6_REASON_SEVERE_SHORTFALL_TEMPORARY_REMITTANCE_REVIEW", "Severe shortfall",
                "M2_6_REASON_SEVERE_SHORTFALL_OUTREACH_REVIEW", "Severe shortfall",
                "M2_6_REASON_UNDERPERFORMING_OUTREACH_REVIEW", "Underperforming",
                "M2_6_REASON_WATCH_OUTREACH_REVIEW", "Watch",
                "M2_6_REASON_CURRENT_MONITORING_CONTINUES", "Current monitoring",
                _Code
            )</x:v>
      </x:c>
    </x:row>
    <x:row r="80" ht="42" customHeight="1">
      <x:c r="A80" s="59" t="str">
        <x:v>5</x:v>
      </x:c>
      <x:c r="B80" s="59" t="str">
        <x:v>P03.dax</x:v>
      </x:c>
      <x:c r="C80" s="59" t="str">
        <x:v>R1Measures</x:v>
      </x:c>
      <x:c r="D80" s="59" t="str">
        <x:v>R26 P03 Decision Tile Alt Text</x:v>
      </x:c>
      <x:c r="E80" s="59" t="str">
        <x:v>NO_CHANGE</x:v>
      </x:c>
      <x:c r="F80" s="59" t="str">
        <x:v>54009e3349e358aa9a387cea4d7b35a306b22baa573e11d19b6a54cd0516ad03</x:v>
      </x:c>
      <x:c r="G80" s="59" t="str">
        <x:v>4423282a2f4b1cc5d6dba59c31c42fa317f4eb4ac60507aae48de80fe2671b3d</x:v>
      </x:c>
      <x:c r="H80" s="59" t="str">
        <x:v>
        VAR _Class =
            [R26 P03 Decision Class]
        VAR _Label =
            [R26 P03 Decision Label]
        VAR _Search =
            [R26 P03 Candidate Search Summary]
        RETURN
            IF (
                ISBLANK ( _Label ),
                "No single governed application decision is selected.",
                "Governed decision: "
                    &amp; _Class
                    &amp; " — "
                    &amp; _Label
                    &amp; "."
                    &amp; IF (
                        NOT ISBLANK ( _Search ),
                        " " &amp; _Search &amp; ".",
                        ""
                    )
            )</x:v>
      </x:c>
      <x:c r="I80" s="59" t="str">
        <x:v>VAR _Class =
            [R26 P03 Decision Class]
        VAR _Label =
            [R26 P03 Decision Label]
        VAR _Search =
            [R26 P03 Candidate Search Summary]
        RETURN
            IF (
                ISBLANK ( _Label ),
                "No single governed application decision is selected.",
                "Governed decision: "
                    &amp; _Class
                    &amp; " — "
                    &amp; _Label
                    &amp; "."
                    &amp; IF (
                        NOT ISBLANK ( _Search ),
                        " " &amp; _Search &amp; ".",
                        ""
                    )
            )</x:v>
      </x:c>
    </x:row>
    <x:row r="81" ht="42" customHeight="1">
      <x:c r="A81" s="59" t="str">
        <x:v>5</x:v>
      </x:c>
      <x:c r="B81" s="59" t="str">
        <x:v>P03.dax</x:v>
      </x:c>
      <x:c r="C81" s="59" t="str">
        <x:v>R1Measures</x:v>
      </x:c>
      <x:c r="D81" s="59" t="str">
        <x:v>R26 P03 Selected Structure Alt Text</x:v>
      </x:c>
      <x:c r="E81" s="59" t="str">
        <x:v>NO_CHANGE</x:v>
      </x:c>
      <x:c r="F81" s="59" t="str">
        <x:v>4051cb6c3b0b7725c7c1f427dcd702f749a0b537e197a42e73ecdadeef6c744e</x:v>
      </x:c>
      <x:c r="G81" s="59" t="str">
        <x:v>7db724d75a21f88a987c956b94dbc04ce8abfdfdd2b1d6d210356652d5cc1a2b</x:v>
      </x:c>
      <x:c r="H81" s="59" t="str">
        <x:v>
        VAR _Amount =
            [R26 P03 Selected Structure Amount]
        RETURN
            IF (
                ISBLANK ( _Amount ),
                "No governed selected structure is present for the selected application and scenario.",
                "Governed selected structure. Selected amount "
                    &amp; FORMAT ( _Amount, "$#,0.00" )
                    &amp; ", remittance rate "
                    &amp; FORMAT (
                        [R26 P03 Selected Remittance Rate],
                        "0.00%"
                    )
                    &amp; ", payback multiple "
                    &amp; FORMAT (
                        [R26 P03 Selected Payback Multiple],
                        "0.00"
                    )
                    &amp; ", horizon "
                    &amp; FORMAT (
                        [R26 P03 Selected Horizon Days],
                        "0"
                    )
                    &amp; " days, total repayment "
                    &amp; FORMAT (
                        [R26 P03 Selected Total Repayment],
                        "$#,0.00"
                    )
                    &amp; "."
            )</x:v>
      </x:c>
      <x:c r="I81" s="59" t="str">
        <x:v>VAR _Amount =
            [R26 P03 Selected Structure Amount]
        RETURN
            IF (
                ISBLANK ( _Amount ),
                "No governed selected structure is present for the selected application and scenario.",
                "Governed selected structure. Selected amount "
                    &amp; FORMAT ( _Amount, "$#,0.00" )
                    &amp; ", remittance rate "
                    &amp; FORMAT (
                        [R26 P03 Selected Remittance Rate],
                        "0.00%"
                    )
                    &amp; ", payback multiple "
                    &amp; FORMAT (
                        [R26 P03 Selected Payback Multiple],
                        "0.00"
                    )
                    &amp; ", horizon "
                    &amp; FORMAT (
                        [R26 P03 Selected Horizon Days],
                        "0"
                    )
                    &amp; " days, total repayment "
                    &amp; FORMAT (
                        [R26 P03 Selected Total Repayment],
                        "$#,0.00"
                    )
                    &amp; "."
            )</x:v>
      </x:c>
    </x:row>
    <x:row r="82" ht="42" customHeight="1">
      <x:c r="A82" s="59" t="str">
        <x:v>5</x:v>
      </x:c>
      <x:c r="B82" s="59" t="str">
        <x:v>P03.dax</x:v>
      </x:c>
      <x:c r="C82" s="59" t="str">
        <x:v>R1Measures</x:v>
      </x:c>
      <x:c r="D82" s="59" t="str">
        <x:v>R26 P03 Servicing Alt Text</x:v>
      </x:c>
      <x:c r="E82" s="59" t="str">
        <x:v>NO_CHANGE</x:v>
      </x:c>
      <x:c r="F82" s="59" t="str">
        <x:v>fcc399afa2a6123f48d6e4a353cd904da4a104955b9596317e7d9d4878a3fbc1</x:v>
      </x:c>
      <x:c r="G82" s="59" t="str">
        <x:v>f7ecc63918581b36cb58e11168d1898b20a82243eaeb64dde66c61559d6d7ce4</x:v>
      </x:c>
      <x:c r="H82" s="59" t="str">
        <x:v>
        IF (
            [R26 P03 Funded Lifecycle Available] &lt;&gt; 1,
            "No funded-account servicing or intervention evidence is available for this application-scenario path.",
            "Servicing and intervention. Intervention: "
                &amp; COALESCE (
                    [R26 P03 Intervention Display],
                    "not available"
                )
                &amp; ". Action: "
                &amp; COALESCE (
                    [R26 P03 Servicing Action Display],
                    "not available"
                )
                &amp; ". Queue: "
                &amp; COALESCE (
                    [R26 P03 Servicing Queue Display],
                    "not available"
                )
                &amp; ". Exposure: "
                &amp; FORMAT (
                    COALESCE (
                        [R26 P03 Intervention Exposure],
                        0
                    ),
                    "$#,0.00"
                )
                &amp; ". Reason: "
                &amp; COALESCE (
                    [R26 P03 Intervention Reason Display],
                    "not available"
                )
                &amp; "."
        )</x:v>
      </x:c>
      <x:c r="I82" s="59" t="str">
        <x:v>IF (
            [R26 P03 Funded Lifecycle Available] &lt;&gt; 1,
            "No funded-account servicing or intervention evidence is available for this application-scenario path.",
            "Servicing and intervention. Intervention: "
                &amp; COALESCE (
                    [R26 P03 Intervention Display],
                    "not available"
                )
                &amp; ". Action: "
                &amp; COALESCE (
                    [R26 P03 Servicing Action Display],
                    "not available"
                )
                &amp; ". Queue: "
                &amp; COALESCE (
                    [R26 P03 Servicing Queue Display],
                    "not available"
                )
                &amp; ". Exposure: "
                &amp; FORMAT (
                    COALESCE (
                        [R26 P03 Intervention Exposure],
                        0
                    ),
                    "$#,0.00"
                )
                &amp; ". Reason: "
                &amp; COALESCE (
                    [R26 P03 Intervention Reason Display],
                    "not available"
                )
                &amp; "."
        )</x:v>
      </x:c>
    </x:row>
    <x:row r="83" ht="42" customHeight="1">
      <x:c r="A83" s="59" t="str">
        <x:v>6</x:v>
      </x:c>
      <x:c r="B83" s="59" t="str">
        <x:v>P03_Funding.dax</x:v>
      </x:c>
      <x:c r="C83" s="59" t="str">
        <x:v>R1Measures</x:v>
      </x:c>
      <x:c r="D83" s="59" t="str">
        <x:v>R26 P03 Funded Lifecycle Available</x:v>
      </x:c>
      <x:c r="E83" s="59" t="str">
        <x:v>REPLACE</x:v>
      </x:c>
      <x:c r="F83" s="59" t="str">
        <x:v>6b1a0ef0188c3bbe123aeea42b07ae0d4fb7cf3b34b19b29713ef74653f516fd</x:v>
      </x:c>
      <x:c r="G83" s="59" t="str">
        <x:v>2277885b7388fff0b6069b97d59adf7145030b3807fcdbccecf8490a6edeadae</x:v>
      </x:c>
      <x:c r="H83" s="59" t="str">
        <x:v>VAR _ApplicationScenarioKey =
            SELECTEDVALUE (
                'R1DimApplicationScenario'[ApplicationScenarioKey]
            )
        VAR _MonitoringRows =
            IF (
                NOT ISBLANK ( _ApplicationScenarioKey ),
                CALCULATE (
                    COUNTROWS ( 'R1FactDailyMonitoring' ),
                    REMOVEFILTERS (
                        'R1FactDailyMonitoring'[monitoring_date]
                    ),
                    TREATAS (
                        { _ApplicationScenarioKey },
                        'R1FactDailyMonitoring'[ApplicationScenarioKey]
                    )
                )
            )
        RETURN
            IF (
                ISBLANK ( _ApplicationScenarioKey ),
                BLANK (),
                IF ( COALESCE ( _MonitoringRows, 0 ) &gt; 0, 1, 0 )
            )</x:v>
      </x:c>
      <x:c r="I83" s="59" t="str">
        <x:v>VAR _Key =
            SELECTEDVALUE (
                'R1DimApplicationScenario'[ApplicationScenarioKey]
            )
        VAR _Rows =
            CALCULATE (
                COUNTROWS (
                    'R1FactFundedLifecycle'
                ),
                TREATAS (
                    { _Key },
                    'R1FactFundedLifecycle'[ApplicationScenarioKey]
                )
            )
        RETURN
            IF (
                NOT ISBLANK ( _Key )
                    &amp;&amp; _Rows = 1,
                1,
                0
            )</x:v>
      </x:c>
    </x:row>
    <x:row r="84" ht="42" customHeight="1">
      <x:c r="A84" s="59" t="str">
        <x:v>6</x:v>
      </x:c>
      <x:c r="B84" s="59" t="str">
        <x:v>P03_Funding.dax</x:v>
      </x:c>
      <x:c r="C84" s="59" t="str">
        <x:v>R1Measures</x:v>
      </x:c>
      <x:c r="D84" s="59" t="str">
        <x:v>R26 P03 Funding Date</x:v>
      </x:c>
      <x:c r="E84" s="59" t="str">
        <x:v>REPLACE</x:v>
      </x:c>
      <x:c r="F84" s="59" t="str">
        <x:v>078246d8d970c9faf2160a42ff627f102ef188edc1a58c9a10621f91c6357000</x:v>
      </x:c>
      <x:c r="G84" s="59" t="str">
        <x:v>ab949c7aefb403aaa9ba71430dbdbd7734672fe128602155c40cbd9f5e6fa9a5</x:v>
      </x:c>
      <x:c r="H84" s="59" t="str">
        <x:v>
VAR _Key =
    SELECTEDVALUE (
        'R1DimApplicationScenario'[ApplicationScenarioKey]
    )
VAR _Authorized =
    [R26 P03 Decision Class] = "AUTHORIZED"
VAR _ActivationDate =
    IF (
        NOT ISBLANK ( _Key ),
        CALCULATE (
            SELECTEDVALUE (
                'R1FactOperationalSetup'[operational_activation_date]
            ),
            TREATAS (
                { _Key },
                'R1FactOperationalSetup'[ApplicationScenarioKey]
            )
        )
    )
RETURN
    IF (
        _Authorized,
        _ActivationDate,
        BLANK ()
    )</x:v>
      </x:c>
      <x:c r="I84" s="59" t="str">
        <x:v>VAR _Key =
            SELECTEDVALUE (
                'R1DimApplicationScenario'[ApplicationScenarioKey]
            )
        RETURN
            IF (
                [R26 P03 Funded Lifecycle Available] = 1
                    &amp;&amp; NOT ISBLANK ( _Key ),
                CALCULATE (
                    SELECTEDVALUE (
                        'R1FactFundedLifecycle'[funding_date]
                    ),
                    TREATAS (
                        { _Key },
                        'R1FactFundedLifecycle'[ApplicationScenarioKey]
                    )
                )
            )</x:v>
      </x:c>
    </x:row>
    <x:row r="85" ht="42" customHeight="1">
      <x:c r="A85" s="59" t="str">
        <x:v>7</x:v>
      </x:c>
      <x:c r="B85" s="59" t="str">
        <x:v>P03_Plain_Language_Narratives.dax</x:v>
      </x:c>
      <x:c r="C85" s="59" t="str">
        <x:v>R1Measures</x:v>
      </x:c>
      <x:c r="D85" s="59" t="str">
        <x:v>R26 P03 __Physical Funding Date</x:v>
      </x:c>
      <x:c r="E85" s="59" t="str">
        <x:v>ADD</x:v>
      </x:c>
      <x:c r="F85" s="59" t="str"/>
      <x:c r="G85" s="59" t="str">
        <x:v>1045e6f76233d9627f253d522ce9eee1fbe42c448b383b29615028c5528f83a5</x:v>
      </x:c>
      <x:c r="H85" s="59" t="str"/>
      <x:c r="I85" s="59" t="str">
        <x:v>VAR _Key =
            SELECTEDVALUE (
                'R1DimApplicationScenario'[ApplicationScenarioKey]
            )
        VAR _LifecycleRows =
            IF (
                NOT ISBLANK ( _Key ),
                CALCULATE (
                    COUNTROWS ( 'R1FactFundedLifecycle' ),
                    TREATAS (
                        { _Key },
                        'R1FactFundedLifecycle'[ApplicationScenarioKey]
                    )
                )
            )
        RETURN
            IF (
                _LifecycleRows = 1,
                CALCULATE (
                    SELECTEDVALUE ( 'R1FactFundedLifecycle'[funding_date] ),
                    TREATAS (
                        { _Key },
                        'R1FactFundedLifecycle'[ApplicationScenarioKey]
                    )
                )
            )</x:v>
      </x:c>
    </x:row>
    <x:row r="86" ht="42" customHeight="1">
      <x:c r="A86" s="59" t="str">
        <x:v>7</x:v>
      </x:c>
      <x:c r="B86" s="59" t="str">
        <x:v>P03_Plain_Language_Narratives.dax</x:v>
      </x:c>
      <x:c r="C86" s="59" t="str">
        <x:v>R1Measures</x:v>
      </x:c>
      <x:c r="D86" s="59" t="str">
        <x:v>R26 P03 __Evidence Issue Plain English</x:v>
      </x:c>
      <x:c r="E86" s="59" t="str">
        <x:v>ADD</x:v>
      </x:c>
      <x:c r="F86" s="59" t="str"/>
      <x:c r="G86" s="59" t="str">
        <x:v>96e08d41da96c930f426cea2c1e7f1858942f70d2741b966dd4e1b167b6e9de5</x:v>
      </x:c>
      <x:c r="H86" s="59" t="str"/>
      <x:c r="I86" s="59" t="str">
        <x:v>VAR _Key =
            SELECTEDVALUE (
                'R1DimApplicationScenario'[ApplicationScenarioKey]
            )
        VAR _UsableDays =
            IF (
                NOT ISBLANK ( _Key ),
                CALCULATE (
                    MAX ( 'R1FactFeatureAvailability'[usable_pos_days] ),
                    TREATAS (
                        { _Key },
                        'R1FactFeatureAvailability'[ApplicationScenarioKey]
                    )
                )
            )
        VAR _RequiredDays =
            IF (
                NOT ISBLANK ( _Key ),
                CALCULATE (
                    MAX ( 'R1FactFeatureAvailability'[required_usable_days] ),
                    TREATAS (
                        { _Key },
                        'R1FactFeatureAvailability'[ApplicationScenarioKey]
                    )
                )
            )
        VAR _OutageDays =
            IF (
                NOT ISBLANK ( _Key ),
                CALCULATE (
                    MAX ( 'R1FactFeatureAvailability'[disconnected_outage_days] ),
                    TREATAS (
                        { _Key },
                        'R1FactFeatureAvailability'[ApplicationScenarioKey]
                    )
                )
            )
        VAR _PrimaryReason =
            UPPER (
                COALESCE (
                    CALCULATE (
                        SELECTEDVALUE (
                            'R1FactFeatureAvailability'[primary_unavailability_reason_code]
                        ),
                        TREATAS (
                            { _Key },
                            'R1FactFeatureAvailability'[ApplicationScenarioKey]
                        )
                    ),
                    ""
                )
            )
        VAR _FirstReason =
            UPPER (
                COALESCE (
                    CALCULATE (
                        SELECTEDVALUE (
                            'R1FactFeatureAvailability'[first_nondecisionable_reason_code]
                        ),
                        TREATAS (
                            { _Key },
                            'R1FactFeatureAvailability'[ApplicationScenarioKey]
                        )
                    ),
                    ""
                )
            )
        VAR _ReasonCodes =
            _PrimaryReason &amp; "|" &amp; _FirstReason
        RETURN
            SWITCH (
                TRUE (),
                ISBLANK ( _Key ),
                    BLANK (),
                NOT ISBLANK ( _UsableDays )
                    &amp;&amp; NOT ISBLANK ( _RequiredDays )
                    &amp;&amp; _UsableDays &lt; _RequiredDays,
                    "the governed 30-day sales window contained "
                        &amp; FORMAT ( _UsableDays, "0" )
                        &amp; " usable days versus "
                        &amp; FORMAT ( _RequiredDays, "0" )
                        &amp; " required"
                        &amp; IF (
                            COALESCE ( _OutageDays, 0 ) &gt; 0,
                            ", including "
                                &amp; FORMAT ( _OutageDays, "0" )
                                &amp; IF (
                                    _OutageDays = 1,
                                    " disconnected processor-outage day",
                                    " disconnected processor-outage days"
                                ),
                            ""
                        ),
                CONTAINSSTRING (
                    _ReasonCodes,
                    "PROCESSOR_CONTINUITY_DISRUPTED_OR_UNAVAILABLE"
                ),
                    "processor continuity was disrupted, limiting the reliability of the recent operating window",
                CONTAINSSTRING ( _ReasonCodes, "SPECIFIC_VERIFICATION_OR_CONFLICT" ),
                    "a specific verification conflict remained unresolved",
                CONTAINSSTRING ( _ReasonCodes, "MEDIUM_DATA_CONFIDENCE" ),
                    "the available evidence did not meet the confidence standard for a fully reliable assessment",
                "required operating evidence was incomplete or contradictory"
            )</x:v>
      </x:c>
    </x:row>
    <x:row r="87" ht="42" customHeight="1">
      <x:c r="A87" s="59" t="str">
        <x:v>7</x:v>
      </x:c>
      <x:c r="B87" s="59" t="str">
        <x:v>P03_Plain_Language_Narratives.dax</x:v>
      </x:c>
      <x:c r="C87" s="59" t="str">
        <x:v>R1Measures</x:v>
      </x:c>
      <x:c r="D87" s="59" t="str">
        <x:v>R26 P03 __Review Reason Plain English</x:v>
      </x:c>
      <x:c r="E87" s="59" t="str">
        <x:v>ADD</x:v>
      </x:c>
      <x:c r="F87" s="59" t="str"/>
      <x:c r="G87" s="59" t="str">
        <x:v>99f03b8bda13665f983f456cb30934efe64972aa0f4a4a1f63df686f3c62833c</x:v>
      </x:c>
      <x:c r="H87" s="59" t="str"/>
      <x:c r="I87" s="5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_CandidateReviewCodes =
            UPPER (
                COALESCE (
                    CALCULATE (
                        SELECTEDVALUE (
                            'R1FactFinalDecision'[governed_selected_candidate_review_reason_codes]
                        ),
                        TREATAS (
                            { _Key },
                            'R1FactFinalDecision'[ApplicationScenarioKey]
                        )
                    ),
                    ""
                )
            )
        VAR _Codes =
            _HumanCodes &amp; "|" &amp; _BindingCodes &amp; "|" &amp; _CandidateReviewCodes
        VAR _HasVerification =
            CONTAINSSTRING ( _Codes, "SPECIFIC_VERIFICATION_OR_CONFLICT" )
                || CONTAINSSTRING ( _Codes, "FRAUD_TIER_3" )
        VAR _HasCapacity =
            CONTAINSSTRING ( _Codes, "CAPACITY_REVIEW_FRONTIER" )
                || CONTAINSSTRING ( _Codes, "R1_CAPACITY_COMPOSITE" )
        VAR _HasRepayment =
            CONTAINSSTRING ( _Codes, "TOTAL_REPAYMENT_REVIEW_ONLY" )
                || CONTAINSSTRING ( _Codes, "R1_TOTAL_REPAYMENT_GUARDRAIL" )
        RETURN
            SWITCH (
                TRUE (),
                ISBLANK ( _Key ),
                    BLANK (),
                _HasVerification &amp;&amp; _HasCapacity,
                    "a verification concern requires specialist resolution and the proposed structure sits near the approved capacity boundary",
                _HasVerification,
                    "a verification concern requires specialist resolution",
                CONTAINSSTRING (
                    _Codes,
                    "PROCESSOR_CONTINUITY_DISRUPTED_OR_UNAVAILABLE"
                ),
                    "disrupted processor continuity limits confidence in the recent operating evidence",
                CONTAINSSTRING ( _Codes, "MEDIUM_DATA_CONFIDENCE" ),
                    "the evidence is usable but not strong enough for straight-through authorization",
                _HasRepayment &amp;&amp; _HasCapacity,
                    "the proposed structure sits near the capacity boundary and the repayment obligation remains within the permitted review band rather than the automatic-authorization band",
                _HasRepayment,
                    "the repayment obligation remains within the permitted review band rather than the automatic-authorization band",
                _HasCapacity,
                    "the proposed structure sits near the approved capacity boundary",
                "expert judgment is required to resolve the remaining review condition"
            )</x:v>
      </x:c>
    </x:row>
    <x:row r="88" ht="42" customHeight="1">
      <x:c r="A88" s="59" t="str">
        <x:v>7</x:v>
      </x:c>
      <x:c r="B88" s="59" t="str">
        <x:v>P03_Plain_Language_Narratives.dax</x:v>
      </x:c>
      <x:c r="C88" s="59" t="str">
        <x:v>R1Measures</x:v>
      </x:c>
      <x:c r="D88" s="59" t="str">
        <x:v>R26 P03 __Hard Stop Plain English</x:v>
      </x:c>
      <x:c r="E88" s="59" t="str">
        <x:v>ADD</x:v>
      </x:c>
      <x:c r="F88" s="59" t="str"/>
      <x:c r="G88" s="59" t="str">
        <x:v>ac1549bf3b0e6c049a8158df4152c0045a34ab2fa4e86c913e1cf62bc03cd99c</x:v>
      </x:c>
      <x:c r="H88" s="59" t="str"/>
      <x:c r="I88" s="5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_Codes =
            _HumanCodes &amp; "|" &amp; _BindingCodes
        RETURN
            SWITCH (
                TRUE (),
                ISBLANK ( _Key ),
                    BLANK (),
                CONTAINSSTRING ( _Codes, "FRAUD_TIER_3" ),
                    "an elevated verification or fraud-risk condition that could not be cured by changing the deal terms",
                CONTAINSSTRING ( _Codes, "SPECIFIC_VERIFICATION_OR_CONFLICT" ),
                    "a non-remediable verification conflict",
                CONTAINSSTRING (
                    _Codes,
                    "PROCESSOR_CONTINUITY_DISRUPTED_OR_UNAVAILABLE"
                ),
                    "a required processor-continuity condition",
                CONTAINSSTRING ( _Codes, "MEDIUM_DATA_CONFIDENCE" ),
                    "an evidence-confidence condition that fell outside the permitted policy boundary",
                "a non-remediable policy, verification, or covenant condition"
            )</x:v>
      </x:c>
    </x:row>
    <x:row r="89" ht="42" customHeight="1">
      <x:c r="A89" s="59" t="str">
        <x:v>7</x:v>
      </x:c>
      <x:c r="B89" s="59" t="str">
        <x:v>P03_Plain_Language_Narratives.dax</x:v>
      </x:c>
      <x:c r="C89" s="59" t="str">
        <x:v>R1Measures</x:v>
      </x:c>
      <x:c r="D89" s="59" t="str">
        <x:v>R26 P03 __Stress Floor Explanation</x:v>
      </x:c>
      <x:c r="E89" s="59" t="str">
        <x:v>ADD</x:v>
      </x:c>
      <x:c r="F89" s="59" t="str"/>
      <x:c r="G89" s="59" t="str">
        <x:v>475325d18896edda309a8e4a59edbc602eae21afb6259f8112971db7045f065c</x:v>
      </x:c>
      <x:c r="H89" s="59" t="str"/>
      <x:c r="I89" s="59" t="str">
        <x:v>VAR _Key =
            SELECTEDVALUE (
                'R1DimApplicationScenario'[ApplicationScenarioKey]
            )
        VAR _Scenario =
            SELECTEDVALUE (
                'R1DimApplicationScenario'[scenario_code]
            )
        VAR _FloorApplied =
            CALCULATE (
                SELECTEDVALUE (
                    'R1FactFinalDecision'[stress_floor_applied_flag]
                ),
                TREATAS (
                    { _Key },
                    'R1FactFinalDecision'[ApplicationScenarioKey]
                )
            )
        VAR _OutcomeChanged =
            CALCULATE (
                SELECTEDVALUE (
                    'R1FactFinalDecision'[outcome_changed_by_floor_flag]
                ),
                TREATAS (
                    { _Key },
                    'R1FactFinalDecision'[ApplicationScenarioKey]
                )
            )
        VAR _CandidateChanged =
            CALCULATE (
                SELECTEDVALUE (
                    'R1FactFinalDecision'[candidate_changed_by_floor_flag]
                ),
                TREATAS (
                    { _Key },
                    'R1FactFinalDecision'[ApplicationScenarioKey]
                )
            )
        RETURN
            IF (
                _Scenario = "RECESSION_ENERGY"
                    &amp;&amp; _FloorApplied = TRUE ()
                    &amp;&amp; (
                        _OutcomeChanged = TRUE ()
                            || _CandidateChanged = TRUE ()
                    ),
                " Under the stress scenario, the governed path was held no more favorable than the matched Baseline path, preventing stressed assumptions from producing an artificially better result.",
                ""
            )</x:v>
      </x:c>
    </x:row>
    <x:row r="90" ht="42" customHeight="1">
      <x:c r="A90" s="59" t="str">
        <x:v>7</x:v>
      </x:c>
      <x:c r="B90" s="59" t="str">
        <x:v>P03_Plain_Language_Narratives.dax</x:v>
      </x:c>
      <x:c r="C90" s="59" t="str">
        <x:v>R1Measures</x:v>
      </x:c>
      <x:c r="D90" s="59" t="str">
        <x:v>R26 P03 Merchant Operating Evidence Narrative</x:v>
      </x:c>
      <x:c r="E90" s="59" t="str">
        <x:v>ADD</x:v>
      </x:c>
      <x:c r="F90" s="59" t="str"/>
      <x:c r="G90" s="59" t="str">
        <x:v>8e17c6cdaf4312ad88481bda2eb901a479e91f699dfb00c9ac8fea489a3b3e29</x:v>
      </x:c>
      <x:c r="H90" s="59" t="str"/>
      <x:c r="I90" s="5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"established returning",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"This is a "
                &amp; _RelationshipLabel
                &amp; " "
                &amp; _SizeLabel
                &amp; " "
                &amp; _IndustryLabel
                &amp; " merchant sourced through "
                &amp; _ChannelLabel
                &amp; "."
        VAR _CoreMetricsSentence =
            SWITCH (
                TRUE (),
                NOT ISBLANK ( _AnnualizedSales )
                    &amp;&amp; NOT ISBLANK ( _AverageLiquidity ),
                    " Recent decision-time evidence showed approximately "
                        &amp; FORMAT ( _AnnualizedSales, "$#,0" )
                        &amp; " in annualized eligible sales and "
                        &amp; FORMAT ( _AverageLiquidity, "$#,0" )
                        &amp; " in average available liquidity.",
                NOT ISBLANK ( _AnnualizedSales ),
                    " Recent decision-time evidence showed approximately "
                        &amp; FORMAT ( _AnnualizedSales, "$#,0" )
                        &amp; " in annualized eligible sales.",
                NOT ISBLANK ( _AverageLiquidity ),
                    " Recent decision-time evidence showed approximately "
                        &amp; FORMAT ( _AverageLiquidity, "$#,0" )
                        &amp; " in average available liquidity.",
                " Decision-critical operating evidence was available for assessment."
            )
        VAR _BehaviorSentence =
            SWITCH (
                TRUE (),
                NOT ISBLANK ( _NsfCount )
                    &amp;&amp; NOT ISBLANK ( _NegativeBalanceRate )
                    &amp;&amp; _NsfCount = 0
                    &amp;&amp; _NegativeBalanceRate = 0,
                    " No NSF events or negative-balance days were observed in the governed 30-day window.",
                NOT ISBLANK ( _NsfCount )
                    &amp;&amp; NOT ISBLANK ( _NegativeBalanceRate ),
                    " The same window included "
                        &amp; FORMAT ( _NsfCount, "0" )
                        &amp; IF ( _NsfCount = 1, " NSF event", " NSF events" )
                        &amp; " and negative balances on "
                        &amp; FORMAT ( _NegativeBalanceRate, "0.0%" )
                        &amp; " of observed days; those conditions were carried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row>
    <x:row r="91" ht="42" customHeight="1">
      <x:c r="A91" s="59" t="str">
        <x:v>7</x:v>
      </x:c>
      <x:c r="B91" s="59" t="str">
        <x:v>P03_Plain_Language_Narratives.dax</x:v>
      </x:c>
      <x:c r="C91" s="59" t="str">
        <x:v>R1Measures</x:v>
      </x:c>
      <x:c r="D91" s="59" t="str">
        <x:v>R26 P03 Structure Assessment Narrative</x:v>
      </x:c>
      <x:c r="E91" s="59" t="str">
        <x:v>ADD</x:v>
      </x:c>
      <x:c r="F91" s="59" t="str"/>
      <x:c r="G91" s="59" t="str">
        <x:v>2b206aff9c9a917b298accb3c4e5c854c413773f9ed34e8454dbfc41c08bea82</x:v>
      </x:c>
      <x:c r="H91" s="59" t="str"/>
      <x:c r="I91" s="5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NOT ISBLANK ( _Coverage ), ", retain ", " retain " )
                            &amp; "approximately "
                            &amp; FORMAT ( _Liquidity, "$#,0" )
                            &amp; " in post-financing liquidity",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requested structure cleared the required capacity, resilience, risk, repayment-cost, and economic tests, so no alternative search or manual review was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but it did not qualify for straight-through authorization."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candidate search was not used.",
                    "The selected application-scenario does not map to a recognized R1 final-decision path."
                )
            )</x:v>
      </x:c>
    </x:row>
    <x:row r="92" ht="42" customHeight="1">
      <x:c r="A92" s="59" t="str">
        <x:v>7</x:v>
      </x:c>
      <x:c r="B92" s="59" t="str">
        <x:v>P03_Plain_Language_Narratives.dax</x:v>
      </x:c>
      <x:c r="C92" s="59" t="str">
        <x:v>R1Measures</x:v>
      </x:c>
      <x:c r="D92" s="59" t="str">
        <x:v>R26 P03 Decision Narrative</x:v>
      </x:c>
      <x:c r="E92" s="59" t="str">
        <x:v>REPLACE</x:v>
      </x:c>
      <x:c r="F92" s="59" t="str">
        <x:v>be8cc69a7adee1d63017cf023521a1d9ca2806ffd429dad2511db3bf11f520fe</x:v>
      </x:c>
      <x:c r="G92" s="59" t="str">
        <x:v>7b16373963253ac45f61bf981f000881e5794fedcda5c3464a516f0afcba78a8</x:v>
      </x:c>
      <x:c r="H92" s="59" t="str">
        <x:v>COALESCE (
            SELECTEDVALUE (
                'R1FactFinalDecision'[decision_why_text]
            ),
            SELECTEDVALUE (
                'R1DimApplicationScenario'[decision_why_text]
            )
        )</x:v>
      </x:c>
      <x:c r="I92" s="5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_HardStop =
            [R26 P03 __Hard Stop Plain English]
        VAR _StressFloorText =
            [R26 P03 __Stress Floor Explanation]
        RETURN
            IF (
                ISBLANK ( _Key ),
                BLANK (),
                SWITCH (
                    _Outcome,
                    "APPROVE_AS_REQUESTED_AUTHORIZED",
                        "Approved as requested. The requested terms were the strongest supportable path because they aligned with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but "
                            &amp; _ReviewReason
                            &amp; " before terms can be authorized. No funding has occurred.",
                    "MANUAL_UNDERWRITING_REVIEW_REQUIRED",
                        "Underwriter review required. The request remains potentially supportable, but "
                            &amp; _ReviewReason
                            &amp; ". Expert judgment is required before any terms can be authorized or funded.",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row>
    <x:row r="93" ht="42" customHeight="1">
      <x:c r="A93" s="59" t="str">
        <x:v>7</x:v>
      </x:c>
      <x:c r="B93" s="59" t="str">
        <x:v>P03_Plain_Language_Narratives.dax</x:v>
      </x:c>
      <x:c r="C93" s="59" t="str">
        <x:v>R1Measures</x:v>
      </x:c>
      <x:c r="D93" s="59" t="str">
        <x:v>R26 P03 Technical Evidence Rationale</x:v>
      </x:c>
      <x:c r="E93" s="59" t="str">
        <x:v>ADD</x:v>
      </x:c>
      <x:c r="F93" s="59" t="str"/>
      <x:c r="G93" s="59" t="str">
        <x:v>f36c51b760d39826c5e135b411875d9b2f7a69cd20e614e87fbba55c26c67145</x:v>
      </x:c>
      <x:c r="H93" s="59" t="str"/>
      <x:c r="I93" s="59" t="str">
        <x:v>VAR _Key =
            SELECTEDVALUE (
                'R1DimApplicationScenario'[ApplicationScenarioKey]
            )
        RETURN
            IF (
                NOT ISBLANK ( _Key ),
                CALCULATE (
                    SELECTEDVALUE (
                        'R1FactFinalDecision'[evidence_why_text]
                    ),
                    TREATAS (
                        { _Key },
                        'R1FactFinalDecision'[ApplicationScenarioKey]
                    )
                )
            )</x:v>
      </x:c>
    </x:row>
    <x:row r="94" ht="42" customHeight="1">
      <x:c r="A94" s="59" t="str">
        <x:v>7</x:v>
      </x:c>
      <x:c r="B94" s="59" t="str">
        <x:v>P03_Plain_Language_Narratives.dax</x:v>
      </x:c>
      <x:c r="C94" s="59" t="str">
        <x:v>R1Measures</x:v>
      </x:c>
      <x:c r="D94" s="59" t="str">
        <x:v>R26 P03 Technical Structure Rationale</x:v>
      </x:c>
      <x:c r="E94" s="59" t="str">
        <x:v>ADD</x:v>
      </x:c>
      <x:c r="F94" s="59" t="str"/>
      <x:c r="G94" s="59" t="str">
        <x:v>a8125442a810a86bc39285c4dd7011954077a8cda5fddf6c5a2ec7ce90fe39f4</x:v>
      </x:c>
      <x:c r="H94" s="59" t="str"/>
      <x:c r="I94" s="59" t="str">
        <x:v>VAR _Key =
            SELECTEDVALUE (
                'R1DimApplicationScenario'[ApplicationScenarioKey]
            )
        RETURN
            IF (
                NOT ISBLANK ( _Key ),
                CALCULATE (
                    SELECTEDVALUE (
                        'R1FactFinalDecision'[underwriting_why_text]
                    ),
                    TREATAS (
                        { _Key },
                        'R1FactFinalDecision'[ApplicationScenarioKey]
                    )
                )
            )</x:v>
      </x:c>
    </x:row>
    <x:row r="95" ht="42" customHeight="1">
      <x:c r="A95" s="59" t="str">
        <x:v>7</x:v>
      </x:c>
      <x:c r="B95" s="59" t="str">
        <x:v>P03_Plain_Language_Narratives.dax</x:v>
      </x:c>
      <x:c r="C95" s="59" t="str">
        <x:v>R1Measures</x:v>
      </x:c>
      <x:c r="D95" s="59" t="str">
        <x:v>R26 P03 Technical Decision Rationale</x:v>
      </x:c>
      <x:c r="E95" s="59" t="str">
        <x:v>ADD</x:v>
      </x:c>
      <x:c r="F95" s="59" t="str"/>
      <x:c r="G95" s="59" t="str">
        <x:v>9b35f3a6a044dd70fe92d3e822cd81502d70a03693f194c701920568a0252705</x:v>
      </x:c>
      <x:c r="H95" s="59" t="str"/>
      <x:c r="I95" s="59" t="str">
        <x:v>VAR _Key =
            SELECTEDVALUE (
                'R1DimApplicationScenario'[ApplicationScenarioKey]
            )
        RETURN
            IF (
                NOT ISBLANK ( _Key ),
                CALCULATE (
                    SELECTEDVALUE (
                        'R1FactFinalDecision'[decision_why_text]
                    ),
                    TREATAS (
                        { _Key },
                        'R1FactFinalDecision'[ApplicationScenarioKey]
                    )
                )
            )</x:v>
      </x:c>
    </x:row>
    <x:row r="96" ht="42" customHeight="1">
      <x:c r="A96" s="59" t="str">
        <x:v>7</x:v>
      </x:c>
      <x:c r="B96" s="59" t="str">
        <x:v>P03_Plain_Language_Narratives.dax</x:v>
      </x:c>
      <x:c r="C96" s="59" t="str">
        <x:v>R1Measures</x:v>
      </x:c>
      <x:c r="D96" s="59" t="str">
        <x:v>R26 P03 Narrative Alt Text</x:v>
      </x:c>
      <x:c r="E96" s="59" t="str">
        <x:v>ADD</x:v>
      </x:c>
      <x:c r="F96" s="59" t="str"/>
      <x:c r="G96" s="59" t="str">
        <x:v>122ed09c937ad10b73b5661e4b413ec7b1736a541b75b8aa92e10a3e0dd1132d</x:v>
      </x:c>
      <x:c r="H96" s="59" t="str"/>
      <x:c r="I96" s="59" t="str">
        <x:v>VAR _Evidence =
            [R26 P03 Merchant Operating Evidence Narrative]
        VAR _Structure =
            [R26 P03 Structure Assessment Narrative]
        VAR _Decision =
            [R26 P03 Decision Narrative]
        RETURN
            IF (
                NOT ISBLANK ( _Decision ),
                "Merchant operating evidence. "
                    &amp; _Evidence
                    &amp; " Structure assessment. "
                    &amp; _Structure
                    &amp; " Decision rationale. "
                    &amp; _Decision
            )</x:v>
      </x:c>
    </x:row>
    <x:row r="97" ht="42" customHeight="1">
      <x:c r="A97" s="59" t="str">
        <x:v>7</x:v>
      </x:c>
      <x:c r="B97" s="59" t="str">
        <x:v>P03_Plain_Language_Narratives.dax</x:v>
      </x:c>
      <x:c r="C97" s="59" t="str">
        <x:v>R1Measures</x:v>
      </x:c>
      <x:c r="D97" s="59" t="str">
        <x:v>R26 P03 Narrative QA Status</x:v>
      </x:c>
      <x:c r="E97" s="59" t="str">
        <x:v>ADD</x:v>
      </x:c>
      <x:c r="F97" s="59" t="str"/>
      <x:c r="G97" s="59" t="str">
        <x:v>d96d233f7e6bfdae52f041c02b6b851f7bea89af297a9cf3b96d148c60798ec2</x:v>
      </x:c>
      <x:c r="H97" s="59" t="str"/>
      <x:c r="I97" s="59" t="str">
        <x:v>VAR _Key =
            SELECTEDVALUE (
                'R1DimApplicationScenario'[ApplicationScenarioKey]
            )
        VAR _Outcome =
            CALCULATE (
                SELECTEDVALUE (
                    'R1FactFinalDecision'[governed_final_outcome_code]
                ),
                TREATAS (
                    { _Key },
                    'R1FactFinalDecision'[ApplicationScenarioKey]
                )
            )
        VAR _SearchComplete =
            CALCULATE (
                SELECTEDVALUE (
                    'R1FactFinalDecision'[search_complete_flag]
                ),
                TREATAS (
                    { _Key },
                    'R1FactFinalDecision'[ApplicationScenarioKey]
                )
            )
        VAR _StressFloorApplied =
            CALCULATE (
                SELECTEDVALUE (
                    'R1FactFinalDecision'[stress_floor_applied_flag]
                ),
                TREATAS (
                    { _Key },
                    'R1FactFinalDecision'[ApplicationScenarioKey]
                )
            )
        VAR _ProofAvailable =
            SELECTEDVALUE (
                'R1DimApplicationScenario'[no_feasible_proof_available_flag]
            )
        VAR _LifecycleRows =
            IF (
                NOT ISBLANK ( _Key ),
                CALCULATE (
                    COUNTROWS ( 'R1FactFundedLifecycle' ),
                    TREATAS (
                        { _Key },
                        'R1FactFundedLifecycle'[ApplicationScenarioKey]
                    )
                )
            )
        VAR _Authorized =
            _Outcome
                IN {
                    "APPROVE_AS_REQUESTED_AUTHORIZED",
                    "COUNTEROFFER_AUTHORIZED"
                }
        VAR _Errors =
            IF ( ISBLANK ( _Key ), "NO_SINGLE_APPLICATION_SCENARIO|" )
                &amp; IF (
                    ISBLANK (
                        [R26 P03 Merchant Operating Evidence Narrative]
                    ),
                    "MISSING_EVIDENCE_NARRATIVE|"
                )
                &amp; IF (
                    ISBLANK (
                        [R26 P03 Structure Assessment Narrative]
                    ),
                    "MISSING_STRUCTURE_NARRATIVE|"
                )
                &amp; IF (
                    ISBLANK ( [R26 P03 Decision Narrative] ),
                    "MISSING_DECISION_NARRATIVE|"
                )
                &amp; IF (
                    _Authorized
                        &amp;&amp; COALESCE ( _LifecycleRows, 0 ) &lt;&gt; 1,
                    "AUTHORIZED_WITHOUT_EXACTLY_ONE_LIFECYCLE_ROW|"
                )
                &amp; IF (
                    NOT _Authorized
                        &amp;&amp; COALESCE ( _LifecycleRows, 0 ) &lt;&gt; 0,
                    "NONAUTHORIZED_WITH_LIFECYCLE_ROW|"
                )
                &amp; IF (
                    _Outcome = "DECLINE_NO_FEASIBLE_STRUCTURE"
                        &amp;&amp; COALESCE ( _StressFloorApplied, FALSE () ) = FALSE ()
                        &amp;&amp; (
                            COALESCE ( _SearchComplete, FALSE () ) = FALSE ()
                                || COALESCE ( _ProofAvailable, FALSE () ) = FALSE ()
                        ),
                    "NO_FEASIBLE_WITHOUT_COMPLETE_SEARCH_AND_PROOF|"
                )
        RETURN
            IF (
                _Errors = "",
                "PASS",
                LEFT ( _Errors, LEN ( _Errors ) - 1 )
            )</x:v>
      </x:c>
    </x:row>
    <x:row r="98" ht="42" customHeight="1">
      <x:c r="A98" s="59" t="str">
        <x:v>7</x:v>
      </x:c>
      <x:c r="B98" s="59" t="str">
        <x:v>P03_Plain_Language_Narratives.dax</x:v>
      </x:c>
      <x:c r="C98" s="59" t="str">
        <x:v>R1Measures</x:v>
      </x:c>
      <x:c r="D98" s="59" t="str">
        <x:v>R26 P03 Narrative QA Detail</x:v>
      </x:c>
      <x:c r="E98" s="59" t="str">
        <x:v>ADD</x:v>
      </x:c>
      <x:c r="F98" s="59" t="str"/>
      <x:c r="G98" s="59" t="str">
        <x:v>884be92fe46abb416768446830becb571e2e38b2d8ac264f27cca423b6f8e5a3</x:v>
      </x:c>
      <x:c r="H98" s="59" t="str"/>
      <x:c r="I98" s="59" t="str">
        <x:v>VAR _Key =
            SELECTEDVALUE (
                'R1DimApplicationScenario'[ApplicationScenarioKey]
            )
        VAR _Outcome =
            CALCULATE (
                SELECTEDVALUE (
                    'R1FactFinalDecision'[governed_final_outcome_code]
                ),
                TREATAS (
                    { _Key },
                    'R1FactFinalDecision'[ApplicationScenarioKey]
                )
            )
        VAR _SearchRequired =
            CALCULATE (
                SELECTEDVALUE (
                    'R1FactFinalDecision'[search_required_flag]
                ),
                TREATAS (
                    { _Key },
                    'R1FactFinalDecision'[ApplicationScenarioKey]
                )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_LifecycleRows =
            IF (
                NOT ISBLANK ( _Key ),
                CALCULATE (
                    COUNTROWS ( 'R1FactFundedLifecycle' ),
                    TREATAS (
                        { _Key },
                        'R1FactFundedLifecycle'[ApplicationScenarioKey]
                    )
                )
            )
        RETURN
            "Key="
                &amp; COALESCE ( _Key, "&lt;none&gt;" )
                &amp; " | Outcome="
                &amp; COALESCE ( _Outcome, "&lt;none&gt;" )
                &amp; " | Search required="
                &amp; IF ( _SearchRequired = TRUE (), "TRUE", "FALSE" )
                &amp; " | Attempted="
                &amp; IF ( _SearchAttempted = TRUE (), "TRUE", "FALSE" )
                &amp; " | Complete="
                &amp; IF ( _SearchComplete = TRUE (), "TRUE", "FALSE" )
                &amp; " | Lifecycle rows="
                &amp; FORMAT ( COALESCE ( _LifecycleRows, 0 ), "0" )
                &amp; " | Evidence chars="
                &amp; FORMAT (
                    LEN (
                        COALESCE (
                            [R26 P03 Merchant Operating Evidence Narrative],
                            ""
                        )
                    ),
                    "0"
                )
                &amp; " | Structure chars="
                &amp; FORMAT (
                    LEN (
                        COALESCE (
                            [R26 P03 Structure Assessment Narrative],
                            ""
                        )
                    ),
                    "0"
                )
                &amp; " | Decision chars="
                &amp; FORMAT (
                    LEN (
                        COALESCE (
                            [R26 P03 Decision Narrative],
                            ""
                        )
                    ),
                    "0"
                )</x:v>
      </x:c>
    </x:row>
    <x:row r="99" ht="42" customHeight="1">
      <x:c r="A99" s="59" t="str">
        <x:v>8</x:v>
      </x:c>
      <x:c r="B99" s="59" t="str">
        <x:v>P03_Narrative_QA_Measure_Patch_R1.dax</x:v>
      </x:c>
      <x:c r="C99" s="59" t="str">
        <x:v>R1Measures</x:v>
      </x:c>
      <x:c r="D99" s="59" t="str">
        <x:v>R26 P03 Narrative QA Status</x:v>
      </x:c>
      <x:c r="E99" s="59" t="str">
        <x:v>REPLACE</x:v>
      </x:c>
      <x:c r="F99" s="59" t="str">
        <x:v>d96d233f7e6bfdae52f041c02b6b851f7bea89af297a9cf3b96d148c60798ec2</x:v>
      </x:c>
      <x:c r="G99" s="59" t="str">
        <x:v>5f4616720c2a12725761c3e524a6d6be49531c95cd2d2aa8dad9d9b9ab5d9bc4</x:v>
      </x:c>
      <x:c r="H99" s="59" t="str">
        <x:v>VAR _Key =
            SELECTEDVALUE (
                'R1DimApplicationScenario'[ApplicationScenarioKey]
            )
        VAR _Outcome =
            CALCULATE (
                SELECTEDVALUE (
                    'R1FactFinalDecision'[governed_final_outcome_code]
                ),
                TREATAS (
                    { _Key },
                    'R1FactFinalDecision'[ApplicationScenarioKey]
                )
            )
        VAR _SearchComplete =
            CALCULATE (
                SELECTEDVALUE (
                    'R1FactFinalDecision'[search_complete_flag]
                ),
                TREATAS (
                    { _Key },
                    'R1FactFinalDecision'[ApplicationScenarioKey]
                )
            )
        VAR _StressFloorApplied =
            CALCULATE (
                SELECTEDVALUE (
                    'R1FactFinalDecision'[stress_floor_applied_flag]
                ),
                TREATAS (
                    { _Key },
                    'R1FactFinalDecision'[ApplicationScenarioKey]
                )
            )
        VAR _ProofAvailable =
            SELECTEDVALUE (
                'R1DimApplicationScenario'[no_feasible_proof_available_flag]
            )
        VAR _LifecycleRows =
            IF (
                NOT ISBLANK ( _Key ),
                CALCULATE (
                    COUNTROWS ( 'R1FactFundedLifecycle' ),
                    TREATAS (
                        { _Key },
                        'R1FactFundedLifecycle'[ApplicationScenarioKey]
                    )
                )
            )
        VAR _Authorized =
            _Outcome
                IN {
                    "APPROVE_AS_REQUESTED_AUTHORIZED",
                    "COUNTEROFFER_AUTHORIZED"
                }
        VAR _Errors =
            IF ( ISBLANK ( _Key ), "NO_SINGLE_APPLICATION_SCENARIO|" )
                &amp; IF (
                    ISBLANK (
                        [R26 P03 Merchant Operating Evidence Narrative]
                    ),
                    "MISSING_EVIDENCE_NARRATIVE|"
                )
                &amp; IF (
                    ISBLANK (
                        [R26 P03 Structure Assessment Narrative]
                    ),
                    "MISSING_STRUCTURE_NARRATIVE|"
                )
                &amp; IF (
                    ISBLANK ( [R26 P03 Decision Narrative] ),
                    "MISSING_DECISION_NARRATIVE|"
                )
                &amp; IF (
                    _Authorized
                        &amp;&amp; COALESCE ( _LifecycleRows, 0 ) &lt;&gt; 1,
                    "AUTHORIZED_WITHOUT_EXACTLY_ONE_LIFECYCLE_ROW|"
                )
                &amp; IF (
                    NOT _Authorized
                        &amp;&amp; COALESCE ( _LifecycleRows, 0 ) &lt;&gt; 0,
                    "NONAUTHORIZED_WITH_LIFECYCLE_ROW|"
                )
                &amp; IF (
                    _Outcome = "DECLINE_NO_FEASIBLE_STRUCTURE"
                        &amp;&amp; COALESCE ( _StressFloorApplied, FALSE () ) = FALSE ()
                        &amp;&amp; (
                            COALESCE ( _SearchComplete, FALSE () ) = FALSE ()
                                || COALESCE ( _ProofAvailable, FALSE () ) = FALSE ()
                        ),
                    "NO_FEASIBLE_WITHOUT_COMPLETE_SEARCH_AND_PROOF|"
                )
        RETURN
            IF (
                _Errors = "",
                "PASS",
                LEFT ( _Errors, LEN ( _Errors ) - 1 )
            )</x:v>
      </x:c>
      <x:c r="I99" s="5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_RecognizedOutcome =
            _Outcome
                IN {
                    "APPROVE_AS_REQUESTED_AUTHORIZED",
                    "COUNTEROFFER_AUTHORIZED",
                    "COUNTEROFFER_REVIEW_REQUIRED",
                    "MANUAL_UNDERWRITING_REVIEW_REQUIRED",
                    "DECLINE_INSUFFICIENT_EVIDENCE",
                    "DECLINE_NO_FEASIBLE_STRUCTURE",
                    "DECLINE_POLICY_HARD_STOP"
                }
        VAR _SearchComplete =
            CALCULATE (
                SELECTEDVALUE (
                    'R1FactFinalDecision'[search_complete_flag]
                ),
                TREATAS (
                    { _Key },
                    'R1FactFinalDecision'[ApplicationScenarioKey]
                )
            )
        VAR _StressFloorApplied =
            CALCULATE (
                SELECTEDVALUE (
                    'R1FactFinalDecision'[stress_floor_applied_flag]
                ),
                TREATAS (
                    { _Key },
                    'R1FactFinalDecision'[ApplicationScenarioKey]
                )
            )
        VAR _ProofAvailable =
            SELECTEDVALUE (
                'R1DimApplicationScenario'[no_feasible_proof_available_flag]
            )
        VAR _LifecycleRows =
            IF (
                NOT ISBLANK ( _Key ),
                CALCULATE (
                    COUNTROWS ( 'R1FactFundedLifecycle' ),
                    TREATAS (
                        { _Key },
                        'R1FactFundedLifecycle'[ApplicationScenarioKey]
                    )
                )
            )
        VAR _Authorized =
            _Outcome
                IN {
                    "APPROVE_AS_REQUESTED_AUTHORIZED",
                    "COUNTEROFFER_AUTHORIZED"
                }
        VAR _Errors =
            IF ( ISBLANK ( _Key ), "NO_SINGLE_APPLICATION_SCENARIO|" )
                &amp; IF (
                    COALESCE ( _DecisionRows, 0 ) &lt;&gt; 1,
                    "FINAL_DECISION_ROW_COUNT_NOT_ONE|"
                )
                &amp; IF (
                    _DecisionRows = 1
                        &amp;&amp; NOT ( _RecognizedOutcome ),
                    "MISSING_OR_UNRECOGNIZED_FINAL_OUTCOME|"
                )
                &amp; IF (
                    ISBLANK (
                        [R26 P03 Merchant Operating Evidence Narrative]
                    ),
                    "MISSING_EVIDENCE_NARRATIVE|"
                )
                &amp; IF (
                    ISBLANK (
                        [R26 P03 Structure Assessment Narrative]
                    ),
                    "MISSING_STRUCTURE_NARRATIVE|"
                )
                &amp; IF (
                    ISBLANK ( [R26 P03 Decision Narrative] ),
                    "MISSING_DECISION_NARRATIVE|"
                )
                &amp; IF (
                    _RecognizedOutcome
                        &amp;&amp; _Authorized
                        &amp;&amp; COALESCE ( _LifecycleRows, 0 ) &lt;&gt; 1,
                    "AUTHORIZED_WITHOUT_EXACTLY_ONE_LIFECYCLE_ROW|"
                )
                &amp; IF (
                    _RecognizedOutcome
                        &amp;&amp; NOT _Authorized
                        &amp;&amp; COALESCE ( _LifecycleRows, 0 ) &lt;&gt; 0,
                    "NONAUTHORIZED_WITH_LIFECYCLE_ROW|"
                )
                &amp; IF (
                    _Outcome = "DECLINE_NO_FEASIBLE_STRUCTURE"
                        &amp;&amp; COALESCE ( _StressFloorApplied, FALSE () ) = FALSE ()
                        &amp;&amp; (
                            COALESCE ( _SearchComplete, FALSE () ) = FALSE ()
                                || COALESCE ( _ProofAvailable, FALSE () ) = FALSE ()
                        ),
                    "NO_FEASIBLE_WITHOUT_COMPLETE_SEARCH_AND_PROOF|"
                )
        RETURN
            IF (
                _Errors = "",
                "PASS",
                LEFT ( _Errors, LEN ( _Errors ) - 1 )
            )</x:v>
      </x:c>
    </x:row>
    <x:row r="100" ht="42" customHeight="1">
      <x:c r="A100" s="59" t="str">
        <x:v>8</x:v>
      </x:c>
      <x:c r="B100" s="59" t="str">
        <x:v>P03_Narrative_QA_Measure_Patch_R1.dax</x:v>
      </x:c>
      <x:c r="C100" s="59" t="str">
        <x:v>R1Measures</x:v>
      </x:c>
      <x:c r="D100" s="59" t="str">
        <x:v>R26 P03 Narrative QA Detail</x:v>
      </x:c>
      <x:c r="E100" s="59" t="str">
        <x:v>REPLACE</x:v>
      </x:c>
      <x:c r="F100" s="59" t="str">
        <x:v>884be92fe46abb416768446830becb571e2e38b2d8ac264f27cca423b6f8e5a3</x:v>
      </x:c>
      <x:c r="G100" s="59" t="str">
        <x:v>d5282418215e894b5c5d5bc317c8d227c947c3c01644a56dd5f532f47307b4d6</x:v>
      </x:c>
      <x:c r="H100" s="59" t="str">
        <x:v>VAR _Key =
            SELECTEDVALUE (
                'R1DimApplicationScenario'[ApplicationScenarioKey]
            )
        VAR _Outcome =
            CALCULATE (
                SELECTEDVALUE (
                    'R1FactFinalDecision'[governed_final_outcome_code]
                ),
                TREATAS (
                    { _Key },
                    'R1FactFinalDecision'[ApplicationScenarioKey]
                )
            )
        VAR _SearchRequired =
            CALCULATE (
                SELECTEDVALUE (
                    'R1FactFinalDecision'[search_required_flag]
                ),
                TREATAS (
                    { _Key },
                    'R1FactFinalDecision'[ApplicationScenarioKey]
                )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_LifecycleRows =
            IF (
                NOT ISBLANK ( _Key ),
                CALCULATE (
                    COUNTROWS ( 'R1FactFundedLifecycle' ),
                    TREATAS (
                        { _Key },
                        'R1FactFundedLifecycle'[ApplicationScenarioKey]
                    )
                )
            )
        RETURN
            "Key="
                &amp; COALESCE ( _Key, "&lt;none&gt;" )
                &amp; " | Outcome="
                &amp; COALESCE ( _Outcome, "&lt;none&gt;" )
                &amp; " | Search required="
                &amp; IF ( _SearchRequired = TRUE (), "TRUE", "FALSE" )
                &amp; " | Attempted="
                &amp; IF ( _SearchAttempted = TRUE (), "TRUE", "FALSE" )
                &amp; " | Complete="
                &amp; IF ( _SearchComplete = TRUE (), "TRUE", "FALSE" )
                &amp; " | Lifecycle rows="
                &amp; FORMAT ( COALESCE ( _LifecycleRows, 0 ), "0" )
                &amp; " | Evidence chars="
                &amp; FORMAT (
                    LEN (
                        COALESCE (
                            [R26 P03 Merchant Operating Evidence Narrative],
                            ""
                        )
                    ),
                    "0"
                )
                &amp; " | Structure chars="
                &amp; FORMAT (
                    LEN (
                        COALESCE (
                            [R26 P03 Structure Assessment Narrative],
                            ""
                        )
                    ),
                    "0"
                )
                &amp; " | Decision chars="
                &amp; FORMAT (
                    LEN (
                        COALESCE (
                            [R26 P03 Decision Narrative],
                            ""
                        )
                    ),
                    "0"
                )</x:v>
      </x:c>
      <x:c r="I100" s="5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_SearchRequired =
            CALCULATE (
                SELECTEDVALUE (
                    'R1FactFinalDecision'[search_required_flag]
                ),
                TREATAS (
                    { _Key },
                    'R1FactFinalDecision'[ApplicationScenarioKey]
                )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_LifecycleRows =
            IF (
                NOT ISBLANK ( _Key ),
                CALCULATE (
                    COUNTROWS ( 'R1FactFundedLifecycle' ),
                    TREATAS (
                        { _Key },
                        'R1FactFundedLifecycle'[ApplicationScenarioKey]
                    )
                )
            )
        RETURN
            "Key="
                &amp; COALESCE ( _Key, "&lt;none&gt;" )
                &amp; " | Decision rows="
                &amp; FORMAT ( COALESCE ( _DecisionRows, 0 ), "0" )
                &amp; " | Outcome="
                &amp; COALESCE ( _Outcome, "&lt;none&gt;" )
                &amp; " | Search required="
                &amp; IF ( _SearchRequired = TRUE (), "TRUE", "FALSE" )
                &amp; " | Attempted="
                &amp; IF ( _SearchAttempted = TRUE (), "TRUE", "FALSE" )
                &amp; " | Complete="
                &amp; IF ( _SearchComplete = TRUE (), "TRUE", "FALSE" )
                &amp; " | Lifecycle rows="
                &amp; FORMAT ( COALESCE ( _LifecycleRows, 0 ), "0" )
                &amp; " | Evidence chars="
                &amp; FORMAT (
                    LEN (
                        COALESCE (
                            [R26 P03 Merchant Operating Evidence Narrative],
                            ""
                        )
                    ),
                    "0"
                )
                &amp; " | Structure chars="
                &amp; FORMAT (
                    LEN (
                        COALESCE (
                            [R26 P03 Structure Assessment Narrative],
                            ""
                        )
                    ),
                    "0"
                )
                &amp; " | Decision chars="
                &amp; FORMAT (
                    LEN (
                        COALESCE (
                            [R26 P03 Decision Narrative],
                            ""
                        )
                    ),
                    "0"
                )</x:v>
      </x:c>
    </x:row>
    <x:row r="101" ht="42" customHeight="1">
      <x:c r="A101" s="59" t="str">
        <x:v>9</x:v>
      </x:c>
      <x:c r="B101" s="59" t="str">
        <x:v>P03_Visible_Narrative_Wording_Patch_R2.dax</x:v>
      </x:c>
      <x:c r="C101" s="59" t="str">
        <x:v>R1Measures</x:v>
      </x:c>
      <x:c r="D101" s="59" t="str">
        <x:v>R26 P03 Merchant Operating Evidence Narrative</x:v>
      </x:c>
      <x:c r="E101" s="59" t="str">
        <x:v>REPLACE</x:v>
      </x:c>
      <x:c r="F101" s="59" t="str">
        <x:v>8e17c6cdaf4312ad88481bda2eb901a479e91f699dfb00c9ac8fea489a3b3e29</x:v>
      </x:c>
      <x:c r="G101" s="59" t="str">
        <x:v>57fbfeac851a05de885043befa8f843814b90973009bec8da1caf2b3516d8366</x:v>
      </x:c>
      <x:c r="H101" s="5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"established returning",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"This is a "
                &amp; _RelationshipLabel
                &amp; " "
                &amp; _SizeLabel
                &amp; " "
                &amp; _IndustryLabel
                &amp; " merchant sourced through "
                &amp; _ChannelLabel
                &amp; "."
        VAR _CoreMetricsSentence =
            SWITCH (
                TRUE (),
                NOT ISBLANK ( _AnnualizedSales )
                    &amp;&amp; NOT ISBLANK ( _AverageLiquidity ),
                    " Recent decision-time evidence showed approximately "
                        &amp; FORMAT ( _AnnualizedSales, "$#,0" )
                        &amp; " in annualized eligible sales and "
                        &amp; FORMAT ( _AverageLiquidity, "$#,0" )
                        &amp; " in average available liquidity.",
                NOT ISBLANK ( _AnnualizedSales ),
                    " Recent decision-time evidence showed approximately "
                        &amp; FORMAT ( _AnnualizedSales, "$#,0" )
                        &amp; " in annualized eligible sales.",
                NOT ISBLANK ( _AverageLiquidity ),
                    " Recent decision-time evidence showed approximately "
                        &amp; FORMAT ( _AverageLiquidity, "$#,0" )
                        &amp; " in average available liquidity.",
                " Decision-critical operating evidence was available for assessment."
            )
        VAR _BehaviorSentence =
            SWITCH (
                TRUE (),
                NOT ISBLANK ( _NsfCount )
                    &amp;&amp; NOT ISBLANK ( _NegativeBalanceRate )
                    &amp;&amp; _NsfCount = 0
                    &amp;&amp; _NegativeBalanceRate = 0,
                    " No NSF events or negative-balance days were observed in the governed 30-day window.",
                NOT ISBLANK ( _NsfCount )
                    &amp;&amp; NOT ISBLANK ( _NegativeBalanceRate ),
                    " The same window included "
                        &amp; FORMAT ( _NsfCount, "0" )
                        &amp; IF ( _NsfCount = 1, " NSF event", " NSF events" )
                        &amp; " and negative balances on "
                        &amp; FORMAT ( _NegativeBalanceRate, "0.0%" )
                        &amp; " of observed days; those conditions were carried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c r="I101" s="5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"returning with strong prior performance",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SWITCH (
                _RelationshipCode,
                "NEW",
                    "This is a new "
                        &amp; _SizeLabel
                        &amp; " "
                        &amp; _IndustryLabel
                        &amp; " merchant sourced through "
                        &amp; _ChannelLabel
                        &amp; ".",
                "LOW_AND_GROW",
                    "This is a developing "
                        &amp; _SizeLabel
                        &amp; " "
                        &amp; _IndustryLabel
                        &amp; " merchant sourced through "
                        &amp; _ChannelLabel
                        &amp; ".",
                "RETURNING_GOOD",
                    "This is a returning "
                        &amp; _SizeLabel
                        &amp; " "
                        &amp; _IndustryLabel
                        &amp; " merchant with strong prior performance, sourced through "
                        &amp; _ChannelLabel
                        &amp; ".",
                "RETURNING_MIXED",
                    "This is a returning "
                        &amp; _SizeLabel
                        &amp; " "
                        &amp; _IndustryLabel
                        &amp; " merchant with mixed prior performance, sourced through "
                        &amp; _ChannelLabel
                        &amp; ".",
                "This is a "
                    &amp; _SizeLabel
                    &amp; " "
                    &amp; _IndustryLabel
                    &amp; " merchant sourced through "
                    &amp; _ChannelLabel
                    &amp; ". The relationship profile is "
                    &amp; _RelationshipLabel
                    &amp; "."
            )
        VAR _LiquiditySentence =
            SWITCH (
                TRUE (),
                ISBLANK ( _AverageLiquidity ),
                    "",
                _AverageLiquidity &lt; 0,
                    " Average available liquidity was negative at "
                        &amp; FORMAT ( ABS ( _AverageLiquidity ), "$#,0" )
                        &amp; ".",
                _AverageLiquidity = 0,
                    " Average available liquidity was approximately $0.",
                " Average available liquidity was approximately "
                    &amp; FORMAT ( _AverageLiquidity, "$#,0" )
                    &amp; "."
            )
        VAR _CoreMetricsSentence =
            SWITCH (
                TRUE (),
                NOT ISBLANK ( _AnnualizedSales ),
                    " Recent decision-time evidence showed approximately "
                        &amp; FORMAT ( _AnnualizedSales, "$#,0" )
                        &amp; " in annualized eligible sales."
                        &amp; _LiquiditySentence,
                NOT ISBLANK ( _AverageLiquidity ),
                    _LiquiditySentence,
                " Decision-critical operating evidence was available for assessment."
            )
        VAR _BehaviorSentence =
            SWITCH (
                TRUE (),
                ISBLANK ( _NsfCount )
                    &amp;&amp; ISBLANK ( _NegativeBalanceRate ),
                    "",
                NOT ISBLANK ( _NsfCount )
                    &amp;&amp; NOT ISBLANK ( _NegativeBalanceRate )
                    &amp;&amp; _NsfCount = 0
                    &amp;&amp; _NegativeBalanceRate = 0,
                    " No NSF events or negative-balance days were observed in the governed 30-day window.",
                NOT ISBLANK ( _NsfCount )
                    &amp;&amp; NOT ISBLANK ( _NegativeBalanceRate )
                    &amp;&amp; _NsfCount = 0
                    &amp;&amp; _NegativeBalanceRate &gt; 0,
                    " No NSF events were observed, although balances were negative on "
                        &amp; FORMAT ( _NegativeBalanceRate, "0.0%" )
                        &amp; " of observed days. These conditions were incorporated into the assessment.",
                NOT ISBLANK ( _NsfCount )
                    &amp;&amp; NOT ISBLANK ( _NegativeBalanceRate )
                    &amp;&amp; _NsfCount &gt; 0
                    &amp;&amp; _NegativeBalanceRate = 0,
                    " The same window included "
                        &amp; FORMAT ( _NsfCount, "0" )
                        &amp; IF ( _NsfCount = 1, " NSF event", " NSF events" )
                        &amp; ", but no negative-balance days were observed. These conditions were incorporated into the assessment.",
                NOT ISBLANK ( _NsfCount )
                    &amp;&amp; NOT ISBLANK ( _NegativeBalanceRate )
                    &amp;&amp; _NsfCount &gt; 0
                    &amp;&amp; _NegativeBalanceRate &gt; 0,
                    " The same window included "
                        &amp; FORMAT ( _NsfCount, "0" )
                        &amp; IF ( _NsfCount = 1, " NSF event", " NSF events" )
                        &amp; ", and balances were negative on "
                        &amp; FORMAT ( _NegativeBalanceRate, "0.0%" )
                        &amp; " of observed days. These conditions were incorporated into the assessment.",
                NOT ISBLANK ( _NsfCount )
                    &amp;&amp; _NsfCount = 0,
                    " No NSF events were observed in the governed 30-day window.",
                NOT ISBLANK ( _NsfCount )
                    &amp;&amp; _NsfCount &gt; 0,
                    " The governed 30-day window included "
                        &amp; FORMAT ( _NsfCount, "0" )
                        &amp; IF ( _NsfCount = 1, " NSF event", " NSF events" )
                        &amp; ". That behavior was incorporated into the assessment.",
                NOT ISBLANK ( _NegativeBalanceRate )
                    &amp;&amp; _NegativeBalanceRate = 0,
                    " No negative-balance days were observed in the governed 30-day window.",
                NOT ISBLANK ( _NegativeBalanceRate )
                    &amp;&amp; _NegativeBalanceRate &gt; 0,
                    " Balances were negative on "
                        &amp; FORMAT ( _NegativeBalanceRate, "0.0%" )
                        &amp; " of observed days. That behavior was incorporated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row>
    <x:row r="102" ht="42" customHeight="1">
      <x:c r="A102" s="59" t="str">
        <x:v>9</x:v>
      </x:c>
      <x:c r="B102" s="59" t="str">
        <x:v>P03_Visible_Narrative_Wording_Patch_R2.dax</x:v>
      </x:c>
      <x:c r="C102" s="59" t="str">
        <x:v>R1Measures</x:v>
      </x:c>
      <x:c r="D102" s="59" t="str">
        <x:v>R26 P03 Structure Assessment Narrative</x:v>
      </x:c>
      <x:c r="E102" s="59" t="str">
        <x:v>REPLACE</x:v>
      </x:c>
      <x:c r="F102" s="59" t="str">
        <x:v>2b206aff9c9a917b298accb3c4e5c854c413773f9ed34e8454dbfc41c08bea82</x:v>
      </x:c>
      <x:c r="G102" s="59" t="str">
        <x:v>eba5bb44e79d359eab74dfb7578180d528032eec3f5d99f959edb52582b9e94f</x:v>
      </x:c>
      <x:c r="H102" s="5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NOT ISBLANK ( _Coverage ), ", retain ", " retain " )
                            &amp; "approximately "
                            &amp; FORMAT ( _Liquidity, "$#,0" )
                            &amp; " in post-financing liquidity",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requested structure cleared the required capacity, resilience, risk, repayment-cost, and economic tests, so no alternative search or manual review was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but it did not qualify for straight-through authorization."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candidate search was not used.",
                    "The selected application-scenario does not map to a recognized R1 final-decision path."
                )
            )</x:v>
      </x:c>
      <x:c r="I102" s="5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_Liquidity &lt; 0,
                            IF ( NOT ISBLANK ( _Coverage ), ", with ", " show " )
                                &amp; "modeled post-financing liquidity negative at "
                                &amp; FORMAT ( ABS ( _Liquidity ), "$#,0" ),
                            IF ( NOT ISBLANK ( _Coverage ), ", retain ", " retain " )
                                &amp; "approximately "
                                &amp; FORMAT ( _Liquidity, "$#,0" )
                                &amp; " in modeled post-financing liquidity"
                        ),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 met the required capacity, resilience, risk, repayment-cost, and economic standards, so no revised terms or additional review were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the strategy stopped without proposing revised terms.",
                    "The selected application-scenario does not map to a recognized R1 final-decision path."
                )
            )</x:v>
      </x:c>
    </x:row>
    <x:row r="103" ht="42" customHeight="1">
      <x:c r="A103" s="59" t="str">
        <x:v>9</x:v>
      </x:c>
      <x:c r="B103" s="59" t="str">
        <x:v>P03_Visible_Narrative_Wording_Patch_R2.dax</x:v>
      </x:c>
      <x:c r="C103" s="59" t="str">
        <x:v>R1Measures</x:v>
      </x:c>
      <x:c r="D103" s="59" t="str">
        <x:v>R26 P03 Decision Narrative</x:v>
      </x:c>
      <x:c r="E103" s="59" t="str">
        <x:v>REPLACE</x:v>
      </x:c>
      <x:c r="F103" s="59" t="str">
        <x:v>7b16373963253ac45f61bf981f000881e5794fedcda5c3464a516f0afcba78a8</x:v>
      </x:c>
      <x:c r="G103" s="59" t="str">
        <x:v>b1e08d56c5ad814736b64271c43da5bc69929fa351e791eedf8455e33cdced68</x:v>
      </x:c>
      <x:c r="H103" s="5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_HardStop =
            [R26 P03 __Hard Stop Plain English]
        VAR _StressFloorText =
            [R26 P03 __Stress Floor Explanation]
        RETURN
            IF (
                ISBLANK ( _Key ),
                BLANK (),
                SWITCH (
                    _Outcome,
                    "APPROVE_AS_REQUESTED_AUTHORIZED",
                        "Approved as requested. The requested terms were the strongest supportable path because they aligned with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but "
                            &amp; _ReviewReason
                            &amp; " before terms can be authorized. No funding has occurred.",
                    "MANUAL_UNDERWRITING_REVIEW_REQUIRED",
                        "Underwriter review required. The request remains potentially supportable, but "
                            &amp; _ReviewReason
                            &amp; ". Expert judgment is required before any terms can be authorized or funded.",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c r="I103" s="5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_HardStop =
            [R26 P03 __Hard Stop Plain English]
        VAR _StressFloorText =
            [R26 P03 __Stress Floor Explanation]
        RETURN
            IF (
                ISBLANK ( _Key ),
                BLANK (),
                SWITCH (
                    _Outcome,
                    "APPROVE_AS_REQUESTED_AUTHORIZED",
                        "Approved as requested. The requested terms were supportable based on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but "
                            &amp; _ReviewReason
                            &amp; " before terms can be authorized. No funding has occurred.",
                    "MANUAL_UNDERWRITING_REVIEW_REQUIRED",
                        "Underwriter review required. The request remains potentially supportable, but "
                            &amp; _ReviewReason
                            &amp; ". Expert judgment is required before any terms can be authorized or funded.",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row>
    <x:row r="104" ht="42" customHeight="1">
      <x:c r="A104" s="59" t="str">
        <x:v>10</x:v>
      </x:c>
      <x:c r="B104" s="59" t="str">
        <x:v>P03_Visible_Narrative_Wording_Patch_R3.dax</x:v>
      </x:c>
      <x:c r="C104" s="59" t="str">
        <x:v>R1Measures</x:v>
      </x:c>
      <x:c r="D104" s="59" t="str">
        <x:v>R26 P03 Merchant Operating Evidence Narrative</x:v>
      </x:c>
      <x:c r="E104" s="59" t="str">
        <x:v>NO_CHANGE</x:v>
      </x:c>
      <x:c r="F104" s="59" t="str">
        <x:v>57fbfeac851a05de885043befa8f843814b90973009bec8da1caf2b3516d8366</x:v>
      </x:c>
      <x:c r="G104" s="59" t="str">
        <x:v>57fbfeac851a05de885043befa8f843814b90973009bec8da1caf2b3516d8366</x:v>
      </x:c>
      <x:c r="H104" s="5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"returning with strong prior performance",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SWITCH (
                _RelationshipCode,
                "NEW",
                    "This is a new "
                        &amp; _SizeLabel
                        &amp; " "
                        &amp; _IndustryLabel
                        &amp; " merchant sourced through "
                        &amp; _ChannelLabel
                        &amp; ".",
                "LOW_AND_GROW",
                    "This is a developing "
                        &amp; _SizeLabel
                        &amp; " "
                        &amp; _IndustryLabel
                        &amp; " merchant sourced through "
                        &amp; _ChannelLabel
                        &amp; ".",
                "RETURNING_GOOD",
                    "This is a returning "
                        &amp; _SizeLabel
                        &amp; " "
                        &amp; _IndustryLabel
                        &amp; " merchant with strong prior performance, sourced through "
                        &amp; _ChannelLabel
                        &amp; ".",
                "RETURNING_MIXED",
                    "This is a returning "
                        &amp; _SizeLabel
                        &amp; " "
                        &amp; _IndustryLabel
                        &amp; " merchant with mixed prior performance, sourced through "
                        &amp; _ChannelLabel
                        &amp; ".",
                "This is a "
                    &amp; _SizeLabel
                    &amp; " "
                    &amp; _IndustryLabel
                    &amp; " merchant sourced through "
                    &amp; _ChannelLabel
                    &amp; ". The relationship profile is "
                    &amp; _RelationshipLabel
                    &amp; "."
            )
        VAR _LiquiditySentence =
            SWITCH (
                TRUE (),
                ISBLANK ( _AverageLiquidity ),
                    "",
                _AverageLiquidity &lt; 0,
                    " Average available liquidity was negative at "
                        &amp; FORMAT ( ABS ( _AverageLiquidity ), "$#,0" )
                        &amp; ".",
                _AverageLiquidity = 0,
                    " Average available liquidity was approximately $0.",
                " Average available liquidity was approximately "
                    &amp; FORMAT ( _AverageLiquidity, "$#,0" )
                    &amp; "."
            )
        VAR _CoreMetricsSentence =
            SWITCH (
                TRUE (),
                NOT ISBLANK ( _AnnualizedSales ),
                    " Recent decision-time evidence showed approximately "
                        &amp; FORMAT ( _AnnualizedSales, "$#,0" )
                        &amp; " in annualized eligible sales."
                        &amp; _LiquiditySentence,
                NOT ISBLANK ( _AverageLiquidity ),
                    _LiquiditySentence,
                " Decision-critical operating evidence was available for assessment."
            )
        VAR _BehaviorSentence =
            SWITCH (
                TRUE (),
                ISBLANK ( _NsfCount )
                    &amp;&amp; ISBLANK ( _NegativeBalanceRate ),
                    "",
                NOT ISBLANK ( _NsfCount )
                    &amp;&amp; NOT ISBLANK ( _NegativeBalanceRate )
                    &amp;&amp; _NsfCount = 0
                    &amp;&amp; _NegativeBalanceRate = 0,
                    " No NSF events or negative-balance days were observed in the governed 30-day window.",
                NOT ISBLANK ( _NsfCount )
                    &amp;&amp; NOT ISBLANK ( _NegativeBalanceRate )
                    &amp;&amp; _NsfCount = 0
                    &amp;&amp; _NegativeBalanceRate &gt; 0,
                    " No NSF events were observed, although balances were negative on "
                        &amp; FORMAT ( _NegativeBalanceRate, "0.0%" )
                        &amp; " of observed days. These conditions were incorporated into the assessment.",
                NOT ISBLANK ( _NsfCount )
                    &amp;&amp; NOT ISBLANK ( _NegativeBalanceRate )
                    &amp;&amp; _NsfCount &gt; 0
                    &amp;&amp; _NegativeBalanceRate = 0,
                    " The same window included "
                        &amp; FORMAT ( _NsfCount, "0" )
                        &amp; IF ( _NsfCount = 1, " NSF event", " NSF events" )
                        &amp; ", but no negative-balance days were observed. These conditions were incorporated into the assessment.",
                NOT ISBLANK ( _NsfCount )
                    &amp;&amp; NOT ISBLANK ( _NegativeBalanceRate )
                    &amp;&amp; _NsfCount &gt; 0
                    &amp;&amp; _NegativeBalanceRate &gt; 0,
                    " The same window included "
                        &amp; FORMAT ( _NsfCount, "0" )
                        &amp; IF ( _NsfCount = 1, " NSF event", " NSF events" )
                        &amp; ", and balances were negative on "
                        &amp; FORMAT ( _NegativeBalanceRate, "0.0%" )
                        &amp; " of observed days. These conditions were incorporated into the assessment.",
                NOT ISBLANK ( _NsfCount )
                    &amp;&amp; _NsfCount = 0,
                    " No NSF events were observed in the governed 30-day window.",
                NOT ISBLANK ( _NsfCount )
                    &amp;&amp; _NsfCount &gt; 0,
                    " The governed 30-day window included "
                        &amp; FORMAT ( _NsfCount, "0" )
                        &amp; IF ( _NsfCount = 1, " NSF event", " NSF events" )
                        &amp; ". That behavior was incorporated into the assessment.",
                NOT ISBLANK ( _NegativeBalanceRate )
                    &amp;&amp; _NegativeBalanceRate = 0,
                    " No negative-balance days were observed in the governed 30-day window.",
                NOT ISBLANK ( _NegativeBalanceRate )
                    &amp;&amp; _NegativeBalanceRate &gt; 0,
                    " Balances were negative on "
                        &amp; FORMAT ( _NegativeBalanceRate, "0.0%" )
                        &amp; " of observed days. That behavior was incorporated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c r="I104" s="5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"returning with strong prior performance",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SWITCH (
                _RelationshipCode,
                "NEW",
                    "This is a new "
                        &amp; _SizeLabel
                        &amp; " "
                        &amp; _IndustryLabel
                        &amp; " merchant sourced through "
                        &amp; _ChannelLabel
                        &amp; ".",
                "LOW_AND_GROW",
                    "This is a developing "
                        &amp; _SizeLabel
                        &amp; " "
                        &amp; _IndustryLabel
                        &amp; " merchant sourced through "
                        &amp; _ChannelLabel
                        &amp; ".",
                "RETURNING_GOOD",
                    "This is a returning "
                        &amp; _SizeLabel
                        &amp; " "
                        &amp; _IndustryLabel
                        &amp; " merchant with strong prior performance, sourced through "
                        &amp; _ChannelLabel
                        &amp; ".",
                "RETURNING_MIXED",
                    "This is a returning "
                        &amp; _SizeLabel
                        &amp; " "
                        &amp; _IndustryLabel
                        &amp; " merchant with mixed prior performance, sourced through "
                        &amp; _ChannelLabel
                        &amp; ".",
                "This is a "
                    &amp; _SizeLabel
                    &amp; " "
                    &amp; _IndustryLabel
                    &amp; " merchant sourced through "
                    &amp; _ChannelLabel
                    &amp; ". The relationship profile is "
                    &amp; _RelationshipLabel
                    &amp; "."
            )
        VAR _LiquiditySentence =
            SWITCH (
                TRUE (),
                ISBLANK ( _AverageLiquidity ),
                    "",
                _AverageLiquidity &lt; 0,
                    " Average available liquidity was negative at "
                        &amp; FORMAT ( ABS ( _AverageLiquidity ), "$#,0" )
                        &amp; ".",
                _AverageLiquidity = 0,
                    " Average available liquidity was approximately $0.",
                " Average available liquidity was approximately "
                    &amp; FORMAT ( _AverageLiquidity, "$#,0" )
                    &amp; "."
            )
        VAR _CoreMetricsSentence =
            SWITCH (
                TRUE (),
                NOT ISBLANK ( _AnnualizedSales ),
                    " Recent decision-time evidence showed approximately "
                        &amp; FORMAT ( _AnnualizedSales, "$#,0" )
                        &amp; " in annualized eligible sales."
                        &amp; _LiquiditySentence,
                NOT ISBLANK ( _AverageLiquidity ),
                    _LiquiditySentence,
                " Decision-critical operating evidence was available for assessment."
            )
        VAR _BehaviorSentence =
            SWITCH (
                TRUE (),
                ISBLANK ( _NsfCount )
                    &amp;&amp; ISBLANK ( _NegativeBalanceRate ),
                    "",
                NOT ISBLANK ( _NsfCount )
                    &amp;&amp; NOT ISBLANK ( _NegativeBalanceRate )
                    &amp;&amp; _NsfCount = 0
                    &amp;&amp; _NegativeBalanceRate = 0,
                    " No NSF events or negative-balance days were observed in the governed 30-day window.",
                NOT ISBLANK ( _NsfCount )
                    &amp;&amp; NOT ISBLANK ( _NegativeBalanceRate )
                    &amp;&amp; _NsfCount = 0
                    &amp;&amp; _NegativeBalanceRate &gt; 0,
                    " No NSF events were observed, although balances were negative on "
                        &amp; FORMAT ( _NegativeBalanceRate, "0.0%" )
                        &amp; " of observed days. These conditions were incorporated into the assessment.",
                NOT ISBLANK ( _NsfCount )
                    &amp;&amp; NOT ISBLANK ( _NegativeBalanceRate )
                    &amp;&amp; _NsfCount &gt; 0
                    &amp;&amp; _NegativeBalanceRate = 0,
                    " The same window included "
                        &amp; FORMAT ( _NsfCount, "0" )
                        &amp; IF ( _NsfCount = 1, " NSF event", " NSF events" )
                        &amp; ", but no negative-balance days were observed. These conditions were incorporated into the assessment.",
                NOT ISBLANK ( _NsfCount )
                    &amp;&amp; NOT ISBLANK ( _NegativeBalanceRate )
                    &amp;&amp; _NsfCount &gt; 0
                    &amp;&amp; _NegativeBalanceRate &gt; 0,
                    " The same window included "
                        &amp; FORMAT ( _NsfCount, "0" )
                        &amp; IF ( _NsfCount = 1, " NSF event", " NSF events" )
                        &amp; ", and balances were negative on "
                        &amp; FORMAT ( _NegativeBalanceRate, "0.0%" )
                        &amp; " of observed days. These conditions were incorporated into the assessment.",
                NOT ISBLANK ( _NsfCount )
                    &amp;&amp; _NsfCount = 0,
                    " No NSF events were observed in the governed 30-day window.",
                NOT ISBLANK ( _NsfCount )
                    &amp;&amp; _NsfCount &gt; 0,
                    " The governed 30-day window included "
                        &amp; FORMAT ( _NsfCount, "0" )
                        &amp; IF ( _NsfCount = 1, " NSF event", " NSF events" )
                        &amp; ". That behavior was incorporated into the assessment.",
                NOT ISBLANK ( _NegativeBalanceRate )
                    &amp;&amp; _NegativeBalanceRate = 0,
                    " No negative-balance days were observed in the governed 30-day window.",
                NOT ISBLANK ( _NegativeBalanceRate )
                    &amp;&amp; _NegativeBalanceRate &gt; 0,
                    " Balances were negative on "
                        &amp; FORMAT ( _NegativeBalanceRate, "0.0%" )
                        &amp; " of observed days. That behavior was incorporated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row>
    <x:row r="105" ht="42" customHeight="1">
      <x:c r="A105" s="59" t="str">
        <x:v>10</x:v>
      </x:c>
      <x:c r="B105" s="59" t="str">
        <x:v>P03_Visible_Narrative_Wording_Patch_R3.dax</x:v>
      </x:c>
      <x:c r="C105" s="59" t="str">
        <x:v>R1Measures</x:v>
      </x:c>
      <x:c r="D105" s="59" t="str">
        <x:v>R26 P03 Structure Assessment Narrative</x:v>
      </x:c>
      <x:c r="E105" s="59" t="str">
        <x:v>NO_CHANGE</x:v>
      </x:c>
      <x:c r="F105" s="59" t="str">
        <x:v>eba5bb44e79d359eab74dfb7578180d528032eec3f5d99f959edb52582b9e94f</x:v>
      </x:c>
      <x:c r="G105" s="59" t="str">
        <x:v>eba5bb44e79d359eab74dfb7578180d528032eec3f5d99f959edb52582b9e94f</x:v>
      </x:c>
      <x:c r="H105" s="5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_Liquidity &lt; 0,
                            IF ( NOT ISBLANK ( _Coverage ), ", with ", " show " )
                                &amp; "modeled post-financing liquidity negative at "
                                &amp; FORMAT ( ABS ( _Liquidity ), "$#,0" ),
                            IF ( NOT ISBLANK ( _Coverage ), ", retain ", " retain " )
                                &amp; "approximately "
                                &amp; FORMAT ( _Liquidity, "$#,0" )
                                &amp; " in modeled post-financing liquidity"
                        ),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 met the required capacity, resilience, risk, repayment-cost, and economic standards, so no revised terms or additional review were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the strategy stopped without proposing revised terms.",
                    "The selected application-scenario does not map to a recognized R1 final-decision path."
                )
            )</x:v>
      </x:c>
      <x:c r="I105" s="5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_Liquidity &lt; 0,
                            IF ( NOT ISBLANK ( _Coverage ), ", with ", " show " )
                                &amp; "modeled post-financing liquidity negative at "
                                &amp; FORMAT ( ABS ( _Liquidity ), "$#,0" ),
                            IF ( NOT ISBLANK ( _Coverage ), ", retain ", " retain " )
                                &amp; "approximately "
                                &amp; FORMAT ( _Liquidity, "$#,0" )
                                &amp; " in modeled post-financing liquidity"
                        ),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 met the required capacity, resilience, risk, repayment-cost, and economic standards, so no revised terms or additional review were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the strategy stopped without proposing revised terms.",
                    "The selected application-scenario does not map to a recognized R1 final-decision path."
                )
            )</x:v>
      </x:c>
    </x:row>
    <x:row r="106" ht="42" customHeight="1">
      <x:c r="A106" s="59" t="str">
        <x:v>10</x:v>
      </x:c>
      <x:c r="B106" s="59" t="str">
        <x:v>P03_Visible_Narrative_Wording_Patch_R3.dax</x:v>
      </x:c>
      <x:c r="C106" s="59" t="str">
        <x:v>R1Measures</x:v>
      </x:c>
      <x:c r="D106" s="59" t="str">
        <x:v>R26 P03 Decision Narrative</x:v>
      </x:c>
      <x:c r="E106" s="59" t="str">
        <x:v>REPLACE</x:v>
      </x:c>
      <x:c r="F106" s="59" t="str">
        <x:v>b1e08d56c5ad814736b64271c43da5bc69929fa351e791eedf8455e33cdced68</x:v>
      </x:c>
      <x:c r="G106" s="59" t="str">
        <x:v>59cb6ac5c28edcf837cbf661da78c848acde538058ec985a5fc3d8c98ccbf15d</x:v>
      </x:c>
      <x:c r="H106" s="5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_HardStop =
            [R26 P03 __Hard Stop Plain English]
        VAR _StressFloorText =
            [R26 P03 __Stress Floor Explanation]
        RETURN
            IF (
                ISBLANK ( _Key ),
                BLANK (),
                SWITCH (
                    _Outcome,
                    "APPROVE_AS_REQUESTED_AUTHORIZED",
                        "Approved as requested. The requested terms were supportable based on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but "
                            &amp; _ReviewReason
                            &amp; " before terms can be authorized. No funding has occurred.",
                    "MANUAL_UNDERWRITING_REVIEW_REQUIRED",
                        "Underwriter review required. The request remains potentially supportable, but "
                            &amp; _ReviewReason
                            &amp; ". Expert judgment is required before any terms can be authorized or funded.",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c r="I106" s="5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_ReviewReasonSentence =
            IF (
                NOT ISBLANK ( _ReviewReason ),
                UPPER ( LEFT ( _ReviewReason, 1 ) )
                    &amp; MID ( _ReviewReason, 2, LEN ( _ReviewReason ) ),
                "A governed review condition remains"
            )
        VAR _HardStop =
            [R26 P03 __Hard Stop Plain English]
        VAR _StressFloorText =
            [R26 P03 __Stress Floor Explanation]
        RETURN
            IF (
                ISBLANK ( _Key ),
                BLANK (),
                SWITCH (
                    _Outcome,
                    "APPROVE_AS_REQUESTED_AUTHORIZED",
                        "Approved as requested. The requested terms were supportable based on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
                            &amp; _ReviewReasonSentence
                            &amp; ", so specialist review is required before terms can be authorized. No funding has occurred.",
                    "MANUAL_UNDERWRITING_REVIEW_REQUIRED",
                        "Underwriter review required. The request remains potentially supportable. "
                            &amp; _ReviewReasonSentence
                            &amp; ". No funding has occurred.",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row>
  </x:sheetData>
  <x:mergeCells>
    <x:mergeCell ref="A1:I1"/>
    <x:mergeCell ref="A2:I2"/>
  </x:mergeCells>
  <x:conditionalFormatting sqref="E6:E106">
    <x:cfRule type="expression" dxfId="20" priority="1">
      <x:formula>OR(ISNUMBER(SEARCH("PASS",E6)),ISNUMBER(SEARCH("CURRENT",E6)),ISNUMBER(SEARCH("READY",E6)),ISNUMBER(SEARCH("KEEP",E6)),ISNUMBER(SEARCH("ACCEPTED",E6)),ISNUMBER(SEARCH("STATIC",E6)))</x:formula>
    </x:cfRule>
    <x:cfRule type="expression" dxfId="21" priority="2">
      <x:formula>OR(ISNUMBER(SEARCH("OPEN",E6)),ISNUMBER(SEARCH("PENDING",E6)),ISNUMBER(SEARCH("PRODUCTION",E6)),ISNUMBER(SEARCH("REVIEW",E6)),ISNUMBER(SEARCH("REPLACE",E6)),ISNUMBER(SEARCH("ADD",E6)))</x:formula>
    </x:cfRule>
    <x:cfRule type="expression" dxfId="22" priority="3">
      <x:formula>OR(ISNUMBER(SEARCH("DEFECT",E6)),ISNUMBER(SEARCH("RETIRE",E6)),ISNUMBER(SEARCH("WITHDRAWN",E6)),ISNUMBER(SEARCH("DO_NOT",E6)),ISNUMBER(SEARCH("NOT_CURRENT",E6)))</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6" hidden="0" customWidth="1"/>
    <x:col min="3" max="3" width="38" hidden="0" customWidth="1"/>
    <x:col min="4" max="4" width="20" hidden="0" customWidth="1"/>
    <x:col min="5" max="5" width="10" hidden="0" customWidth="1"/>
    <x:col min="6" max="6" width="10" hidden="0" customWidth="1"/>
    <x:col min="7" max="7" width="12" hidden="0" customWidth="1"/>
    <x:col min="8" max="8" width="66" hidden="0" customWidth="1"/>
    <x:col min="9" max="9" width="26" hidden="0" customWidth="1"/>
  </x:cols>
  <x:sheetData>
    <x:row r="1" ht="28" customHeight="1">
      <x:c r="A1" s="74" t="str">
        <x:v>Current Client-Facing Report Pages</x:v>
      </x:c>
      <x:c r="B1" s="74"/>
      <x:c r="C1" s="74"/>
      <x:c r="D1" s="74"/>
      <x:c r="E1" s="74"/>
      <x:c r="F1" s="74"/>
      <x:c r="G1" s="74"/>
      <x:c r="H1" s="74"/>
      <x:c r="I1" s="74"/>
    </x:row>
    <x:row r="2" ht="36" customHeight="1">
      <x:c r="A2" s="78" t="str">
        <x:v>Exact page inventory parsed from the embedded report definition in the controlling client-facing PBIX.</x:v>
      </x:c>
      <x:c r="B2" s="78"/>
      <x:c r="C2" s="78"/>
      <x:c r="D2" s="78"/>
      <x:c r="E2" s="78"/>
      <x:c r="F2" s="78"/>
      <x:c r="G2" s="78"/>
      <x:c r="H2" s="78"/>
      <x:c r="I2" s="78"/>
    </x:row>
    <x:row r="5" ht="28" customHeight="1">
      <x:c r="A5" s="84" t="str">
        <x:v>page_order</x:v>
      </x:c>
      <x:c r="B5" s="84" t="str">
        <x:v>page_id</x:v>
      </x:c>
      <x:c r="C5" s="84" t="str">
        <x:v>page_name</x:v>
      </x:c>
      <x:c r="D5" s="84" t="str">
        <x:v>visibility</x:v>
      </x:c>
      <x:c r="E5" s="84" t="str">
        <x:v>width</x:v>
      </x:c>
      <x:c r="F5" s="84" t="str">
        <x:v>height</x:v>
      </x:c>
      <x:c r="G5" s="84" t="str">
        <x:v>visual_count</x:v>
      </x:c>
      <x:c r="H5" s="84" t="str">
        <x:v>page_json_sha256</x:v>
      </x:c>
      <x:c r="I5" s="84" t="str">
        <x:v>release_disposition</x:v>
      </x:c>
    </x:row>
    <x:row r="6" ht="28" customHeight="1">
      <x:c r="A6" s="79" t="str">
        <x:v>1</x:v>
      </x:c>
      <x:c r="B6" s="79" t="str">
        <x:v>2923a9183400f18a9a73</x:v>
      </x:c>
      <x:c r="C6" s="79" t="str">
        <x:v>P01 - Cohort Command Center</x:v>
      </x:c>
      <x:c r="D6" s="79" t="str">
        <x:v>Visible</x:v>
      </x:c>
      <x:c r="E6" s="79" t="str">
        <x:v>1280</x:v>
      </x:c>
      <x:c r="F6" s="79" t="str">
        <x:v>720</x:v>
      </x:c>
      <x:c r="G6" s="79" t="str">
        <x:v>24</x:v>
      </x:c>
      <x:c r="H6" s="79" t="str">
        <x:v>599b0329bbb650d3c763b4389a73e13896c02a236aaf328caed620df35347eb3</x:v>
      </x:c>
      <x:c r="I6" s="79" t="str">
        <x:v>PUBLIC_VISIBLE</x:v>
      </x:c>
    </x:row>
    <x:row r="7" ht="28" customHeight="1">
      <x:c r="A7" s="79" t="str">
        <x:v>2</x:v>
      </x:c>
      <x:c r="B7" s="79" t="str">
        <x:v>630d2497b7a3b0a8f25d</x:v>
      </x:c>
      <x:c r="C7" s="79" t="str">
        <x:v>P02 - Cohort Lifecycle</x:v>
      </x:c>
      <x:c r="D7" s="79" t="str">
        <x:v>Visible</x:v>
      </x:c>
      <x:c r="E7" s="79" t="str">
        <x:v>1280</x:v>
      </x:c>
      <x:c r="F7" s="79" t="str">
        <x:v>720</x:v>
      </x:c>
      <x:c r="G7" s="79" t="str">
        <x:v>21</x:v>
      </x:c>
      <x:c r="H7" s="79" t="str">
        <x:v>a5ab6a5739beffb9cc61fd7827f65213a00932194d3fdc33bfd055e013cad8d6</x:v>
      </x:c>
      <x:c r="I7" s="79" t="str">
        <x:v>PUBLIC_VISIBLE</x:v>
      </x:c>
    </x:row>
    <x:row r="8" ht="28" customHeight="1">
      <x:c r="A8" s="79" t="str">
        <x:v>3</x:v>
      </x:c>
      <x:c r="B8" s="79" t="str">
        <x:v>cd6203be2ebcab0c419d</x:v>
      </x:c>
      <x:c r="C8" s="79" t="str">
        <x:v>P02-DIAG - Attention States</x:v>
      </x:c>
      <x:c r="D8" s="79" t="str">
        <x:v>HiddenInViewMode</x:v>
      </x:c>
      <x:c r="E8" s="79" t="str">
        <x:v>1280</x:v>
      </x:c>
      <x:c r="F8" s="79" t="str">
        <x:v>720</x:v>
      </x:c>
      <x:c r="G8" s="79" t="str">
        <x:v>9</x:v>
      </x:c>
      <x:c r="H8" s="79" t="str">
        <x:v>3ef471d0a5ae4a376bfe016ecd4c623b63c178d7d6852369f9e1c9037919493b</x:v>
      </x:c>
      <x:c r="I8" s="79" t="str">
        <x:v>INTERNAL_HIDDEN_DIAGNOSTIC</x:v>
      </x:c>
    </x:row>
    <x:row r="9" ht="28" customHeight="1">
      <x:c r="A9" s="79" t="str">
        <x:v>4</x:v>
      </x:c>
      <x:c r="B9" s="79" t="str">
        <x:v>9fd667477c1f594b5953</x:v>
      </x:c>
      <x:c r="C9" s="79" t="str">
        <x:v>P03 - Application Journey</x:v>
      </x:c>
      <x:c r="D9" s="79" t="str">
        <x:v>Visible</x:v>
      </x:c>
      <x:c r="E9" s="79" t="str">
        <x:v>1280</x:v>
      </x:c>
      <x:c r="F9" s="79" t="str">
        <x:v>720</x:v>
      </x:c>
      <x:c r="G9" s="79" t="str">
        <x:v>25</x:v>
      </x:c>
      <x:c r="H9" s="79" t="str">
        <x:v>5f94ceaea062943dc246d00c23bc48e94cafdd154aed3872999c5c065e8821a9</x:v>
      </x:c>
      <x:c r="I9" s="79" t="str">
        <x:v>PUBLIC_VISIBLE</x:v>
      </x:c>
    </x:row>
    <x:row r="10" ht="28" customHeight="1">
      <x:c r="A10" s="79" t="str">
        <x:v>5</x:v>
      </x:c>
      <x:c r="B10" s="79" t="str">
        <x:v>2790ef5a2279eec93f4b</x:v>
      </x:c>
      <x:c r="C10" s="79" t="str">
        <x:v>P04 - Servicing &amp; Exceptions</x:v>
      </x:c>
      <x:c r="D10" s="79" t="str">
        <x:v>Visible</x:v>
      </x:c>
      <x:c r="E10" s="79" t="str">
        <x:v>1280</x:v>
      </x:c>
      <x:c r="F10" s="79" t="str">
        <x:v>720</x:v>
      </x:c>
      <x:c r="G10" s="79" t="str">
        <x:v>17</x:v>
      </x:c>
      <x:c r="H10" s="79" t="str">
        <x:v>6a7f28593cf56efe11b0e5b335bcadd668d34a0a782a0fa0a2c889d2d6e38886</x:v>
      </x:c>
      <x:c r="I10" s="79" t="str">
        <x:v>PUBLIC_VISIBLE</x:v>
      </x:c>
    </x:row>
    <x:row r="11" ht="28" customHeight="1">
      <x:c r="A11"/>
      <x:c r="B11"/>
      <x:c r="C11"/>
      <x:c r="D11"/>
      <x:c r="E11"/>
      <x:c r="F11"/>
      <x:c r="G11"/>
      <x:c r="H11"/>
    </x:row>
    <x:row r="12" ht="28" customHeight="1">
      <x:c r="A12"/>
      <x:c r="B12"/>
      <x:c r="C12"/>
      <x:c r="D12"/>
      <x:c r="E12"/>
      <x:c r="F12"/>
      <x:c r="G12"/>
      <x:c r="H12"/>
    </x:row>
  </x:sheetData>
  <x:mergeCells>
    <x:mergeCell ref="A1:H1"/>
    <x:mergeCell ref="A2:H2"/>
    <x:mergeCell ref="A1:I1"/>
    <x:mergeCell ref="A2:I2"/>
  </x:mergeCells>
  <x:pageMargins left="0.7" right="0.7" top="0.75" bottom="0.75" header="0.3" footer="0.3"/>
</x:worksheet>
</file>

<file path=xl/worksheets/sheet16.xml><?xml version="1.0" encoding="utf-8"?>
<x:worksheet xmlns:x="http://schemas.openxmlformats.org/spreadsheetml/2006/main">
  <x:sheetFormatPr defaultRowHeight="15"/>
  <x:cols>
    <x:col min="1" max="1" width="10" hidden="0" customWidth="1"/>
    <x:col min="2" max="2" width="24" hidden="0" customWidth="1"/>
    <x:col min="3" max="3" width="34" hidden="0" customWidth="1"/>
    <x:col min="4" max="4" width="24" hidden="0" customWidth="1"/>
    <x:col min="5" max="5" width="20" hidden="0" customWidth="1"/>
    <x:col min="6" max="6" width="32" hidden="0" customWidth="1"/>
    <x:col min="7" max="7" width="34" hidden="0" customWidth="1"/>
    <x:col min="8" max="8" width="60" hidden="0" customWidth="1"/>
    <x:col min="9" max="9" width="14" hidden="0" customWidth="1"/>
    <x:col min="10" max="10" width="10" hidden="0" customWidth="1"/>
    <x:col min="11" max="11" width="10" hidden="0" customWidth="1"/>
    <x:col min="12" max="12" width="10" hidden="0" customWidth="1"/>
    <x:col min="13" max="13" width="10" hidden="0" customWidth="1"/>
    <x:col min="14" max="14" width="10" hidden="0" customWidth="1"/>
    <x:col min="15" max="15" width="12" hidden="0" customWidth="1"/>
    <x:col min="16" max="16" width="66" hidden="0" customWidth="1"/>
  </x:cols>
  <x:sheetData>
    <x:row r="1" ht="28" customHeight="1">
      <x:c r="A1" s="74" t="str">
        <x:v>Current Client-Facing Report Visuals</x:v>
      </x:c>
      <x:c r="B1" s="74"/>
      <x:c r="C1" s="74"/>
      <x:c r="D1" s="74"/>
      <x:c r="E1" s="74"/>
      <x:c r="F1" s="74"/>
      <x:c r="G1" s="74"/>
      <x:c r="H1" s="74"/>
      <x:c r="I1" s="74"/>
      <x:c r="J1" s="74"/>
      <x:c r="K1" s="74"/>
      <x:c r="L1" s="74"/>
      <x:c r="M1" s="74"/>
      <x:c r="N1" s="74"/>
      <x:c r="O1" s="74"/>
      <x:c r="P1" s="74"/>
    </x:row>
    <x:row r="2" ht="36" customHeight="1">
      <x:c r="A2" s="78" t="str">
        <x:v>Exact visual inventory parsed from the controlling client-facing PBIX; 96 visual containers across four public pages and one hidden diagnostic.</x:v>
      </x:c>
      <x:c r="B2" s="78"/>
      <x:c r="C2" s="78"/>
      <x:c r="D2" s="78"/>
      <x:c r="E2" s="78"/>
      <x:c r="F2" s="78"/>
      <x:c r="G2" s="78"/>
      <x:c r="H2" s="78"/>
      <x:c r="I2" s="78"/>
      <x:c r="J2" s="78"/>
      <x:c r="K2" s="78"/>
      <x:c r="L2" s="78"/>
      <x:c r="M2" s="78"/>
      <x:c r="N2" s="78"/>
      <x:c r="O2" s="78"/>
      <x:c r="P2" s="78"/>
    </x:row>
    <x:row r="5" ht="28" customHeight="1">
      <x:c r="A5" s="84" t="str">
        <x:v>page_order</x:v>
      </x:c>
      <x:c r="B5" s="84" t="str">
        <x:v>page_id</x:v>
      </x:c>
      <x:c r="C5" s="84" t="str">
        <x:v>page_name</x:v>
      </x:c>
      <x:c r="D5" s="84" t="str">
        <x:v>visual_id</x:v>
      </x:c>
      <x:c r="E5" s="84" t="str">
        <x:v>visual_type</x:v>
      </x:c>
      <x:c r="F5" s="84" t="str">
        <x:v>title</x:v>
      </x:c>
      <x:c r="G5" s="84" t="str">
        <x:v>subtitle</x:v>
      </x:c>
      <x:c r="H5" s="84" t="str">
        <x:v>alt_text</x:v>
      </x:c>
      <x:c r="I5" s="84" t="str">
        <x:v>alt_text_type</x:v>
      </x:c>
      <x:c r="J5" s="84" t="str">
        <x:v>x</x:v>
      </x:c>
      <x:c r="K5" s="84" t="str">
        <x:v>y</x:v>
      </x:c>
      <x:c r="L5" s="84" t="str">
        <x:v>width</x:v>
      </x:c>
      <x:c r="M5" s="84" t="str">
        <x:v>height</x:v>
      </x:c>
      <x:c r="N5" s="84" t="str">
        <x:v>z</x:v>
      </x:c>
      <x:c r="O5" s="84" t="str">
        <x:v>tab_order</x:v>
      </x:c>
      <x:c r="P5" s="84" t="str">
        <x:v>visual_json_sha256</x:v>
      </x:c>
    </x:row>
    <x:row r="6" ht="28" customHeight="1">
      <x:c r="A6" s="79" t="str">
        <x:v>1</x:v>
      </x:c>
      <x:c r="B6" s="79" t="str">
        <x:v>2923a9183400f18a9a73</x:v>
      </x:c>
      <x:c r="C6" s="79" t="str">
        <x:v>P01 - Cohort Command Center</x:v>
      </x:c>
      <x:c r="D6" s="79" t="str">
        <x:v>0f6566ea3d0a3dbca403</x:v>
      </x:c>
      <x:c r="E6" s="79" t="str">
        <x:v>textbox</x:v>
      </x:c>
      <x:c r="F6" s="79" t="str"/>
      <x:c r="G6" s="79" t="str"/>
      <x:c r="H6" s="79" t="str"/>
      <x:c r="I6" s="79" t="str"/>
      <x:c r="J6" s="79" t="str">
        <x:v>1118</x:v>
      </x:c>
      <x:c r="K6" s="79" t="str">
        <x:v>487</x:v>
      </x:c>
      <x:c r="L6" s="79" t="str">
        <x:v>160</x:v>
      </x:c>
      <x:c r="M6" s="79" t="str">
        <x:v>61</x:v>
      </x:c>
      <x:c r="N6" s="79" t="str">
        <x:v>23000</x:v>
      </x:c>
      <x:c r="O6" s="79" t="str">
        <x:v>23000</x:v>
      </x:c>
      <x:c r="P6" s="79" t="str">
        <x:v>61c694906260bb150fa6de808d22da0e5e3c83b6716fc5f71cb3876f18fbc93a</x:v>
      </x:c>
    </x:row>
    <x:row r="7" ht="28" customHeight="1">
      <x:c r="A7" s="79" t="str">
        <x:v>1</x:v>
      </x:c>
      <x:c r="B7" s="79" t="str">
        <x:v>2923a9183400f18a9a73</x:v>
      </x:c>
      <x:c r="C7" s="79" t="str">
        <x:v>P01 - Cohort Command Center</x:v>
      </x:c>
      <x:c r="D7" s="79" t="str">
        <x:v>17f9d80d3dc3512b14c2</x:v>
      </x:c>
      <x:c r="E7" s="79" t="str">
        <x:v>cardVisual</x:v>
      </x:c>
      <x:c r="F7" s="79" t="str"/>
      <x:c r="G7" s="79" t="str"/>
      <x:c r="H7" s="79" t="str"/>
      <x:c r="I7" s="79" t="str"/>
      <x:c r="J7" s="79" t="str">
        <x:v>456.27272727272754</x:v>
      </x:c>
      <x:c r="K7" s="79" t="str">
        <x:v>669.8181818181818</x:v>
      </x:c>
      <x:c r="L7" s="79" t="str">
        <x:v>167</x:v>
      </x:c>
      <x:c r="M7" s="79" t="str">
        <x:v>28</x:v>
      </x:c>
      <x:c r="N7" s="79" t="str">
        <x:v>7000</x:v>
      </x:c>
      <x:c r="O7" s="79" t="str">
        <x:v>7000</x:v>
      </x:c>
      <x:c r="P7" s="79" t="str">
        <x:v>d4f501dc5e8ebd75739fef4c9ffa8cf9899697a41373e014c3d35656010fd46a</x:v>
      </x:c>
    </x:row>
    <x:row r="8" ht="28" customHeight="1">
      <x:c r="A8" s="79" t="str">
        <x:v>1</x:v>
      </x:c>
      <x:c r="B8" s="79" t="str">
        <x:v>2923a9183400f18a9a73</x:v>
      </x:c>
      <x:c r="C8" s="79" t="str">
        <x:v>P01 - Cohort Command Center</x:v>
      </x:c>
      <x:c r="D8" s="79" t="str">
        <x:v>25c61eb3cabc06989651</x:v>
      </x:c>
      <x:c r="E8" s="79" t="str">
        <x:v>textbox</x:v>
      </x:c>
      <x:c r="F8" s="79" t="str"/>
      <x:c r="G8" s="79" t="str"/>
      <x:c r="H8" s="79" t="str"/>
      <x:c r="I8" s="79" t="str"/>
      <x:c r="J8" s="79" t="str">
        <x:v>146.36363636363635</x:v>
      </x:c>
      <x:c r="K8" s="79" t="str">
        <x:v>685.4545454545454</x:v>
      </x:c>
      <x:c r="L8" s="79" t="str">
        <x:v>1081</x:v>
      </x:c>
      <x:c r="M8" s="79" t="str">
        <x:v>35</x:v>
      </x:c>
      <x:c r="N8" s="79" t="str">
        <x:v>2000</x:v>
      </x:c>
      <x:c r="O8" s="79" t="str">
        <x:v>2000</x:v>
      </x:c>
      <x:c r="P8" s="79" t="str">
        <x:v>746aabaf1599001738d30c58930fbcc0595e1fc279e6a45af5ea186e6c2463e3</x:v>
      </x:c>
    </x:row>
    <x:row r="9" ht="28" customHeight="1">
      <x:c r="A9" s="79" t="str">
        <x:v>1</x:v>
      </x:c>
      <x:c r="B9" s="79" t="str">
        <x:v>2923a9183400f18a9a73</x:v>
      </x:c>
      <x:c r="C9" s="79" t="str">
        <x:v>P01 - Cohort Command Center</x:v>
      </x:c>
      <x:c r="D9" s="79" t="str">
        <x:v>299672e3ce17a99060c6</x:v>
      </x:c>
      <x:c r="E9" s="79" t="str">
        <x:v>textbox</x:v>
      </x:c>
      <x:c r="F9" s="79" t="str"/>
      <x:c r="G9" s="79" t="str"/>
      <x:c r="H9" s="79" t="str"/>
      <x:c r="I9" s="79" t="str"/>
      <x:c r="J9" s="79" t="str">
        <x:v>141.8643671441099</x:v>
      </x:c>
      <x:c r="K9" s="79" t="str">
        <x:v>667.5995323004969</x:v>
      </x:c>
      <x:c r="L9" s="79" t="str">
        <x:v>45.273311897106105</x:v>
      </x:c>
      <x:c r="M9" s="79" t="str">
        <x:v>33.954983922829584</x:v>
      </x:c>
      <x:c r="N9" s="79" t="str">
        <x:v>10000</x:v>
      </x:c>
      <x:c r="O9" s="79" t="str">
        <x:v>10000</x:v>
      </x:c>
      <x:c r="P9" s="79" t="str">
        <x:v>cf214272e0f6ceb755eadbface02207d9888b449f892bbc6ccff5b0367aa278b</x:v>
      </x:c>
    </x:row>
    <x:row r="10" ht="28" customHeight="1">
      <x:c r="A10" s="79" t="str">
        <x:v>1</x:v>
      </x:c>
      <x:c r="B10" s="79" t="str">
        <x:v>2923a9183400f18a9a73</x:v>
      </x:c>
      <x:c r="C10" s="79" t="str">
        <x:v>P01 - Cohort Command Center</x:v>
      </x:c>
      <x:c r="D10" s="79" t="str">
        <x:v>2ba0586f7a098cd9e51a</x:v>
      </x:c>
      <x:c r="E10" s="79" t="str">
        <x:v>slicer</x:v>
      </x:c>
      <x:c r="F10" s="79" t="str"/>
      <x:c r="G10" s="79" t="str"/>
      <x:c r="H10" s="79" t="str"/>
      <x:c r="I10" s="79" t="str"/>
      <x:c r="J10" s="79" t="str">
        <x:v>527.8456591639871</x:v>
      </x:c>
      <x:c r="K10" s="79" t="str">
        <x:v>0</x:v>
      </x:c>
      <x:c r="L10" s="79" t="str">
        <x:v>158.45659163987136</x:v>
      </x:c>
      <x:c r="M10" s="79" t="str">
        <x:v>59.67845659163987</x:v>
      </x:c>
      <x:c r="N10" s="79" t="str">
        <x:v>21000</x:v>
      </x:c>
      <x:c r="O10" s="79" t="str">
        <x:v>21000</x:v>
      </x:c>
      <x:c r="P10" s="79" t="str">
        <x:v>6cd7bb99b8fc0e28e1aa93e504e84f1213dc3040805ae688559447b7ace07628</x:v>
      </x:c>
    </x:row>
    <x:row r="11" ht="28" customHeight="1">
      <x:c r="A11" s="79" t="str">
        <x:v>1</x:v>
      </x:c>
      <x:c r="B11" s="79" t="str">
        <x:v>2923a9183400f18a9a73</x:v>
      </x:c>
      <x:c r="C11" s="79" t="str">
        <x:v>P01 - Cohort Command Center</x:v>
      </x:c>
      <x:c r="D11" s="79" t="str">
        <x:v>3040d533bc44e5892121</x:v>
      </x:c>
      <x:c r="E11" s="79" t="str">
        <x:v>textbox</x:v>
      </x:c>
      <x:c r="F11" s="79" t="str"/>
      <x:c r="G11" s="79" t="str"/>
      <x:c r="H11" s="79" t="str"/>
      <x:c r="I11" s="79" t="str"/>
      <x:c r="J11" s="79" t="str">
        <x:v>615.2727272727271</x:v>
      </x:c>
      <x:c r="K11" s="79" t="str">
        <x:v>665.8181818181818</x:v>
      </x:c>
      <x:c r="L11" s="79" t="str">
        <x:v>110.09646302250803</x:v>
      </x:c>
      <x:c r="M11" s="79" t="str">
        <x:v>30.868167202572344</x:v>
      </x:c>
      <x:c r="N11" s="79" t="str">
        <x:v>6000</x:v>
      </x:c>
      <x:c r="O11" s="79" t="str">
        <x:v>6000</x:v>
      </x:c>
      <x:c r="P11" s="79" t="str">
        <x:v>4b747f1287934370714b4d5ec6da87c0e47992171b2277f29a6f5a9c26a4e21c</x:v>
      </x:c>
    </x:row>
    <x:row r="12" ht="28" customHeight="1">
      <x:c r="A12" s="79" t="str">
        <x:v>1</x:v>
      </x:c>
      <x:c r="B12" s="79" t="str">
        <x:v>2923a9183400f18a9a73</x:v>
      </x:c>
      <x:c r="C12" s="79" t="str">
        <x:v>P01 - Cohort Command Center</x:v>
      </x:c>
      <x:c r="D12" s="79" t="str">
        <x:v>347d59fdfd3942edb35e</x:v>
      </x:c>
      <x:c r="E12" s="79" t="str">
        <x:v>cardVisual</x:v>
      </x:c>
      <x:c r="F12" s="79" t="str"/>
      <x:c r="G12" s="79" t="str"/>
      <x:c r="H12" s="79" t="str"/>
      <x:c r="I12" s="79" t="str"/>
      <x:c r="J12" s="79" t="str">
        <x:v>178.90616778719664</x:v>
      </x:c>
      <x:c r="K12" s="79" t="str">
        <x:v>669.8181818181818</x:v>
      </x:c>
      <x:c r="L12" s="79" t="str">
        <x:v>167.71704180064307</x:v>
      </x:c>
      <x:c r="M12" s="79" t="str">
        <x:v>28</x:v>
      </x:c>
      <x:c r="N12" s="79" t="str">
        <x:v>9000</x:v>
      </x:c>
      <x:c r="O12" s="79" t="str">
        <x:v>9000</x:v>
      </x:c>
      <x:c r="P12" s="79" t="str">
        <x:v>0d3d71c7f8f945ffc8f1d9a14c11925e0e612e79f1f042e40b77c6672a628555</x:v>
      </x:c>
    </x:row>
    <x:row r="13" ht="28" customHeight="1">
      <x:c r="A13" s="79" t="str">
        <x:v>1</x:v>
      </x:c>
      <x:c r="B13" s="79" t="str">
        <x:v>2923a9183400f18a9a73</x:v>
      </x:c>
      <x:c r="C13" s="79" t="str">
        <x:v>P01 - Cohort Command Center</x:v>
      </x:c>
      <x:c r="D13" s="79" t="str">
        <x:v>4656fcdccc842c49c842</x:v>
      </x:c>
      <x:c r="E13" s="79" t="str">
        <x:v>shape</x:v>
      </x:c>
      <x:c r="F13" s="79" t="str"/>
      <x:c r="G13" s="79" t="str"/>
      <x:c r="H13" s="79" t="str"/>
      <x:c r="I13" s="79" t="str"/>
      <x:c r="J13" s="79" t="str">
        <x:v>703</x:v>
      </x:c>
      <x:c r="K13" s="79" t="str">
        <x:v>86</x:v>
      </x:c>
      <x:c r="L13" s="79" t="str">
        <x:v>28</x:v>
      </x:c>
      <x:c r="M13" s="79" t="str">
        <x:v>578</x:v>
      </x:c>
      <x:c r="N13" s="79" t="str">
        <x:v>0</x:v>
      </x:c>
      <x:c r="O13" s="79" t="str">
        <x:v>0</x:v>
      </x:c>
      <x:c r="P13" s="79" t="str">
        <x:v>42d08099dba426da7369a6483ccd3aae731209039ba52bf78ce2294124799d75</x:v>
      </x:c>
    </x:row>
    <x:row r="14" ht="28" customHeight="1">
      <x:c r="A14" s="79" t="str">
        <x:v>1</x:v>
      </x:c>
      <x:c r="B14" s="79" t="str">
        <x:v>2923a9183400f18a9a73</x:v>
      </x:c>
      <x:c r="C14" s="79" t="str">
        <x:v>P01 - Cohort Command Center</x:v>
      </x:c>
      <x:c r="D14" s="79" t="str">
        <x:v>516e228a085d6bdd30ba</x:v>
      </x:c>
      <x:c r="E14" s="79" t="str">
        <x:v>cardVisual</x:v>
      </x:c>
      <x:c r="F14" s="79" t="str"/>
      <x:c r="G14" s="79" t="str"/>
      <x:c r="H14" s="79" t="str">
        <x:v>R1Measures[R1 P01 KPI Alt Text]</x:v>
      </x:c>
      <x:c r="I14" s="79" t="str">
        <x:v>Measure</x:v>
      </x:c>
      <x:c r="J14" s="79" t="str">
        <x:v>0</x:v>
      </x:c>
      <x:c r="K14" s="79" t="str">
        <x:v>86.43086816720256</x:v>
      </x:c>
      <x:c r="L14" s="79" t="str">
        <x:v>191.38263665594855</x:v>
      </x:c>
      <x:c r="M14" s="79" t="str">
        <x:v>513.4405144694533</x:v>
      </x:c>
      <x:c r="N14" s="79" t="str">
        <x:v>17000</x:v>
      </x:c>
      <x:c r="O14" s="79" t="str">
        <x:v>17000</x:v>
      </x:c>
      <x:c r="P14" s="79" t="str">
        <x:v>83979ae34d662c07b8af25fb62cd90ad82d5251bb25beea5a6e92bb3ea9fa9c0</x:v>
      </x:c>
    </x:row>
    <x:row r="15" ht="28" customHeight="1">
      <x:c r="A15" s="79" t="str">
        <x:v>1</x:v>
      </x:c>
      <x:c r="B15" s="79" t="str">
        <x:v>2923a9183400f18a9a73</x:v>
      </x:c>
      <x:c r="C15" s="79" t="str">
        <x:v>P01 - Cohort Command Center</x:v>
      </x:c>
      <x:c r="D15" s="79" t="str">
        <x:v>53376e259df89d52fbd0</x:v>
      </x:c>
      <x:c r="E15" s="79" t="str">
        <x:v>shape</x:v>
      </x:c>
      <x:c r="F15" s="79" t="str"/>
      <x:c r="G15" s="79" t="str"/>
      <x:c r="H15" s="79" t="str"/>
      <x:c r="I15" s="79" t="str"/>
      <x:c r="J15" s="79" t="str">
        <x:v>175.94855305466237</x:v>
      </x:c>
      <x:c r="K15" s="79" t="str">
        <x:v>86.43086816720256</x:v>
      </x:c>
      <x:c r="L15" s="79" t="str">
        <x:v>27.781350482315112</x:v>
      </x:c>
      <x:c r="M15" s="79" t="str">
        <x:v>513.4405144694533</x:v>
      </x:c>
      <x:c r="N15" s="79" t="str">
        <x:v>1000</x:v>
      </x:c>
      <x:c r="O15" s="79" t="str">
        <x:v>1000</x:v>
      </x:c>
      <x:c r="P15" s="79" t="str">
        <x:v>cc87a73ebc30f7adeaa9fa67e4ec0b715e4c6c44c6beadef46a4c55d28aa4aae</x:v>
      </x:c>
    </x:row>
    <x:row r="16" ht="28" customHeight="1">
      <x:c r="A16" s="79" t="str">
        <x:v>1</x:v>
      </x:c>
      <x:c r="B16" s="79" t="str">
        <x:v>2923a9183400f18a9a73</x:v>
      </x:c>
      <x:c r="C16" s="79" t="str">
        <x:v>P01 - Cohort Command Center</x:v>
      </x:c>
      <x:c r="D16" s="79" t="str">
        <x:v>7c64a97988cb9871d3c1</x:v>
      </x:c>
      <x:c r="E16" s="79" t="str">
        <x:v>cardVisual</x:v>
      </x:c>
      <x:c r="F16" s="79" t="str"/>
      <x:c r="G16" s="79" t="str"/>
      <x:c r="H16" s="79" t="str"/>
      <x:c r="I16" s="79" t="str"/>
      <x:c r="J16" s="79" t="str">
        <x:v>719.2727272727271</x:v>
      </x:c>
      <x:c r="K16" s="79" t="str">
        <x:v>669.8181818181818</x:v>
      </x:c>
      <x:c r="L16" s="79" t="str">
        <x:v>282</x:v>
      </x:c>
      <x:c r="M16" s="79" t="str">
        <x:v>28</x:v>
      </x:c>
      <x:c r="N16" s="79" t="str">
        <x:v>5000</x:v>
      </x:c>
      <x:c r="O16" s="79" t="str">
        <x:v>5000</x:v>
      </x:c>
      <x:c r="P16" s="79" t="str">
        <x:v>066e12a531ad4b13fa1943e90336ed3ffede7dd2e401a2777b846775003fb557</x:v>
      </x:c>
    </x:row>
    <x:row r="17" ht="28" customHeight="1">
      <x:c r="A17" s="79" t="str">
        <x:v>1</x:v>
      </x:c>
      <x:c r="B17" s="79" t="str">
        <x:v>2923a9183400f18a9a73</x:v>
      </x:c>
      <x:c r="C17" s="79" t="str">
        <x:v>P01 - Cohort Command Center</x:v>
      </x:c>
      <x:c r="D17" s="79" t="str">
        <x:v>7fd41703b7abd871a7db</x:v>
      </x:c>
      <x:c r="E17" s="79" t="str">
        <x:v>slicer</x:v>
      </x:c>
      <x:c r="F17" s="79" t="str"/>
      <x:c r="G17" s="79" t="str"/>
      <x:c r="H17" s="79" t="str"/>
      <x:c r="I17" s="79" t="str"/>
      <x:c r="J17" s="79" t="str">
        <x:v>900.6686930091186</x:v>
      </x:c>
      <x:c r="K17" s="79" t="str">
        <x:v>0</x:v>
      </x:c>
      <x:c r="L17" s="79" t="str">
        <x:v>206.81672025723472</x:v>
      </x:c>
      <x:c r="M17" s="79" t="str">
        <x:v>59.67845659163987</x:v>
      </x:c>
      <x:c r="N17" s="79" t="str">
        <x:v>19000</x:v>
      </x:c>
      <x:c r="O17" s="79" t="str">
        <x:v>19000</x:v>
      </x:c>
      <x:c r="P17" s="79" t="str">
        <x:v>c3be5bdb09badda5b9c30749ac7e09538c5bf49af703a92cdde3d3ee1d120c13</x:v>
      </x:c>
    </x:row>
    <x:row r="18" ht="28" customHeight="1">
      <x:c r="A18" s="79" t="str">
        <x:v>1</x:v>
      </x:c>
      <x:c r="B18" s="79" t="str">
        <x:v>2923a9183400f18a9a73</x:v>
      </x:c>
      <x:c r="C18" s="79" t="str">
        <x:v>P01 - Cohort Command Center</x:v>
      </x:c>
      <x:c r="D18" s="79" t="str">
        <x:v>86ece04cc196d5ab93ff</x:v>
      </x:c>
      <x:c r="E18" s="79" t="str">
        <x:v>cardVisual</x:v>
      </x:c>
      <x:c r="F18" s="79" t="str"/>
      <x:c r="G18" s="79" t="str"/>
      <x:c r="H18" s="79" t="str"/>
      <x:c r="I18" s="79" t="str"/>
      <x:c r="J18" s="79" t="str">
        <x:v>1041.09090909091</x:v>
      </x:c>
      <x:c r="K18" s="79" t="str">
        <x:v>667.7272727272724</x:v>
      </x:c>
      <x:c r="L18" s="79" t="str">
        <x:v>86.43086816720256</x:v>
      </x:c>
      <x:c r="M18" s="79" t="str">
        <x:v>28.810289389067524</x:v>
      </x:c>
      <x:c r="N18" s="79" t="str">
        <x:v>3000</x:v>
      </x:c>
      <x:c r="O18" s="79" t="str">
        <x:v>3000</x:v>
      </x:c>
      <x:c r="P18" s="79" t="str">
        <x:v>b36411513c7b9ef441491b310e542536545ecf6a1ca70603f29d3e715d0b429b</x:v>
      </x:c>
    </x:row>
    <x:row r="19" ht="28" customHeight="1">
      <x:c r="A19" s="79" t="str">
        <x:v>1</x:v>
      </x:c>
      <x:c r="B19" s="79" t="str">
        <x:v>2923a9183400f18a9a73</x:v>
      </x:c>
      <x:c r="C19" s="79" t="str">
        <x:v>P01 - Cohort Command Center</x:v>
      </x:c>
      <x:c r="D19" s="79" t="str">
        <x:v>8a4f04da5dba8662a13a</x:v>
      </x:c>
      <x:c r="E19" s="79" t="str">
        <x:v>slicer</x:v>
      </x:c>
      <x:c r="F19" s="79" t="str"/>
      <x:c r="G19" s="79" t="str"/>
      <x:c r="H19" s="79" t="str"/>
      <x:c r="I19" s="79" t="str"/>
      <x:c r="J19" s="79" t="str">
        <x:v>1101.033434650456</x:v>
      </x:c>
      <x:c r="K19" s="79" t="str">
        <x:v>0</x:v>
      </x:c>
      <x:c r="L19" s="79" t="str">
        <x:v>160.5144694533762</x:v>
      </x:c>
      <x:c r="M19" s="79" t="str">
        <x:v>59.67845659163987</x:v>
      </x:c>
      <x:c r="N19" s="79" t="str">
        <x:v>18000</x:v>
      </x:c>
      <x:c r="O19" s="79" t="str">
        <x:v>18000</x:v>
      </x:c>
      <x:c r="P19" s="79" t="str">
        <x:v>3cd057fd54a76b7644dfb65a5fa40c642faf1b24aff7220fbad564a194dbdab2</x:v>
      </x:c>
    </x:row>
    <x:row r="20" ht="28" customHeight="1">
      <x:c r="A20" s="79" t="str">
        <x:v>1</x:v>
      </x:c>
      <x:c r="B20" s="79" t="str">
        <x:v>2923a9183400f18a9a73</x:v>
      </x:c>
      <x:c r="C20" s="79" t="str">
        <x:v>P01 - Cohort Command Center</x:v>
      </x:c>
      <x:c r="D20" s="79" t="str">
        <x:v>8e704387fb7e79b1a62d</x:v>
      </x:c>
      <x:c r="E20" s="79" t="str">
        <x:v>cardVisual</x:v>
      </x:c>
      <x:c r="F20" s="79" t="str">
        <x:v>Evidence gate</x:v>
      </x:c>
      <x:c r="G20" s="79" t="str"/>
      <x:c r="H20" s="79" t="str">
        <x:v>Governance and evidence controls showing evidence status, Module 1 G2 status, Module 2 G3-v2 certification status, endpoint gate status, and source reconciliation status.</x:v>
      </x:c>
      <x:c r="I20" s="79" t="str">
        <x:v>Literal</x:v>
      </x:c>
      <x:c r="J20" s="79" t="str">
        <x:v>7</x:v>
      </x:c>
      <x:c r="K20" s="79" t="str">
        <x:v>600</x:v>
      </x:c>
      <x:c r="L20" s="79" t="str">
        <x:v>710</x:v>
      </x:c>
      <x:c r="M20" s="79" t="str">
        <x:v>68</x:v>
      </x:c>
      <x:c r="N20" s="79" t="str">
        <x:v>11000</x:v>
      </x:c>
      <x:c r="O20" s="79" t="str">
        <x:v>11000</x:v>
      </x:c>
      <x:c r="P20" s="79" t="str">
        <x:v>8390f506b143ae88a4981342da736f2f32c30cef366b61586e7dbe144ea4f444</x:v>
      </x:c>
    </x:row>
    <x:row r="21" ht="28" customHeight="1">
      <x:c r="A21" s="79" t="str">
        <x:v>1</x:v>
      </x:c>
      <x:c r="B21" s="79" t="str">
        <x:v>2923a9183400f18a9a73</x:v>
      </x:c>
      <x:c r="C21" s="79" t="str">
        <x:v>P01 - Cohort Command Center</x:v>
      </x:c>
      <x:c r="D21" s="79" t="str">
        <x:v>9cceae53bfa1ae296ddc</x:v>
      </x:c>
      <x:c r="E21" s="79" t="str">
        <x:v>slicer</x:v>
      </x:c>
      <x:c r="F21" s="79" t="str"/>
      <x:c r="G21" s="79" t="str"/>
      <x:c r="H21" s="79" t="str"/>
      <x:c r="I21" s="79" t="str"/>
      <x:c r="J21" s="79" t="str">
        <x:v>679.8784194528876</x:v>
      </x:c>
      <x:c r="K21" s="79" t="str">
        <x:v>0</x:v>
      </x:c>
      <x:c r="L21" s="79" t="str">
        <x:v>226.36655948553053</x:v>
      </x:c>
      <x:c r="M21" s="79" t="str">
        <x:v>59.67845659163987</x:v>
      </x:c>
      <x:c r="N21" s="79" t="str">
        <x:v>20000</x:v>
      </x:c>
      <x:c r="O21" s="79" t="str">
        <x:v>20000</x:v>
      </x:c>
      <x:c r="P21" s="79" t="str">
        <x:v>7129547ba39927dea9cac952e8f0747f70cc77541ee48abc723c10dbd4e23d83</x:v>
      </x:c>
    </x:row>
    <x:row r="22" ht="28" customHeight="1">
      <x:c r="A22" s="79" t="str">
        <x:v>1</x:v>
      </x:c>
      <x:c r="B22" s="79" t="str">
        <x:v>2923a9183400f18a9a73</x:v>
      </x:c>
      <x:c r="C22" s="79" t="str">
        <x:v>P01 - Cohort Command Center</x:v>
      </x:c>
      <x:c r="D22" s="79" t="str">
        <x:v>a23cc676b866f702dc8c</x:v>
      </x:c>
      <x:c r="E22" s="79" t="str">
        <x:v>textbox</x:v>
      </x:c>
      <x:c r="F22" s="79" t="str"/>
      <x:c r="G22" s="79" t="str"/>
      <x:c r="H22" s="79" t="str"/>
      <x:c r="I22" s="79" t="str"/>
      <x:c r="J22" s="79" t="str">
        <x:v>883.0909090909092</x:v>
      </x:c>
      <x:c r="K22" s="79" t="str">
        <x:v>665.7272727272724</x:v>
      </x:c>
      <x:c r="L22" s="79" t="str">
        <x:v>165.65916398713824</x:v>
      </x:c>
      <x:c r="M22" s="79" t="str">
        <x:v>30.868167202572344</x:v>
      </x:c>
      <x:c r="N22" s="79" t="str">
        <x:v>4000</x:v>
      </x:c>
      <x:c r="O22" s="79" t="str">
        <x:v>4000</x:v>
      </x:c>
      <x:c r="P22" s="79" t="str">
        <x:v>b048a59077f5eec92f7012ee539c1ad53bb7610a5c04983d095edfd15a1d5ef0</x:v>
      </x:c>
    </x:row>
    <x:row r="23" ht="28" customHeight="1">
      <x:c r="A23" s="79" t="str">
        <x:v>1</x:v>
      </x:c>
      <x:c r="B23" s="79" t="str">
        <x:v>2923a9183400f18a9a73</x:v>
      </x:c>
      <x:c r="C23" s="79" t="str">
        <x:v>P01 - Cohort Command Center</x:v>
      </x:c>
      <x:c r="D23" s="79" t="str">
        <x:v>a5c4c1dff45ab5c8b909</x:v>
      </x:c>
      <x:c r="E23" s="79" t="str">
        <x:v>cardVisual</x:v>
      </x:c>
      <x:c r="F23" s="79" t="str"/>
      <x:c r="G23" s="79" t="str"/>
      <x:c r="H23" s="79" t="str">
        <x:v>Active alerts: distinct active, non-paid-off account paths with one or more operational alert families at the selected observation date.</x:v>
      </x:c>
      <x:c r="I23" s="79" t="str">
        <x:v>Literal</x:v>
      </x:c>
      <x:c r="J23" s="79" t="str">
        <x:v>1133</x:v>
      </x:c>
      <x:c r="K23" s="79" t="str">
        <x:v>554</x:v>
      </x:c>
      <x:c r="L23" s="79" t="str">
        <x:v>111</x:v>
      </x:c>
      <x:c r="M23" s="79" t="str">
        <x:v>92</x:v>
      </x:c>
      <x:c r="N23" s="79" t="str">
        <x:v>12000</x:v>
      </x:c>
      <x:c r="O23" s="79" t="str">
        <x:v>12000</x:v>
      </x:c>
      <x:c r="P23" s="79" t="str">
        <x:v>f98415ec7f942b1938a595dbe933d4dc0ffbe72c13676a02b92834973da9b6f1</x:v>
      </x:c>
    </x:row>
    <x:row r="24" ht="28" customHeight="1">
      <x:c r="A24" s="79" t="str">
        <x:v>1</x:v>
      </x:c>
      <x:c r="B24" s="79" t="str">
        <x:v>2923a9183400f18a9a73</x:v>
      </x:c>
      <x:c r="C24" s="79" t="str">
        <x:v>P01 - Cohort Command Center</x:v>
      </x:c>
      <x:c r="D24" s="79" t="str">
        <x:v>b9ded9b63d2c680a8a8d</x:v>
      </x:c>
      <x:c r="E24" s="79" t="str">
        <x:v>clusteredBarChart</x:v>
      </x:c>
      <x:c r="F24" s="79" t="str">
        <x:v>Decision outcomes</x:v>
      </x:c>
      <x:c r="G24" s="79" t="str">
        <x:v>Four accepted decision outcomes at application-scenario grain.</x:v>
      </x:c>
      <x:c r="H24" s="79" t="str">
        <x:v>R1Measures[R1 P01 Decision Outcomes Alt Text]</x:v>
      </x:c>
      <x:c r="I24" s="79" t="str">
        <x:v>Measure</x:v>
      </x:c>
      <x:c r="J24" s="79" t="str">
        <x:v>203</x:v>
      </x:c>
      <x:c r="K24" s="79" t="str">
        <x:v>373</x:v>
      </x:c>
      <x:c r="L24" s="79" t="str">
        <x:v>514</x:v>
      </x:c>
      <x:c r="M24" s="79" t="str">
        <x:v>227</x:v>
      </x:c>
      <x:c r="N24" s="79" t="str">
        <x:v>15000</x:v>
      </x:c>
      <x:c r="O24" s="79" t="str">
        <x:v>15000</x:v>
      </x:c>
      <x:c r="P24" s="79" t="str">
        <x:v>8827f65e756ac6513fdd19ceec9dbcad180dfbfa54e2cef7035563bc8ec6eace</x:v>
      </x:c>
    </x:row>
    <x:row r="25" ht="28" customHeight="1">
      <x:c r="A25" s="79" t="str">
        <x:v>1</x:v>
      </x:c>
      <x:c r="B25" s="79" t="str">
        <x:v>2923a9183400f18a9a73</x:v>
      </x:c>
      <x:c r="C25" s="79" t="str">
        <x:v>P01 - Cohort Command Center</x:v>
      </x:c>
      <x:c r="D25" s="79" t="str">
        <x:v>ccca6d9efab824b66800</x:v>
      </x:c>
      <x:c r="E25" s="79" t="str">
        <x:v>scatterChart</x:v>
      </x:c>
      <x:c r="F25" s="79" t="str">
        <x:v>Industry risk and economics</x:v>
      </x:c>
      <x:c r="G25" s="79" t="str"/>
      <x:c r="H25" s="79" t="str">
        <x:v>R1Measures[R1 P01 Industry Risk Economics Alt Text]</x:v>
      </x:c>
      <x:c r="I25" s="79" t="str">
        <x:v>Measure</x:v>
      </x:c>
      <x:c r="J25" s="79" t="str">
        <x:v>730.3746397694525</x:v>
      </x:c>
      <x:c r="K25" s="79" t="str">
        <x:v>94.67819404418829</x:v>
      </x:c>
      <x:c r="L25" s="79" t="str">
        <x:v>549.6253602305476</x:v>
      </x:c>
      <x:c r="M25" s="79" t="str">
        <x:v>384.8607108549472</x:v>
      </x:c>
      <x:c r="N25" s="79" t="str">
        <x:v>14000</x:v>
      </x:c>
      <x:c r="O25" s="79" t="str">
        <x:v>14000</x:v>
      </x:c>
      <x:c r="P25" s="79" t="str">
        <x:v>0f46e94ce9b3187a5d47dc0e0d46f0e9a3e3fe6adaeddcfff019879ac4ce4342</x:v>
      </x:c>
    </x:row>
    <x:row r="26" ht="28" customHeight="1">
      <x:c r="A26" s="79" t="str">
        <x:v>1</x:v>
      </x:c>
      <x:c r="B26" s="79" t="str">
        <x:v>2923a9183400f18a9a73</x:v>
      </x:c>
      <x:c r="C26" s="79" t="str">
        <x:v>P01 - Cohort Command Center</x:v>
      </x:c>
      <x:c r="D26" s="79" t="str">
        <x:v>d174e98944de15c10f92</x:v>
      </x:c>
      <x:c r="E26" s="79" t="str">
        <x:v>clusteredBarChart</x:v>
      </x:c>
      <x:c r="F26" s="79" t="str">
        <x:v>Funding by acquisition source</x:v>
      </x:c>
      <x:c r="G26" s="79" t="str">
        <x:v>Four accepted decision outcomes at application-scenario grain.</x:v>
      </x:c>
      <x:c r="H26" s="79" t="str">
        <x:v>R1Measures[R1 P01 Funding Source Alt Text]</x:v>
      </x:c>
      <x:c r="I26" s="79" t="str">
        <x:v>Measure</x:v>
      </x:c>
      <x:c r="J26" s="79" t="str">
        <x:v>203.28267477203647</x:v>
      </x:c>
      <x:c r="K26" s="79" t="str">
        <x:v>94.34650455927051</x:v>
      </x:c>
      <x:c r="L26" s="79" t="str">
        <x:v>483.40425531914894</x:v>
      </x:c>
      <x:c r="M26" s="79" t="str">
        <x:v>265.53191489361706</x:v>
      </x:c>
      <x:c r="N26" s="79" t="str">
        <x:v>16000</x:v>
      </x:c>
      <x:c r="O26" s="79" t="str">
        <x:v>16000</x:v>
      </x:c>
      <x:c r="P26" s="79" t="str">
        <x:v>a356c518085e1f3c2b3291c123375443fc599643b9cb45497029b6dbe3e59f4e</x:v>
      </x:c>
    </x:row>
    <x:row r="27" ht="28" customHeight="1">
      <x:c r="A27" s="79" t="str">
        <x:v>1</x:v>
      </x:c>
      <x:c r="B27" s="79" t="str">
        <x:v>2923a9183400f18a9a73</x:v>
      </x:c>
      <x:c r="C27" s="79" t="str">
        <x:v>P01 - Cohort Command Center</x:v>
      </x:c>
      <x:c r="D27" s="79" t="str">
        <x:v>d8951b20cf77acf0de19</x:v>
      </x:c>
      <x:c r="E27" s="79" t="str">
        <x:v>cardVisual</x:v>
      </x:c>
      <x:c r="F27" s="79" t="str">
        <x:v>Endpoint status</x:v>
      </x:c>
      <x:c r="G27" s="79" t="str"/>
      <x:c r="H27" s="79" t="str">
        <x:v>Endpoint status summarizes reconciled paths, ending exposure, reconciliation variance, unresolved exceptions, open servicing paths, and review holds at the governed lifecycle endpoint.</x:v>
      </x:c>
      <x:c r="I27" s="79" t="str">
        <x:v>Literal</x:v>
      </x:c>
      <x:c r="J27" s="79" t="str">
        <x:v>720</x:v>
      </x:c>
      <x:c r="K27" s="79" t="str">
        <x:v>493.75</x:v>
      </x:c>
      <x:c r="L27" s="79" t="str">
        <x:v>400</x:v>
      </x:c>
      <x:c r="M27" s="79" t="str">
        <x:v>173.75</x:v>
      </x:c>
      <x:c r="N27" s="79" t="str">
        <x:v>13000</x:v>
      </x:c>
      <x:c r="O27" s="79" t="str">
        <x:v>13000</x:v>
      </x:c>
      <x:c r="P27" s="79" t="str">
        <x:v>a033848b688385efe4e23475671d0a103e59e1fb16a377af9f43c6251f4d9481</x:v>
      </x:c>
    </x:row>
    <x:row r="28" ht="28" customHeight="1">
      <x:c r="A28" s="79" t="str">
        <x:v>1</x:v>
      </x:c>
      <x:c r="B28" s="79" t="str">
        <x:v>2923a9183400f18a9a73</x:v>
      </x:c>
      <x:c r="C28" s="79" t="str">
        <x:v>P01 - Cohort Command Center</x:v>
      </x:c>
      <x:c r="D28" s="79" t="str">
        <x:v>ed4bda0be4309931f0f1</x:v>
      </x:c>
      <x:c r="E28" s="79" t="str">
        <x:v>textbox</x:v>
      </x:c>
      <x:c r="F28" s="79" t="str"/>
      <x:c r="G28" s="79" t="str"/>
      <x:c r="H28" s="79" t="str">
        <x:v>Merchant Financing Cohort Command Center. Executive view of a fixed synthetic cohort showing successor decision outcomes, funded exposure, risk-adjusted economics, account performance, and reconciliation at the selected observation date.</x:v>
      </x:c>
      <x:c r="I28" s="79" t="str">
        <x:v>Literal</x:v>
      </x:c>
      <x:c r="J28" s="79" t="str">
        <x:v>7.377521613832854</x:v>
      </x:c>
      <x:c r="K28" s="79" t="str">
        <x:v>0</x:v>
      </x:c>
      <x:c r="L28" s="79" t="str">
        <x:v>515.1969260326609</x:v>
      </x:c>
      <x:c r="M28" s="79" t="str">
        <x:v>86.07108549471663</x:v>
      </x:c>
      <x:c r="N28" s="79" t="str">
        <x:v>22000</x:v>
      </x:c>
      <x:c r="O28" s="79" t="str">
        <x:v>22000</x:v>
      </x:c>
      <x:c r="P28" s="79" t="str">
        <x:v>5620e887319c8de1d33957736666c434b8eef6338ea53dd8d027f749b2c5ead0</x:v>
      </x:c>
    </x:row>
    <x:row r="29" ht="28" customHeight="1">
      <x:c r="A29" s="79" t="str">
        <x:v>1</x:v>
      </x:c>
      <x:c r="B29" s="79" t="str">
        <x:v>2923a9183400f18a9a73</x:v>
      </x:c>
      <x:c r="C29" s="79" t="str">
        <x:v>P01 - Cohort Command Center</x:v>
      </x:c>
      <x:c r="D29" s="79" t="str">
        <x:v>f67df06ffdc8a1144e3b</x:v>
      </x:c>
      <x:c r="E29" s="79" t="str">
        <x:v>textbox</x:v>
      </x:c>
      <x:c r="F29" s="79" t="str"/>
      <x:c r="G29" s="79" t="str"/>
      <x:c r="H29" s="79" t="str"/>
      <x:c r="I29" s="79" t="str"/>
      <x:c r="J29" s="79" t="str">
        <x:v>346.6232095878402</x:v>
      </x:c>
      <x:c r="K29" s="79" t="str">
        <x:v>666.8181818181818</x:v>
      </x:c>
      <x:c r="L29" s="79" t="str">
        <x:v>110.09646302250803</x:v>
      </x:c>
      <x:c r="M29" s="79" t="str">
        <x:v>30.868167202572344</x:v>
      </x:c>
      <x:c r="N29" s="79" t="str">
        <x:v>8000</x:v>
      </x:c>
      <x:c r="O29" s="79" t="str">
        <x:v>8000</x:v>
      </x:c>
      <x:c r="P29" s="79" t="str">
        <x:v>6873ef367028f7d2a23a7ddf623d4b884f85f5adac4094d2246e4eec8d87e90e</x:v>
      </x:c>
    </x:row>
    <x:row r="30" ht="28" customHeight="1">
      <x:c r="A30" s="79" t="str">
        <x:v>2</x:v>
      </x:c>
      <x:c r="B30" s="79" t="str">
        <x:v>630d2497b7a3b0a8f25d</x:v>
      </x:c>
      <x:c r="C30" s="79" t="str">
        <x:v>P02 - Cohort Lifecycle</x:v>
      </x:c>
      <x:c r="D30" s="79" t="str">
        <x:v>14e0b836106141cd8c97</x:v>
      </x:c>
      <x:c r="E30" s="79" t="str">
        <x:v>cardVisual</x:v>
      </x:c>
      <x:c r="F30" s="79" t="str"/>
      <x:c r="G30" s="79" t="str"/>
      <x:c r="H30" s="79" t="str"/>
      <x:c r="I30" s="79" t="str"/>
      <x:c r="J30" s="79" t="str">
        <x:v>476.00000000000006</x:v>
      </x:c>
      <x:c r="K30" s="79" t="str">
        <x:v>639.409090909091</x:v>
      </x:c>
      <x:c r="L30" s="79" t="str">
        <x:v>172.5</x:v>
      </x:c>
      <x:c r="M30" s="79" t="str">
        <x:v>28.75</x:v>
      </x:c>
      <x:c r="N30" s="79" t="str">
        <x:v>14000</x:v>
      </x:c>
      <x:c r="O30" s="79" t="str">
        <x:v>9187</x:v>
      </x:c>
      <x:c r="P30" s="79" t="str">
        <x:v>13ba1bc3aaaf3e4c23eed2ce0bae1dd9ee0bed20965d7c175c3ba8cf02e81bad</x:v>
      </x:c>
    </x:row>
    <x:row r="31" ht="28" customHeight="1">
      <x:c r="A31" s="79" t="str">
        <x:v>2</x:v>
      </x:c>
      <x:c r="B31" s="79" t="str">
        <x:v>630d2497b7a3b0a8f25d</x:v>
      </x:c>
      <x:c r="C31" s="79" t="str">
        <x:v>P02 - Cohort Lifecycle</x:v>
      </x:c>
      <x:c r="D31" s="79" t="str">
        <x:v>21506c301e40dff6a3d9</x:v>
      </x:c>
      <x:c r="E31" s="79" t="str">
        <x:v>slicer</x:v>
      </x:c>
      <x:c r="F31" s="79" t="str"/>
      <x:c r="G31" s="79" t="str"/>
      <x:c r="H31" s="79" t="str"/>
      <x:c r="I31" s="79" t="str"/>
      <x:c r="J31" s="79" t="str">
        <x:v>667</x:v>
      </x:c>
      <x:c r="K31" s="79" t="str">
        <x:v>0</x:v>
      </x:c>
      <x:c r="L31" s="79" t="str">
        <x:v>226</x:v>
      </x:c>
      <x:c r="M31" s="79" t="str">
        <x:v>60</x:v>
      </x:c>
      <x:c r="N31" s="79" t="str">
        <x:v>3000</x:v>
      </x:c>
      <x:c r="O31" s="79" t="str">
        <x:v>18000</x:v>
      </x:c>
      <x:c r="P31" s="79" t="str">
        <x:v>919ef6a93874b61094fc7097ae26bba9e022278b2d59a0ba00361772e2ef6a29</x:v>
      </x:c>
    </x:row>
    <x:row r="32" ht="28" customHeight="1">
      <x:c r="A32" s="79" t="str">
        <x:v>2</x:v>
      </x:c>
      <x:c r="B32" s="79" t="str">
        <x:v>630d2497b7a3b0a8f25d</x:v>
      </x:c>
      <x:c r="C32" s="79" t="str">
        <x:v>P02 - Cohort Lifecycle</x:v>
      </x:c>
      <x:c r="D32" s="79" t="str">
        <x:v>31193d2519bdbfd2c8a9</x:v>
      </x:c>
      <x:c r="E32" s="79" t="str">
        <x:v>lineChart</x:v>
      </x:c>
      <x:c r="F32" s="79" t="str">
        <x:v>Monitoring breadth and severity</x:v>
      </x:c>
      <x:c r="G32" s="79" t="str"/>
      <x:c r="H32" s="79" t="str">
        <x:v>R1Measures[R26 P02 Monitoring Breadth Severity Alt Text]</x:v>
      </x:c>
      <x:c r="I32" s="79" t="str">
        <x:v>Measure</x:v>
      </x:c>
      <x:c r="J32" s="79" t="str">
        <x:v>753.7993920972644</x:v>
      </x:c>
      <x:c r="K32" s="79" t="str">
        <x:v>94.34650455927051</x:v>
      </x:c>
      <x:c r="L32" s="79" t="str">
        <x:v>504.8024316109423</x:v>
      </x:c>
      <x:c r="M32" s="79" t="str">
        <x:v>248.9969604863222</x:v>
      </x:c>
      <x:c r="N32" s="79" t="str">
        <x:v>8000</x:v>
      </x:c>
      <x:c r="O32" s="79" t="str">
        <x:v>12000</x:v>
      </x:c>
      <x:c r="P32" s="79" t="str">
        <x:v>3b5ea107e35be8ea28c47cda9d20883f002dedf43e299f9f44fe9bf3432307ae</x:v>
      </x:c>
    </x:row>
    <x:row r="33" ht="28" customHeight="1">
      <x:c r="A33" s="79" t="str">
        <x:v>2</x:v>
      </x:c>
      <x:c r="B33" s="79" t="str">
        <x:v>630d2497b7a3b0a8f25d</x:v>
      </x:c>
      <x:c r="C33" s="79" t="str">
        <x:v>P02 - Cohort Lifecycle</x:v>
      </x:c>
      <x:c r="D33" s="79" t="str">
        <x:v>329f9b3dfe374258f427</x:v>
      </x:c>
      <x:c r="E33" s="79" t="str">
        <x:v>textbox</x:v>
      </x:c>
      <x:c r="F33" s="79" t="str"/>
      <x:c r="G33" s="79" t="str"/>
      <x:c r="H33" s="79" t="str">
        <x:v>Merchant Financing Cohort Lifecycle. Tracks the selected synthetic funded cohort from activation through receivable runoff, remittance performance, monitoring breadth and adverse status, and payoff timing.</x:v>
      </x:c>
      <x:c r="I33" s="79" t="str">
        <x:v>Literal</x:v>
      </x:c>
      <x:c r="J33" s="79" t="str">
        <x:v>7</x:v>
      </x:c>
      <x:c r="K33" s="79" t="str">
        <x:v>0</x:v>
      </x:c>
      <x:c r="L33" s="79" t="str">
        <x:v>533</x:v>
      </x:c>
      <x:c r="M33" s="79" t="str">
        <x:v>86</x:v>
      </x:c>
      <x:c r="N33" s="79" t="str">
        <x:v>0</x:v>
      </x:c>
      <x:c r="O33" s="79" t="str">
        <x:v>20000</x:v>
      </x:c>
      <x:c r="P33" s="79" t="str">
        <x:v>651b5805b5902b42784bc09394e58d112a42896023d851e995c9cf6160e28a0d</x:v>
      </x:c>
    </x:row>
    <x:row r="34" ht="28" customHeight="1">
      <x:c r="A34" s="79" t="str">
        <x:v>2</x:v>
      </x:c>
      <x:c r="B34" s="79" t="str">
        <x:v>630d2497b7a3b0a8f25d</x:v>
      </x:c>
      <x:c r="C34" s="79" t="str">
        <x:v>P02 - Cohort Lifecycle</x:v>
      </x:c>
      <x:c r="D34" s="79" t="str">
        <x:v>35c0d2966ba803eefd7c</x:v>
      </x:c>
      <x:c r="E34" s="79" t="str">
        <x:v>cardVisual</x:v>
      </x:c>
      <x:c r="F34" s="79" t="str"/>
      <x:c r="G34" s="79" t="str"/>
      <x:c r="H34" s="79" t="str"/>
      <x:c r="I34" s="79" t="str"/>
      <x:c r="J34" s="79" t="str">
        <x:v>741.8181818181816</x:v>
      </x:c>
      <x:c r="K34" s="79" t="str">
        <x:v>640</x:v>
      </x:c>
      <x:c r="L34" s="79" t="str">
        <x:v>171.8181818181818</x:v>
      </x:c>
      <x:c r="M34" s="79" t="str">
        <x:v>27.27272727272727</x:v>
      </x:c>
      <x:c r="N34" s="79" t="str">
        <x:v>16000</x:v>
      </x:c>
      <x:c r="O34" s="79" t="str">
        <x:v>9046</x:v>
      </x:c>
      <x:c r="P34" s="79" t="str">
        <x:v>e478d997526d9ac2594bbb3f9030795a06cd5f61d1fd0ce613c30d51e5f038ce</x:v>
      </x:c>
    </x:row>
    <x:row r="35" ht="28" customHeight="1">
      <x:c r="A35" s="79" t="str">
        <x:v>2</x:v>
      </x:c>
      <x:c r="B35" s="79" t="str">
        <x:v>630d2497b7a3b0a8f25d</x:v>
      </x:c>
      <x:c r="C35" s="79" t="str">
        <x:v>P02 - Cohort Lifecycle</x:v>
      </x:c>
      <x:c r="D35" s="79" t="str">
        <x:v>3959df8883af9286bd4a</x:v>
      </x:c>
      <x:c r="E35" s="79" t="str">
        <x:v>lineChart</x:v>
      </x:c>
      <x:c r="F35" s="79" t="str">
        <x:v>Remittance fulfillment</x:v>
      </x:c>
      <x:c r="G35" s="79" t="str">
        <x:v>Four accepted decision outcomes at application-scenario grain.</x:v>
      </x:c>
      <x:c r="H35" s="79" t="str">
        <x:v>R1Measures[R1 P02 Remittance Fulfillment Alt Text]</x:v>
      </x:c>
      <x:c r="I35" s="79" t="str">
        <x:v>Measure</x:v>
      </x:c>
      <x:c r="J35" s="79" t="str">
        <x:v>203.28267477203647</x:v>
      </x:c>
      <x:c r="K35" s="79" t="str">
        <x:v>359.87841945288756</x:v>
      </x:c>
      <x:c r="L35" s="79" t="str">
        <x:v>523.2826747720364</x:v>
      </x:c>
      <x:c r="M35" s="79" t="str">
        <x:v>269.42249240121583</x:v>
      </x:c>
      <x:c r="N35" s="79" t="str">
        <x:v>6000</x:v>
      </x:c>
      <x:c r="O35" s="79" t="str">
        <x:v>13000</x:v>
      </x:c>
      <x:c r="P35" s="79" t="str">
        <x:v>fd9650d330adc9ec3b9024d66daaeff119a2fd7da63a75a815e032328be90032</x:v>
      </x:c>
    </x:row>
    <x:row r="36" ht="28" customHeight="1">
      <x:c r="A36" s="79" t="str">
        <x:v>2</x:v>
      </x:c>
      <x:c r="B36" s="79" t="str">
        <x:v>630d2497b7a3b0a8f25d</x:v>
      </x:c>
      <x:c r="C36" s="79" t="str">
        <x:v>P02 - Cohort Lifecycle</x:v>
      </x:c>
      <x:c r="D36" s="79" t="str">
        <x:v>3ea559f0c26f41c0d866</x:v>
      </x:c>
      <x:c r="E36" s="79" t="str">
        <x:v>cardVisual</x:v>
      </x:c>
      <x:c r="F36" s="79" t="str"/>
      <x:c r="G36" s="79" t="str"/>
      <x:c r="H36" s="79" t="str"/>
      <x:c r="I36" s="79" t="str"/>
      <x:c r="J36" s="79" t="str">
        <x:v>1068.3636363636363</x:v>
      </x:c>
      <x:c r="K36" s="79" t="str">
        <x:v>637.909090909091</x:v>
      </x:c>
      <x:c r="L36" s="79" t="str">
        <x:v>86.43086816720256</x:v>
      </x:c>
      <x:c r="M36" s="79" t="str">
        <x:v>28.810289389067524</x:v>
      </x:c>
      <x:c r="N36" s="79" t="str">
        <x:v>18000</x:v>
      </x:c>
      <x:c r="O36" s="79" t="str">
        <x:v>9000</x:v>
      </x:c>
      <x:c r="P36" s="79" t="str">
        <x:v>77b374e09cb76454b35ed99ce38746f1b4b570d20fd85f14afc9dee2c20ec9f7</x:v>
      </x:c>
    </x:row>
    <x:row r="37" ht="28" customHeight="1">
      <x:c r="A37" s="79" t="str">
        <x:v>2</x:v>
      </x:c>
      <x:c r="B37" s="79" t="str">
        <x:v>630d2497b7a3b0a8f25d</x:v>
      </x:c>
      <x:c r="C37" s="79" t="str">
        <x:v>P02 - Cohort Lifecycle</x:v>
      </x:c>
      <x:c r="D37" s="79" t="str">
        <x:v>3fc301cef7af54a31d08</x:v>
      </x:c>
      <x:c r="E37" s="79" t="str">
        <x:v>cardVisual</x:v>
      </x:c>
      <x:c r="F37" s="79" t="str"/>
      <x:c r="G37" s="79" t="str"/>
      <x:c r="H37" s="79" t="str"/>
      <x:c r="I37" s="79" t="str"/>
      <x:c r="J37" s="79" t="str">
        <x:v>198.54706304110573</x:v>
      </x:c>
      <x:c r="K37" s="79" t="str">
        <x:v>639.780095475301</x:v>
      </x:c>
      <x:c r="L37" s="79" t="str">
        <x:v>167.71704180064307</x:v>
      </x:c>
      <x:c r="M37" s="79" t="str">
        <x:v>28</x:v>
      </x:c>
      <x:c r="N37" s="79" t="str">
        <x:v>12000</x:v>
      </x:c>
      <x:c r="O37" s="79" t="str">
        <x:v>9750</x:v>
      </x:c>
      <x:c r="P37" s="79" t="str">
        <x:v>333d687a81839c2fa4e08a4bd5785d81e41d689fe96642d2da3d1902bbb01109</x:v>
      </x:c>
    </x:row>
    <x:row r="38" ht="28" customHeight="1">
      <x:c r="A38" s="79" t="str">
        <x:v>2</x:v>
      </x:c>
      <x:c r="B38" s="79" t="str">
        <x:v>630d2497b7a3b0a8f25d</x:v>
      </x:c>
      <x:c r="C38" s="79" t="str">
        <x:v>P02 - Cohort Lifecycle</x:v>
      </x:c>
      <x:c r="D38" s="79" t="str">
        <x:v>470b7b0495cf329bcce2</x:v>
      </x:c>
      <x:c r="E38" s="79" t="str">
        <x:v>slicer</x:v>
      </x:c>
      <x:c r="F38" s="79" t="str"/>
      <x:c r="G38" s="79" t="str"/>
      <x:c r="H38" s="79" t="str"/>
      <x:c r="I38" s="79" t="str"/>
      <x:c r="J38" s="79" t="str">
        <x:v>1088</x:v>
      </x:c>
      <x:c r="K38" s="79" t="str">
        <x:v>0</x:v>
      </x:c>
      <x:c r="L38" s="79" t="str">
        <x:v>192</x:v>
      </x:c>
      <x:c r="M38" s="79" t="str">
        <x:v>59</x:v>
      </x:c>
      <x:c r="N38" s="79" t="str">
        <x:v>2000</x:v>
      </x:c>
      <x:c r="O38" s="79" t="str">
        <x:v>16000</x:v>
      </x:c>
      <x:c r="P38" s="79" t="str">
        <x:v>6dc2747928e1539fc065a481d5e0c2bbba075669ccc5cf7551ff5af66304107c</x:v>
      </x:c>
    </x:row>
    <x:row r="39" ht="28" customHeight="1">
      <x:c r="A39" s="79" t="str">
        <x:v>2</x:v>
      </x:c>
      <x:c r="B39" s="79" t="str">
        <x:v>630d2497b7a3b0a8f25d</x:v>
      </x:c>
      <x:c r="C39" s="79" t="str">
        <x:v>P02 - Cohort Lifecycle</x:v>
      </x:c>
      <x:c r="D39" s="79" t="str">
        <x:v>4990003d8f671236d3a7</x:v>
      </x:c>
      <x:c r="E39" s="79" t="str">
        <x:v>textbox</x:v>
      </x:c>
      <x:c r="F39" s="79" t="str"/>
      <x:c r="G39" s="79" t="str"/>
      <x:c r="H39" s="79" t="str"/>
      <x:c r="I39" s="79" t="str"/>
      <x:c r="J39" s="79" t="str">
        <x:v>161.50526239801886</x:v>
      </x:c>
      <x:c r="K39" s="79" t="str">
        <x:v>637.5614459576161</x:v>
      </x:c>
      <x:c r="L39" s="79" t="str">
        <x:v>45.273311897106105</x:v>
      </x:c>
      <x:c r="M39" s="79" t="str">
        <x:v>33.954983922829584</x:v>
      </x:c>
      <x:c r="N39" s="79" t="str">
        <x:v>11000</x:v>
      </x:c>
      <x:c r="O39" s="79" t="str">
        <x:v>10500</x:v>
      </x:c>
      <x:c r="P39" s="79" t="str">
        <x:v>db7204100a0e0e266481bf397f651e2d961bc2a44d5c5e457f8ca5c15be7026c</x:v>
      </x:c>
    </x:row>
    <x:row r="40" ht="28" customHeight="1">
      <x:c r="A40" s="79" t="str">
        <x:v>2</x:v>
      </x:c>
      <x:c r="B40" s="79" t="str">
        <x:v>630d2497b7a3b0a8f25d</x:v>
      </x:c>
      <x:c r="C40" s="79" t="str">
        <x:v>P02 - Cohort Lifecycle</x:v>
      </x:c>
      <x:c r="D40" s="79" t="str">
        <x:v>548c2abbbfe08fb405ad</x:v>
      </x:c>
      <x:c r="E40" s="79" t="str">
        <x:v>textbox</x:v>
      </x:c>
      <x:c r="F40" s="79" t="str"/>
      <x:c r="G40" s="79" t="str"/>
      <x:c r="H40" s="79" t="str"/>
      <x:c r="I40" s="79" t="str"/>
      <x:c r="J40" s="79" t="str">
        <x:v>632.2499999999999</x:v>
      </x:c>
      <x:c r="K40" s="79" t="str">
        <x:v>636.909090909091</x:v>
      </x:c>
      <x:c r="L40" s="79" t="str">
        <x:v>110.09646302250803</x:v>
      </x:c>
      <x:c r="M40" s="79" t="str">
        <x:v>30.868167202572344</x:v>
      </x:c>
      <x:c r="N40" s="79" t="str">
        <x:v>15000</x:v>
      </x:c>
      <x:c r="O40" s="79" t="str">
        <x:v>9093</x:v>
      </x:c>
      <x:c r="P40" s="79" t="str">
        <x:v>ca88e0ac7b320e7af6947bd3e681d15882be0d05940e540e9bca8c7dc5d6c369</x:v>
      </x:c>
    </x:row>
    <x:row r="41" ht="28" customHeight="1">
      <x:c r="A41" s="79" t="str">
        <x:v>2</x:v>
      </x:c>
      <x:c r="B41" s="79" t="str">
        <x:v>630d2497b7a3b0a8f25d</x:v>
      </x:c>
      <x:c r="C41" s="79" t="str">
        <x:v>P02 - Cohort Lifecycle</x:v>
      </x:c>
      <x:c r="D41" s="79" t="str">
        <x:v>5e6d9c8ffc4be158b7c6</x:v>
      </x:c>
      <x:c r="E41" s="79" t="str">
        <x:v>textbox</x:v>
      </x:c>
      <x:c r="F41" s="79" t="str"/>
      <x:c r="G41" s="79" t="str"/>
      <x:c r="H41" s="79" t="str"/>
      <x:c r="I41" s="79" t="str"/>
      <x:c r="J41" s="79" t="str">
        <x:v>123.63636363636363</x:v>
      </x:c>
      <x:c r="K41" s="79" t="str">
        <x:v>652.7272727272726</x:v>
      </x:c>
      <x:c r="L41" s="79" t="str">
        <x:v>1087</x:v>
      </x:c>
      <x:c r="M41" s="79" t="str">
        <x:v>67</x:v>
      </x:c>
      <x:c r="N41" s="79" t="str">
        <x:v>19000</x:v>
      </x:c>
      <x:c r="O41" s="79" t="str">
        <x:v>2000</x:v>
      </x:c>
      <x:c r="P41" s="79" t="str">
        <x:v>3a860bdb30fa60c861aa8a47aa499eadee069a6d77ac21c23b89fb7a1829898c</x:v>
      </x:c>
    </x:row>
    <x:row r="42" ht="28" customHeight="1">
      <x:c r="A42" s="79" t="str">
        <x:v>2</x:v>
      </x:c>
      <x:c r="B42" s="79" t="str">
        <x:v>630d2497b7a3b0a8f25d</x:v>
      </x:c>
      <x:c r="C42" s="79" t="str">
        <x:v>P02 - Cohort Lifecycle</x:v>
      </x:c>
      <x:c r="D42" s="79" t="str">
        <x:v>68283ee411021e0b2d99</x:v>
      </x:c>
      <x:c r="E42" s="79" t="str">
        <x:v>slicer</x:v>
      </x:c>
      <x:c r="F42" s="79" t="str"/>
      <x:c r="G42" s="79" t="str"/>
      <x:c r="H42" s="79" t="str"/>
      <x:c r="I42" s="79" t="str"/>
      <x:c r="J42" s="79" t="str">
        <x:v>886</x:v>
      </x:c>
      <x:c r="K42" s="79" t="str">
        <x:v>0</x:v>
      </x:c>
      <x:c r="L42" s="79" t="str">
        <x:v>214</x:v>
      </x:c>
      <x:c r="M42" s="79" t="str">
        <x:v>60</x:v>
      </x:c>
      <x:c r="N42" s="79" t="str">
        <x:v>4000</x:v>
      </x:c>
      <x:c r="O42" s="79" t="str">
        <x:v>17000</x:v>
      </x:c>
      <x:c r="P42" s="79" t="str">
        <x:v>0636b46a372062d072e26297c0d9f658b6217ec9ea9cfd1d7583bea208ed98a0</x:v>
      </x:c>
    </x:row>
    <x:row r="43" ht="28" customHeight="1">
      <x:c r="A43" s="79" t="str">
        <x:v>2</x:v>
      </x:c>
      <x:c r="B43" s="79" t="str">
        <x:v>630d2497b7a3b0a8f25d</x:v>
      </x:c>
      <x:c r="C43" s="79" t="str">
        <x:v>P02 - Cohort Lifecycle</x:v>
      </x:c>
      <x:c r="D43" s="79" t="str">
        <x:v>6c4e2145df4d1b105ddf</x:v>
      </x:c>
      <x:c r="E43" s="79" t="str">
        <x:v>lineChart</x:v>
      </x:c>
      <x:c r="F43" s="79" t="str">
        <x:v>Receivable runoff</x:v>
      </x:c>
      <x:c r="G43" s="79" t="str">
        <x:v>Four accepted decision outcomes at application-scenario grain.</x:v>
      </x:c>
      <x:c r="H43" s="79" t="str">
        <x:v>R1Measures[R1 P02 Receivable Runoff Alt Text]</x:v>
      </x:c>
      <x:c r="I43" s="79" t="str">
        <x:v>Measure</x:v>
      </x:c>
      <x:c r="J43" s="79" t="str">
        <x:v>203.28267477203647</x:v>
      </x:c>
      <x:c r="K43" s="79" t="str">
        <x:v>94.34650455927051</x:v>
      </x:c>
      <x:c r="L43" s="79" t="str">
        <x:v>523.2826747720364</x:v>
      </x:c>
      <x:c r="M43" s="79" t="str">
        <x:v>248.9969604863222</x:v>
      </x:c>
      <x:c r="N43" s="79" t="str">
        <x:v>7000</x:v>
      </x:c>
      <x:c r="O43" s="79" t="str">
        <x:v>14000</x:v>
      </x:c>
      <x:c r="P43" s="79" t="str">
        <x:v>b6f07496531891350878189e9e6034a85bceb2e45bb38f706cf6703ad2ccf6ff</x:v>
      </x:c>
    </x:row>
    <x:row r="44" ht="28" customHeight="1">
      <x:c r="A44" s="79" t="str">
        <x:v>2</x:v>
      </x:c>
      <x:c r="B44" s="79" t="str">
        <x:v>630d2497b7a3b0a8f25d</x:v>
      </x:c>
      <x:c r="C44" s="79" t="str">
        <x:v>P02 - Cohort Lifecycle</x:v>
      </x:c>
      <x:c r="D44" s="79" t="str">
        <x:v>82e5e38122c22898a7c8</x:v>
      </x:c>
      <x:c r="E44" s="79" t="str">
        <x:v>textbox</x:v>
      </x:c>
      <x:c r="F44" s="79" t="str"/>
      <x:c r="G44" s="79" t="str"/>
      <x:c r="H44" s="79" t="str"/>
      <x:c r="I44" s="79" t="str"/>
      <x:c r="J44" s="79" t="str">
        <x:v>366.26410484174886</x:v>
      </x:c>
      <x:c r="K44" s="79" t="str">
        <x:v>636.780095475301</x:v>
      </x:c>
      <x:c r="L44" s="79" t="str">
        <x:v>110.09646302250803</x:v>
      </x:c>
      <x:c r="M44" s="79" t="str">
        <x:v>30.868167202572344</x:v>
      </x:c>
      <x:c r="N44" s="79" t="str">
        <x:v>13000</x:v>
      </x:c>
      <x:c r="O44" s="79" t="str">
        <x:v>9375</x:v>
      </x:c>
      <x:c r="P44" s="79" t="str">
        <x:v>f847f0262eb8257e1fb4cce552bd5f246f9e6610faee095873fd97f1bbb379ec</x:v>
      </x:c>
    </x:row>
    <x:row r="45" ht="28" customHeight="1">
      <x:c r="A45" s="79" t="str">
        <x:v>2</x:v>
      </x:c>
      <x:c r="B45" s="79" t="str">
        <x:v>630d2497b7a3b0a8f25d</x:v>
      </x:c>
      <x:c r="C45" s="79" t="str">
        <x:v>P02 - Cohort Lifecycle</x:v>
      </x:c>
      <x:c r="D45" s="79" t="str">
        <x:v>88ff454dfcfe00fcfd6c</x:v>
      </x:c>
      <x:c r="E45" s="79" t="str">
        <x:v>cardVisual</x:v>
      </x:c>
      <x:c r="F45" s="79" t="str"/>
      <x:c r="G45" s="79" t="str"/>
      <x:c r="H45" s="79" t="str">
        <x:v>R1Measures[R1 P02 Cohort Profile Alt Text]</x:v>
      </x:c>
      <x:c r="I45" s="79" t="str">
        <x:v>Measure</x:v>
      </x:c>
      <x:c r="J45" s="79" t="str">
        <x:v>0</x:v>
      </x:c>
      <x:c r="K45" s="79" t="str">
        <x:v>86.43086816720256</x:v>
      </x:c>
      <x:c r="L45" s="79" t="str">
        <x:v>191.38263665594855</x:v>
      </x:c>
      <x:c r="M45" s="79" t="str">
        <x:v>513.4405144694533</x:v>
      </x:c>
      <x:c r="N45" s="79" t="str">
        <x:v>5000</x:v>
      </x:c>
      <x:c r="O45" s="79" t="str">
        <x:v>15000</x:v>
      </x:c>
      <x:c r="P45" s="79" t="str">
        <x:v>25ec518ab7df6448afe2c4513b9a1d43e79053235711c24d574a265138df623c</x:v>
      </x:c>
    </x:row>
    <x:row r="46" ht="28" customHeight="1">
      <x:c r="A46" s="79" t="str">
        <x:v>2</x:v>
      </x:c>
      <x:c r="B46" s="79" t="str">
        <x:v>630d2497b7a3b0a8f25d</x:v>
      </x:c>
      <x:c r="C46" s="79" t="str">
        <x:v>P02 - Cohort Lifecycle</x:v>
      </x:c>
      <x:c r="D46" s="79" t="str">
        <x:v>b0e65e71ac47a20a1ba6</x:v>
      </x:c>
      <x:c r="E46" s="79" t="str">
        <x:v>shape</x:v>
      </x:c>
      <x:c r="F46" s="79" t="str"/>
      <x:c r="G46" s="79" t="str"/>
      <x:c r="H46" s="79" t="str"/>
      <x:c r="I46" s="79" t="str"/>
      <x:c r="J46" s="79" t="str">
        <x:v>726.697108066971</x:v>
      </x:c>
      <x:c r="K46" s="79" t="str">
        <x:v>85.72298325722983</x:v>
      </x:c>
      <x:c r="L46" s="79" t="str">
        <x:v>27.275494672754945</x:v>
      </x:c>
      <x:c r="M46" s="79" t="str">
        <x:v>543.5616438356165</x:v>
      </x:c>
      <x:c r="N46" s="79" t="str">
        <x:v>10000</x:v>
      </x:c>
      <x:c r="O46" s="79" t="str">
        <x:v>1000</x:v>
      </x:c>
      <x:c r="P46" s="79" t="str">
        <x:v>7e828d918a2a59a24daf4152fb59921dabed24350c1cd82011f6ee3927eb601f</x:v>
      </x:c>
    </x:row>
    <x:row r="47" ht="28" customHeight="1">
      <x:c r="A47" s="79" t="str">
        <x:v>2</x:v>
      </x:c>
      <x:c r="B47" s="79" t="str">
        <x:v>630d2497b7a3b0a8f25d</x:v>
      </x:c>
      <x:c r="C47" s="79" t="str">
        <x:v>P02 - Cohort Lifecycle</x:v>
      </x:c>
      <x:c r="D47" s="79" t="str">
        <x:v>ceb1e04d8206918bec7f</x:v>
      </x:c>
      <x:c r="E47" s="79" t="str">
        <x:v>textbox</x:v>
      </x:c>
      <x:c r="F47" s="79" t="str"/>
      <x:c r="G47" s="79" t="str"/>
      <x:c r="H47" s="79" t="str"/>
      <x:c r="I47" s="79" t="str"/>
      <x:c r="J47" s="79" t="str">
        <x:v>909.3636363636361</x:v>
      </x:c>
      <x:c r="K47" s="79" t="str">
        <x:v>635.909090909091</x:v>
      </x:c>
      <x:c r="L47" s="79" t="str">
        <x:v>165.65916398713824</x:v>
      </x:c>
      <x:c r="M47" s="79" t="str">
        <x:v>30.868167202572344</x:v>
      </x:c>
      <x:c r="N47" s="79" t="str">
        <x:v>17000</x:v>
      </x:c>
      <x:c r="O47" s="79" t="str">
        <x:v>9023</x:v>
      </x:c>
      <x:c r="P47" s="79" t="str">
        <x:v>34f1714098f17d12c5c065032273d8b16a8555d87a2bb371dfd8406668df4e25</x:v>
      </x:c>
    </x:row>
    <x:row r="48" ht="28" customHeight="1">
      <x:c r="A48" s="79" t="str">
        <x:v>2</x:v>
      </x:c>
      <x:c r="B48" s="79" t="str">
        <x:v>630d2497b7a3b0a8f25d</x:v>
      </x:c>
      <x:c r="C48" s="79" t="str">
        <x:v>P02 - Cohort Lifecycle</x:v>
      </x:c>
      <x:c r="D48" s="79" t="str">
        <x:v>d30b39c8fe7947867201</x:v>
      </x:c>
      <x:c r="E48" s="79" t="str">
        <x:v>lineChart</x:v>
      </x:c>
      <x:c r="F48" s="79" t="str">
        <x:v>Payoff timing vs plan</x:v>
      </x:c>
      <x:c r="G48" s="79" t="str">
        <x:v>Four accepted decision outcomes at application-scenario grain.</x:v>
      </x:c>
      <x:c r="H48" s="79" t="str">
        <x:v>R1Measures[R1 P02 Payoff Timing Alt Text]</x:v>
      </x:c>
      <x:c r="I48" s="79" t="str">
        <x:v>Measure</x:v>
      </x:c>
      <x:c r="J48" s="79" t="str">
        <x:v>753.7993920972644</x:v>
      </x:c>
      <x:c r="K48" s="79" t="str">
        <x:v>359.87841945288756</x:v>
      </x:c>
      <x:c r="L48" s="79" t="str">
        <x:v>504.8024316109423</x:v>
      </x:c>
      <x:c r="M48" s="79" t="str">
        <x:v>269.42249240121583</x:v>
      </x:c>
      <x:c r="N48" s="79" t="str">
        <x:v>20000</x:v>
      </x:c>
      <x:c r="O48" s="79" t="str">
        <x:v>11000</x:v>
      </x:c>
      <x:c r="P48" s="79" t="str">
        <x:v>e0c620530b049d1feabb6a0e4ae63198c2ece2d9b5e280967cb997801f78bdda</x:v>
      </x:c>
    </x:row>
    <x:row r="49" ht="28" customHeight="1">
      <x:c r="A49" s="79" t="str">
        <x:v>2</x:v>
      </x:c>
      <x:c r="B49" s="79" t="str">
        <x:v>630d2497b7a3b0a8f25d</x:v>
      </x:c>
      <x:c r="C49" s="79" t="str">
        <x:v>P02 - Cohort Lifecycle</x:v>
      </x:c>
      <x:c r="D49" s="79" t="str">
        <x:v>d3b6578af1222c4bef34</x:v>
      </x:c>
      <x:c r="E49" s="79" t="str">
        <x:v>slicer</x:v>
      </x:c>
      <x:c r="F49" s="79" t="str"/>
      <x:c r="G49" s="79" t="str"/>
      <x:c r="H49" s="79" t="str"/>
      <x:c r="I49" s="79" t="str"/>
      <x:c r="J49" s="79" t="str">
        <x:v>521</x:v>
      </x:c>
      <x:c r="K49" s="79" t="str">
        <x:v>0</x:v>
      </x:c>
      <x:c r="L49" s="79" t="str">
        <x:v>146</x:v>
      </x:c>
      <x:c r="M49" s="79" t="str">
        <x:v>60</x:v>
      </x:c>
      <x:c r="N49" s="79" t="str">
        <x:v>1000</x:v>
      </x:c>
      <x:c r="O49" s="79" t="str">
        <x:v>19000</x:v>
      </x:c>
      <x:c r="P49" s="79" t="str">
        <x:v>881009dd34e8b9d0f4ae844df270c3a49a47ceb8feaa5c3a3b565ba4a2f6ab2d</x:v>
      </x:c>
    </x:row>
    <x:row r="50" ht="28" customHeight="1">
      <x:c r="A50" s="79" t="str">
        <x:v>2</x:v>
      </x:c>
      <x:c r="B50" s="79" t="str">
        <x:v>630d2497b7a3b0a8f25d</x:v>
      </x:c>
      <x:c r="C50" s="79" t="str">
        <x:v>P02 - Cohort Lifecycle</x:v>
      </x:c>
      <x:c r="D50" s="79" t="str">
        <x:v>ddfd9ecceadba61d060e</x:v>
      </x:c>
      <x:c r="E50" s="79" t="str">
        <x:v>shape</x:v>
      </x:c>
      <x:c r="F50" s="79" t="str"/>
      <x:c r="G50" s="79" t="str"/>
      <x:c r="H50" s="79" t="str"/>
      <x:c r="I50" s="79" t="str"/>
      <x:c r="J50" s="79" t="str">
        <x:v>176.3165905631659</x:v>
      </x:c>
      <x:c r="K50" s="79" t="str">
        <x:v>86.69710806697108</x:v>
      </x:c>
      <x:c r="L50" s="79" t="str">
        <x:v>27.275494672754945</x:v>
      </x:c>
      <x:c r="M50" s="79" t="str">
        <x:v>542.5875190258752</x:v>
      </x:c>
      <x:c r="N50" s="79" t="str">
        <x:v>9000</x:v>
      </x:c>
      <x:c r="O50" s="79" t="str">
        <x:v>1500</x:v>
      </x:c>
      <x:c r="P50" s="79" t="str">
        <x:v>797c3f87d60f922f9747eea66499d787fd7a386f8c197aa960dcc781c02ea29c</x:v>
      </x:c>
    </x:row>
    <x:row r="51" ht="28" customHeight="1">
      <x:c r="A51" s="79" t="str">
        <x:v>3</x:v>
      </x:c>
      <x:c r="B51" s="79" t="str">
        <x:v>cd6203be2ebcab0c419d</x:v>
      </x:c>
      <x:c r="C51" s="79" t="str">
        <x:v>P02-DIAG - Attention States</x:v>
      </x:c>
      <x:c r="D51" s="79" t="str">
        <x:v>20b2a85aab38c8d85a69</x:v>
      </x:c>
      <x:c r="E51" s="79" t="str">
        <x:v>lineChart</x:v>
      </x:c>
      <x:c r="F51" s="79" t="str">
        <x:v>Monitoring breadth and severity</x:v>
      </x:c>
      <x:c r="G51" s="79" t="str"/>
      <x:c r="H51" s="79" t="str">
        <x:v>R1Measures[R26 P02 Monitoring Breadth Severity Alt Text]</x:v>
      </x:c>
      <x:c r="I51" s="79" t="str">
        <x:v>Measure</x:v>
      </x:c>
      <x:c r="J51" s="79" t="str">
        <x:v>789</x:v>
      </x:c>
      <x:c r="K51" s="79" t="str">
        <x:v>86</x:v>
      </x:c>
      <x:c r="L51" s="79" t="str">
        <x:v>483</x:v>
      </x:c>
      <x:c r="M51" s="79" t="str">
        <x:v>274</x:v>
      </x:c>
      <x:c r="N51" s="79" t="str">
        <x:v>8000</x:v>
      </x:c>
      <x:c r="O51" s="79" t="str">
        <x:v>8000</x:v>
      </x:c>
      <x:c r="P51" s="79" t="str">
        <x:v>630cb48b043ecf1dd12a0278d627771b7a73c6ddbbc287f3582c95fd8ed2678f</x:v>
      </x:c>
    </x:row>
    <x:row r="52" ht="28" customHeight="1">
      <x:c r="A52" s="79" t="str">
        <x:v>3</x:v>
      </x:c>
      <x:c r="B52" s="79" t="str">
        <x:v>cd6203be2ebcab0c419d</x:v>
      </x:c>
      <x:c r="C52" s="79" t="str">
        <x:v>P02-DIAG - Attention States</x:v>
      </x:c>
      <x:c r="D52" s="79" t="str">
        <x:v>23acc337b15b5b129533</x:v>
      </x:c>
      <x:c r="E52" s="79" t="str">
        <x:v>lineChart</x:v>
      </x:c>
      <x:c r="F52" s="79" t="str"/>
      <x:c r="G52" s="79" t="str"/>
      <x:c r="H52" s="79" t="str"/>
      <x:c r="I52" s="79" t="str"/>
      <x:c r="J52" s="79" t="str">
        <x:v>780</x:v>
      </x:c>
      <x:c r="K52" s="79" t="str">
        <x:v>360</x:v>
      </x:c>
      <x:c r="L52" s="79" t="str">
        <x:v>500</x:v>
      </x:c>
      <x:c r="M52" s="79" t="str">
        <x:v>360</x:v>
      </x:c>
      <x:c r="N52" s="79" t="str">
        <x:v>5000</x:v>
      </x:c>
      <x:c r="O52" s="79" t="str">
        <x:v>5000</x:v>
      </x:c>
      <x:c r="P52" s="79" t="str">
        <x:v>757bcd65a518aa431632011ef7799dbed8e3b505a5740831004128c18246ecd3</x:v>
      </x:c>
    </x:row>
    <x:row r="53" ht="28" customHeight="1">
      <x:c r="A53" s="79" t="str">
        <x:v>3</x:v>
      </x:c>
      <x:c r="B53" s="79" t="str">
        <x:v>cd6203be2ebcab0c419d</x:v>
      </x:c>
      <x:c r="C53" s="79" t="str">
        <x:v>P02-DIAG - Attention States</x:v>
      </x:c>
      <x:c r="D53" s="79" t="str">
        <x:v>260c527b89e8fcc79d0d</x:v>
      </x:c>
      <x:c r="E53" s="79" t="str">
        <x:v>textbox</x:v>
      </x:c>
      <x:c r="F53" s="79" t="str"/>
      <x:c r="G53" s="79" t="str"/>
      <x:c r="H53" s="79" t="str">
        <x:v>Merchant Financing Cohort Lifecycle. Tracks the selected synthetic funded cohort from activation through receivable runoff, remittance performance, operational attention, and payoff timing.</x:v>
      </x:c>
      <x:c r="I53" s="79" t="str">
        <x:v>Literal</x:v>
      </x:c>
      <x:c r="J53" s="79" t="str">
        <x:v>7.377521613832854</x:v>
      </x:c>
      <x:c r="K53" s="79" t="str">
        <x:v>0</x:v>
      </x:c>
      <x:c r="L53" s="79" t="str">
        <x:v>515.1969260326609</x:v>
      </x:c>
      <x:c r="M53" s="79" t="str">
        <x:v>86.07108549471663</x:v>
      </x:c>
      <x:c r="N53" s="79" t="str">
        <x:v>0</x:v>
      </x:c>
      <x:c r="O53" s="79" t="str">
        <x:v>4000</x:v>
      </x:c>
      <x:c r="P53" s="79" t="str">
        <x:v>c23df385426067d49684ef75523e006c578a732498fde527b8c296cfbf2dc87c</x:v>
      </x:c>
    </x:row>
    <x:row r="54" ht="28" customHeight="1">
      <x:c r="A54" s="79" t="str">
        <x:v>3</x:v>
      </x:c>
      <x:c r="B54" s="79" t="str">
        <x:v>cd6203be2ebcab0c419d</x:v>
      </x:c>
      <x:c r="C54" s="79" t="str">
        <x:v>P02-DIAG - Attention States</x:v>
      </x:c>
      <x:c r="D54" s="79" t="str">
        <x:v>305c31b6165628540ac9</x:v>
      </x:c>
      <x:c r="E54" s="79" t="str">
        <x:v>tableEx</x:v>
      </x:c>
      <x:c r="F54" s="79" t="str"/>
      <x:c r="G54" s="79" t="str"/>
      <x:c r="H54" s="79" t="str"/>
      <x:c r="I54" s="79" t="str"/>
      <x:c r="J54" s="79" t="str">
        <x:v>0</x:v>
      </x:c>
      <x:c r="K54" s="79" t="str">
        <x:v>86</x:v>
      </x:c>
      <x:c r="L54" s="79" t="str">
        <x:v>780</x:v>
      </x:c>
      <x:c r="M54" s="79" t="str">
        <x:v>516</x:v>
      </x:c>
      <x:c r="N54" s="79" t="str">
        <x:v>6000</x:v>
      </x:c>
      <x:c r="O54" s="79" t="str">
        <x:v>6000</x:v>
      </x:c>
      <x:c r="P54" s="79" t="str">
        <x:v>8f347ff672c16590ba4254417d0f5da1efa2cc35914ea2b38c55d3af3f72cbf4</x:v>
      </x:c>
    </x:row>
    <x:row r="55" ht="28" customHeight="1">
      <x:c r="A55" s="79" t="str">
        <x:v>3</x:v>
      </x:c>
      <x:c r="B55" s="79" t="str">
        <x:v>cd6203be2ebcab0c419d</x:v>
      </x:c>
      <x:c r="C55" s="79" t="str">
        <x:v>P02-DIAG - Attention States</x:v>
      </x:c>
      <x:c r="D55" s="79" t="str">
        <x:v>6f59e3e1bbd70bf99825</x:v>
      </x:c>
      <x:c r="E55" s="79" t="str">
        <x:v>textbox</x:v>
      </x:c>
      <x:c r="F55" s="79" t="str"/>
      <x:c r="G55" s="79" t="str"/>
      <x:c r="H55" s="79" t="str"/>
      <x:c r="I55" s="79" t="str"/>
      <x:c r="J55" s="79" t="str">
        <x:v>7</x:v>
      </x:c>
      <x:c r="K55" s="79" t="str">
        <x:v>617</x:v>
      </x:c>
      <x:c r="L55" s="79" t="str">
        <x:v>773</x:v>
      </x:c>
      <x:c r="M55" s="79" t="str">
        <x:v>97</x:v>
      </x:c>
      <x:c r="N55" s="79" t="str">
        <x:v>7000</x:v>
      </x:c>
      <x:c r="O55" s="79" t="str">
        <x:v>7000</x:v>
      </x:c>
      <x:c r="P55" s="79" t="str">
        <x:v>14555e94ac8d43bc28f8be791d44d47a54e8b5f9488a8900a610332836baa49b</x:v>
      </x:c>
    </x:row>
    <x:row r="56" ht="28" customHeight="1">
      <x:c r="A56" s="79" t="str">
        <x:v>3</x:v>
      </x:c>
      <x:c r="B56" s="79" t="str">
        <x:v>cd6203be2ebcab0c419d</x:v>
      </x:c>
      <x:c r="C56" s="79" t="str">
        <x:v>P02-DIAG - Attention States</x:v>
      </x:c>
      <x:c r="D56" s="79" t="str">
        <x:v>8ff476f89d256b70ea14</x:v>
      </x:c>
      <x:c r="E56" s="79" t="str">
        <x:v>slicer</x:v>
      </x:c>
      <x:c r="F56" s="79" t="str"/>
      <x:c r="G56" s="79" t="str"/>
      <x:c r="H56" s="79" t="str"/>
      <x:c r="I56" s="79" t="str"/>
      <x:c r="J56" s="79" t="str">
        <x:v>675.9878419452888</x:v>
      </x:c>
      <x:c r="K56" s="79" t="str">
        <x:v>0</x:v>
      </x:c>
      <x:c r="L56" s="79" t="str">
        <x:v>226.36655948553053</x:v>
      </x:c>
      <x:c r="M56" s="79" t="str">
        <x:v>59.67845659163987</x:v>
      </x:c>
      <x:c r="N56" s="79" t="str">
        <x:v>3000</x:v>
      </x:c>
      <x:c r="O56" s="79" t="str">
        <x:v>2000</x:v>
      </x:c>
      <x:c r="P56" s="79" t="str">
        <x:v>65f8b583a04c880ef5eed72630e30a596ff4899a89d868afc1bcafccad17ce11</x:v>
      </x:c>
    </x:row>
    <x:row r="57" ht="28" customHeight="1">
      <x:c r="A57" s="79" t="str">
        <x:v>3</x:v>
      </x:c>
      <x:c r="B57" s="79" t="str">
        <x:v>cd6203be2ebcab0c419d</x:v>
      </x:c>
      <x:c r="C57" s="79" t="str">
        <x:v>P02-DIAG - Attention States</x:v>
      </x:c>
      <x:c r="D57" s="79" t="str">
        <x:v>a2c79919902e71d10a13</x:v>
      </x:c>
      <x:c r="E57" s="79" t="str">
        <x:v>slicer</x:v>
      </x:c>
      <x:c r="F57" s="79" t="str"/>
      <x:c r="G57" s="79" t="str"/>
      <x:c r="H57" s="79" t="str"/>
      <x:c r="I57" s="79" t="str"/>
      <x:c r="J57" s="79" t="str">
        <x:v>1095</x:v>
      </x:c>
      <x:c r="K57" s="79" t="str">
        <x:v>0</x:v>
      </x:c>
      <x:c r="L57" s="79" t="str">
        <x:v>177</x:v>
      </x:c>
      <x:c r="M57" s="79" t="str">
        <x:v>59</x:v>
      </x:c>
      <x:c r="N57" s="79" t="str">
        <x:v>2000</x:v>
      </x:c>
      <x:c r="O57" s="79" t="str">
        <x:v>0</x:v>
      </x:c>
      <x:c r="P57" s="79" t="str">
        <x:v>a6c59cbd3bd2d9a0365f7808432d55607005842f30246b75a6dc845e36a48e52</x:v>
      </x:c>
    </x:row>
    <x:row r="58" ht="28" customHeight="1">
      <x:c r="A58" s="79" t="str">
        <x:v>3</x:v>
      </x:c>
      <x:c r="B58" s="79" t="str">
        <x:v>cd6203be2ebcab0c419d</x:v>
      </x:c>
      <x:c r="C58" s="79" t="str">
        <x:v>P02-DIAG - Attention States</x:v>
      </x:c>
      <x:c r="D58" s="79" t="str">
        <x:v>c6af394ab28afcfc7022</x:v>
      </x:c>
      <x:c r="E58" s="79" t="str">
        <x:v>slicer</x:v>
      </x:c>
      <x:c r="F58" s="79" t="str"/>
      <x:c r="G58" s="79" t="str"/>
      <x:c r="H58" s="79" t="str"/>
      <x:c r="I58" s="79" t="str"/>
      <x:c r="J58" s="79" t="str">
        <x:v>894.8328267477204</x:v>
      </x:c>
      <x:c r="K58" s="79" t="str">
        <x:v>0</x:v>
      </x:c>
      <x:c r="L58" s="79" t="str">
        <x:v>206.81672025723472</x:v>
      </x:c>
      <x:c r="M58" s="79" t="str">
        <x:v>59.67845659163987</x:v>
      </x:c>
      <x:c r="N58" s="79" t="str">
        <x:v>4000</x:v>
      </x:c>
      <x:c r="O58" s="79" t="str">
        <x:v>1000</x:v>
      </x:c>
      <x:c r="P58" s="79" t="str">
        <x:v>c84700f5f6e5964039cc8d57076bb789c3b9451bda922b4ab01ef3fe84775afc</x:v>
      </x:c>
    </x:row>
    <x:row r="59" ht="28" customHeight="1">
      <x:c r="A59" s="79" t="str">
        <x:v>3</x:v>
      </x:c>
      <x:c r="B59" s="79" t="str">
        <x:v>cd6203be2ebcab0c419d</x:v>
      </x:c>
      <x:c r="C59" s="79" t="str">
        <x:v>P02-DIAG - Attention States</x:v>
      </x:c>
      <x:c r="D59" s="79" t="str">
        <x:v>d3b6da7eb1ea0eaf79d5</x:v>
      </x:c>
      <x:c r="E59" s="79" t="str">
        <x:v>slicer</x:v>
      </x:c>
      <x:c r="F59" s="79" t="str"/>
      <x:c r="G59" s="79" t="str"/>
      <x:c r="H59" s="79" t="str"/>
      <x:c r="I59" s="79" t="str"/>
      <x:c r="J59" s="79" t="str">
        <x:v>517.4468085106383</x:v>
      </x:c>
      <x:c r="K59" s="79" t="str">
        <x:v>0</x:v>
      </x:c>
      <x:c r="L59" s="79" t="str">
        <x:v>158.45659163987136</x:v>
      </x:c>
      <x:c r="M59" s="79" t="str">
        <x:v>59.67845659163987</x:v>
      </x:c>
      <x:c r="N59" s="79" t="str">
        <x:v>1000</x:v>
      </x:c>
      <x:c r="O59" s="79" t="str">
        <x:v>3000</x:v>
      </x:c>
      <x:c r="P59" s="79" t="str">
        <x:v>5a0d30183f2ca3eada6035a8a568e330d8746724f352ea0931072aa78012a4ae</x:v>
      </x:c>
    </x:row>
    <x:row r="60" ht="28" customHeight="1">
      <x:c r="A60" s="79" t="str">
        <x:v>4</x:v>
      </x:c>
      <x:c r="B60" s="79" t="str">
        <x:v>9fd667477c1f594b5953</x:v>
      </x:c>
      <x:c r="C60" s="79" t="str">
        <x:v>P03 - Application Journey</x:v>
      </x:c>
      <x:c r="D60" s="79" t="str">
        <x:v>0644e56c8138b8e3b8bf</x:v>
      </x:c>
      <x:c r="E60" s="79" t="str">
        <x:v>cardVisual</x:v>
      </x:c>
      <x:c r="F60" s="79" t="str"/>
      <x:c r="G60" s="79" t="str"/>
      <x:c r="H60" s="79" t="str"/>
      <x:c r="I60" s="79" t="str"/>
      <x:c r="J60" s="79" t="str">
        <x:v>172.44316693720964</x:v>
      </x:c>
      <x:c r="K60" s="79" t="str">
        <x:v>648.87100456621</x:v>
      </x:c>
      <x:c r="L60" s="79" t="str">
        <x:v>167.71704180064307</x:v>
      </x:c>
      <x:c r="M60" s="79" t="str">
        <x:v>28</x:v>
      </x:c>
      <x:c r="N60" s="79" t="str">
        <x:v>18000</x:v>
      </x:c>
      <x:c r="O60" s="79" t="str">
        <x:v>15000</x:v>
      </x:c>
      <x:c r="P60" s="79" t="str">
        <x:v>f8638e962a1e6ebd4a31f7641ea90508f202112221a892dc10250eba1de2247b</x:v>
      </x:c>
    </x:row>
    <x:row r="61" ht="28" customHeight="1">
      <x:c r="A61" s="79" t="str">
        <x:v>4</x:v>
      </x:c>
      <x:c r="B61" s="79" t="str">
        <x:v>9fd667477c1f594b5953</x:v>
      </x:c>
      <x:c r="C61" s="79" t="str">
        <x:v>P03 - Application Journey</x:v>
      </x:c>
      <x:c r="D61" s="79" t="str">
        <x:v>15eb6cdb19525348014e</x:v>
      </x:c>
      <x:c r="E61" s="79" t="str">
        <x:v>textbox</x:v>
      </x:c>
      <x:c r="F61" s="79" t="str"/>
      <x:c r="G61" s="79" t="str"/>
      <x:c r="H61" s="79" t="str"/>
      <x:c r="I61" s="79" t="str"/>
      <x:c r="J61" s="79" t="str">
        <x:v>340.16020873785277</x:v>
      </x:c>
      <x:c r="K61" s="79" t="str">
        <x:v>645.87100456621</x:v>
      </x:c>
      <x:c r="L61" s="79" t="str">
        <x:v>110.09646302250803</x:v>
      </x:c>
      <x:c r="M61" s="79" t="str">
        <x:v>30.868167202572344</x:v>
      </x:c>
      <x:c r="N61" s="79" t="str">
        <x:v>19000</x:v>
      </x:c>
      <x:c r="O61" s="79" t="str">
        <x:v>14000</x:v>
      </x:c>
      <x:c r="P61" s="79" t="str">
        <x:v>da735cf3b9b18d965f829c04ceecf537372af36bda5eca9c949e59ead57d2f8d</x:v>
      </x:c>
    </x:row>
    <x:row r="62" ht="28" customHeight="1">
      <x:c r="A62" s="79" t="str">
        <x:v>4</x:v>
      </x:c>
      <x:c r="B62" s="79" t="str">
        <x:v>9fd667477c1f594b5953</x:v>
      </x:c>
      <x:c r="C62" s="79" t="str">
        <x:v>P03 - Application Journey</x:v>
      </x:c>
      <x:c r="D62" s="79" t="str">
        <x:v>2d91b08bea13528ad80d</x:v>
      </x:c>
      <x:c r="E62" s="79" t="str">
        <x:v>cardVisual</x:v>
      </x:c>
      <x:c r="F62" s="79" t="str"/>
      <x:c r="G62" s="79" t="str"/>
      <x:c r="H62" s="79" t="str"/>
      <x:c r="I62" s="79" t="str"/>
      <x:c r="J62" s="79" t="str">
        <x:v>715.8961038961039</x:v>
      </x:c>
      <x:c r="K62" s="79" t="str">
        <x:v>649</x:v>
      </x:c>
      <x:c r="L62" s="79" t="str">
        <x:v>281</x:v>
      </x:c>
      <x:c r="M62" s="79" t="str">
        <x:v>27</x:v>
      </x:c>
      <x:c r="N62" s="79" t="str">
        <x:v>22000</x:v>
      </x:c>
      <x:c r="O62" s="79" t="str">
        <x:v>11000</x:v>
      </x:c>
      <x:c r="P62" s="79" t="str">
        <x:v>d54b70c8b3943e745849f13d11c36eb4ed762b308b317d45b63b14490e4b9780</x:v>
      </x:c>
    </x:row>
    <x:row r="63" ht="28" customHeight="1">
      <x:c r="A63" s="79" t="str">
        <x:v>4</x:v>
      </x:c>
      <x:c r="B63" s="79" t="str">
        <x:v>9fd667477c1f594b5953</x:v>
      </x:c>
      <x:c r="C63" s="79" t="str">
        <x:v>P03 - Application Journey</x:v>
      </x:c>
      <x:c r="D63" s="79" t="str">
        <x:v>2f69c10345fe0d2137df</x:v>
      </x:c>
      <x:c r="E63" s="79" t="str">
        <x:v>textbox</x:v>
      </x:c>
      <x:c r="F63" s="79" t="str"/>
      <x:c r="G63" s="79" t="str"/>
      <x:c r="H63" s="79" t="str"/>
      <x:c r="I63" s="79" t="str"/>
      <x:c r="J63" s="79" t="str">
        <x:v>135.40136629412274</x:v>
      </x:c>
      <x:c r="K63" s="79" t="str">
        <x:v>646.6523550485251</x:v>
      </x:c>
      <x:c r="L63" s="79" t="str">
        <x:v>45.273311897106105</x:v>
      </x:c>
      <x:c r="M63" s="79" t="str">
        <x:v>33.954983922829584</x:v>
      </x:c>
      <x:c r="N63" s="79" t="str">
        <x:v>17000</x:v>
      </x:c>
      <x:c r="O63" s="79" t="str">
        <x:v>16000</x:v>
      </x:c>
      <x:c r="P63" s="79" t="str">
        <x:v>19b1a33b9bf1452417b23cc7443e8710b7b545a5bb75bba440d938096e7016d2</x:v>
      </x:c>
    </x:row>
    <x:row r="64" ht="28" customHeight="1">
      <x:c r="A64" s="79" t="str">
        <x:v>4</x:v>
      </x:c>
      <x:c r="B64" s="79" t="str">
        <x:v>9fd667477c1f594b5953</x:v>
      </x:c>
      <x:c r="C64" s="79" t="str">
        <x:v>P03 - Application Journey</x:v>
      </x:c>
      <x:c r="D64" s="79" t="str">
        <x:v>3a24ca4380452a73d8a4</x:v>
      </x:c>
      <x:c r="E64" s="79" t="str">
        <x:v>lineChart</x:v>
      </x:c>
      <x:c r="F64" s="79" t="str">
        <x:v>Monitoring journey</x:v>
      </x:c>
      <x:c r="G64" s="79" t="str">
        <x:v>Four accepted decision outcomes at application-scenario grain.</x:v>
      </x:c>
      <x:c r="H64" s="79" t="str">
        <x:v>Monitoring journey across the funded synthetic account lifecycle. The chart shows governed monitoring status by monitoring date from Paid off through Dormant or no remittance. Tooltips provide monitoring status, primary alert family, daily shortfall alert, remittance pace, cumulative shortfall, days since remittance, operational alert-family count, and raw alert-condition count. Nonfunded application-scenarios have no monitoring journey.</x:v>
      </x:c>
      <x:c r="I64" s="79" t="str">
        <x:v>Literal</x:v>
      </x:c>
      <x:c r="J64" s="79" t="str">
        <x:v>817.2727272727273</x:v>
      </x:c>
      <x:c r="K64" s="79" t="str">
        <x:v>287.27272727272725</x:v>
      </x:c>
      <x:c r="L64" s="79" t="str">
        <x:v>462.7272727272727</x:v>
      </x:c>
      <x:c r="M64" s="79" t="str">
        <x:v>214.54545454545453</x:v>
      </x:c>
      <x:c r="N64" s="79" t="str">
        <x:v>9000</x:v>
      </x:c>
      <x:c r="O64" s="79" t="str">
        <x:v>16031</x:v>
      </x:c>
      <x:c r="P64" s="79" t="str">
        <x:v>e13f72f7ee27bb3903c3e40318aeb5da0d819345e9122e24dece5824b2bedcd0</x:v>
      </x:c>
    </x:row>
    <x:row r="65" ht="28" customHeight="1">
      <x:c r="A65" s="79" t="str">
        <x:v>4</x:v>
      </x:c>
      <x:c r="B65" s="79" t="str">
        <x:v>9fd667477c1f594b5953</x:v>
      </x:c>
      <x:c r="C65" s="79" t="str">
        <x:v>P03 - Application Journey</x:v>
      </x:c>
      <x:c r="D65" s="79" t="str">
        <x:v>3c4a1652dd75fb6766bf</x:v>
      </x:c>
      <x:c r="E65" s="79" t="str">
        <x:v>lineChart</x:v>
      </x:c>
      <x:c r="F65" s="79" t="str">
        <x:v>Account performance</x:v>
      </x:c>
      <x:c r="G65" s="79" t="str">
        <x:v>Four accepted decision outcomes at application-scenario grain.</x:v>
      </x:c>
      <x:c r="H65" s="79" t="str">
        <x:v>Account performance across the funded synthetic account lifecycle. The chart shows remaining receivable and remittance pace by monitoring date. Tooltips provide monitoring status, remitted to date, expected to date, and cumulative shortfall. Nonfunded application-scenarios have no account-performance series.</x:v>
      </x:c>
      <x:c r="I65" s="79" t="str">
        <x:v>Literal</x:v>
      </x:c>
      <x:c r="J65" s="79" t="str">
        <x:v>835.7142857142858</x:v>
      </x:c>
      <x:c r="K65" s="79" t="str">
        <x:v>0</x:v>
      </x:c>
      <x:c r="L65" s="79" t="str">
        <x:v>435.7142857142857</x:v>
      </x:c>
      <x:c r="M65" s="79" t="str">
        <x:v>271.42857142857144</x:v>
      </x:c>
      <x:c r="N65" s="79" t="str">
        <x:v>6000</x:v>
      </x:c>
      <x:c r="O65" s="79" t="str">
        <x:v>16062</x:v>
      </x:c>
      <x:c r="P65" s="79" t="str">
        <x:v>c2d19a16cddd7b72cd48224f1ea76e7c84fe61a2a00cc96b4a9e0bc3af1e500b</x:v>
      </x:c>
    </x:row>
    <x:row r="66" ht="28" customHeight="1">
      <x:c r="A66" s="79" t="str">
        <x:v>4</x:v>
      </x:c>
      <x:c r="B66" s="79" t="str">
        <x:v>9fd667477c1f594b5953</x:v>
      </x:c>
      <x:c r="C66" s="79" t="str">
        <x:v>P03 - Application Journey</x:v>
      </x:c>
      <x:c r="D66" s="79" t="str">
        <x:v>489ad10b8440373b2d92</x:v>
      </x:c>
      <x:c r="E66" s="79" t="str">
        <x:v>tableEx</x:v>
      </x:c>
      <x:c r="F66" s="79" t="str">
        <x:v>Servicing &amp; intervention</x:v>
      </x:c>
      <x:c r="G66" s="79" t="str"/>
      <x:c r="H66" s="79" t="str">
        <x:v>R1Measures[R26 P03 Servicing Alt Text]</x:v>
      </x:c>
      <x:c r="I66" s="79" t="str">
        <x:v>Measure</x:v>
      </x:c>
      <x:c r="J66" s="79" t="str">
        <x:v>817.2727272727273</x:v>
      </x:c>
      <x:c r="K66" s="79" t="str">
        <x:v>512.7272727272726</x:v>
      </x:c>
      <x:c r="L66" s="79" t="str">
        <x:v>454.5454545454545</x:v>
      </x:c>
      <x:c r="M66" s="79" t="str">
        <x:v>131.8181818181818</x:v>
      </x:c>
      <x:c r="N66" s="79" t="str">
        <x:v>10000</x:v>
      </x:c>
      <x:c r="O66" s="79" t="str">
        <x:v>16015</x:v>
      </x:c>
      <x:c r="P66" s="79" t="str">
        <x:v>a4e22fab224f0e532677ce34d4de733335635a4a2c654c5fd9ea102187d3ffcb</x:v>
      </x:c>
    </x:row>
    <x:row r="67" ht="28" customHeight="1">
      <x:c r="A67" s="79" t="str">
        <x:v>4</x:v>
      </x:c>
      <x:c r="B67" s="79" t="str">
        <x:v>9fd667477c1f594b5953</x:v>
      </x:c>
      <x:c r="C67" s="79" t="str">
        <x:v>P03 - Application Journey</x:v>
      </x:c>
      <x:c r="D67" s="79" t="str">
        <x:v>56c9504e244ba781275a</x:v>
      </x:c>
      <x:c r="E67" s="79" t="str">
        <x:v>shape</x:v>
      </x:c>
      <x:c r="F67" s="79" t="str"/>
      <x:c r="G67" s="79" t="str"/>
      <x:c r="H67" s="79" t="str"/>
      <x:c r="I67" s="79" t="str"/>
      <x:c r="J67" s="79" t="str">
        <x:v>152</x:v>
      </x:c>
      <x:c r="K67" s="79" t="str">
        <x:v>96</x:v>
      </x:c>
      <x:c r="L67" s="79" t="str">
        <x:v>26.505608283002587</x:v>
      </x:c>
      <x:c r="M67" s="79" t="str">
        <x:v>542.2605694564279</x:v>
      </x:c>
      <x:c r="N67" s="79" t="str">
        <x:v>4000</x:v>
      </x:c>
      <x:c r="O67" s="79" t="str">
        <x:v>1000</x:v>
      </x:c>
      <x:c r="P67" s="79" t="str">
        <x:v>6fbda76a8a59a9825946abb5dd409b99708d84baf85e3bf75a14b34e3e087468</x:v>
      </x:c>
    </x:row>
    <x:row r="68" ht="28" customHeight="1">
      <x:c r="A68" s="79" t="str">
        <x:v>4</x:v>
      </x:c>
      <x:c r="B68" s="79" t="str">
        <x:v>9fd667477c1f594b5953</x:v>
      </x:c>
      <x:c r="C68" s="79" t="str">
        <x:v>P03 - Application Journey</x:v>
      </x:c>
      <x:c r="D68" s="79" t="str">
        <x:v>64ae91d47d297016e467</x:v>
      </x:c>
      <x:c r="E68" s="79" t="str">
        <x:v>textbox</x:v>
      </x:c>
      <x:c r="F68" s="79" t="str"/>
      <x:c r="G68" s="79" t="str"/>
      <x:c r="H68" s="79" t="str"/>
      <x:c r="I68" s="79" t="str"/>
      <x:c r="J68" s="79" t="str">
        <x:v>109.09090909090908</x:v>
      </x:c>
      <x:c r="K68" s="79" t="str">
        <x:v>668.1818181818181</x:v>
      </x:c>
      <x:c r="L68" s="79" t="str">
        <x:v>1080</x:v>
      </x:c>
      <x:c r="M68" s="79" t="str">
        <x:v>51.42857142857143</x:v>
      </x:c>
      <x:c r="N68" s="79" t="str">
        <x:v>5000</x:v>
      </x:c>
      <x:c r="O68" s="79" t="str">
        <x:v>2000</x:v>
      </x:c>
      <x:c r="P68" s="79" t="str">
        <x:v>e0af125529ef5e20aa9bf292b774bbe8b92f27a733cff7ad6aecef732809b509</x:v>
      </x:c>
    </x:row>
    <x:row r="69" ht="28" customHeight="1">
      <x:c r="A69" s="79" t="str">
        <x:v>4</x:v>
      </x:c>
      <x:c r="B69" s="79" t="str">
        <x:v>9fd667477c1f594b5953</x:v>
      </x:c>
      <x:c r="C69" s="79" t="str">
        <x:v>P03 - Application Journey</x:v>
      </x:c>
      <x:c r="D69" s="79" t="str">
        <x:v>6d892d0ae725f56a325d</x:v>
      </x:c>
      <x:c r="E69" s="79" t="str">
        <x:v>tableEx</x:v>
      </x:c>
      <x:c r="F69" s="79" t="str"/>
      <x:c r="G69" s="79" t="str"/>
      <x:c r="H69" s="79" t="str">
        <x:v>Explains the operating and verification evidence available for the selected merchant and scenario, including relevant sales, liquidity, payment, and evidence-quality observations.</x:v>
      </x:c>
      <x:c r="I69" s="79" t="str">
        <x:v>Literal</x:v>
      </x:c>
      <x:c r="J69" s="79" t="str">
        <x:v>171.8181818181818</x:v>
      </x:c>
      <x:c r="K69" s="79" t="str">
        <x:v>254.54545454545453</x:v>
      </x:c>
      <x:c r="L69" s="79" t="str">
        <x:v>624.5454545454545</x:v>
      </x:c>
      <x:c r="M69" s="79" t="str">
        <x:v>128.18181818181816</x:v>
      </x:c>
      <x:c r="N69" s="79" t="str">
        <x:v>14000</x:v>
      </x:c>
      <x:c r="O69" s="79" t="str">
        <x:v>16500</x:v>
      </x:c>
      <x:c r="P69" s="79" t="str">
        <x:v>0844a63619f97c211a5b93944c24c648abf0108260a4ae0f5e6d2c6f6aa83e9c</x:v>
      </x:c>
    </x:row>
    <x:row r="70" ht="28" customHeight="1">
      <x:c r="A70" s="79" t="str">
        <x:v>4</x:v>
      </x:c>
      <x:c r="B70" s="79" t="str">
        <x:v>9fd667477c1f594b5953</x:v>
      </x:c>
      <x:c r="C70" s="79" t="str">
        <x:v>P03 - Application Journey</x:v>
      </x:c>
      <x:c r="D70" s="79" t="str">
        <x:v>75d41a5bdffaa35d796f</x:v>
      </x:c>
      <x:c r="E70" s="79" t="str">
        <x:v>slicer</x:v>
      </x:c>
      <x:c r="F70" s="79" t="str"/>
      <x:c r="G70" s="79" t="str"/>
      <x:c r="H70" s="79" t="str"/>
      <x:c r="I70" s="79" t="str"/>
      <x:c r="J70" s="79" t="str">
        <x:v>684</x:v>
      </x:c>
      <x:c r="K70" s="79" t="str">
        <x:v>0</x:v>
      </x:c>
      <x:c r="L70" s="79" t="str">
        <x:v>151</x:v>
      </x:c>
      <x:c r="M70" s="79" t="str">
        <x:v>60</x:v>
      </x:c>
      <x:c r="N70" s="79" t="str">
        <x:v>2000</x:v>
      </x:c>
      <x:c r="O70" s="79" t="str">
        <x:v>22000</x:v>
      </x:c>
      <x:c r="P70" s="79" t="str">
        <x:v>4b60d8658f75cafbb75b771c141d570cdba1dd69f4d1b58929d820144a983a01</x:v>
      </x:c>
    </x:row>
    <x:row r="71" ht="28" customHeight="1">
      <x:c r="A71" s="79" t="str">
        <x:v>4</x:v>
      </x:c>
      <x:c r="B71" s="79" t="str">
        <x:v>9fd667477c1f594b5953</x:v>
      </x:c>
      <x:c r="C71" s="79" t="str">
        <x:v>P03 - Application Journey</x:v>
      </x:c>
      <x:c r="D71" s="79" t="str">
        <x:v>7603ef10315dce282c2d</x:v>
      </x:c>
      <x:c r="E71" s="79" t="str">
        <x:v>cardVisual</x:v>
      </x:c>
      <x:c r="F71" s="79" t="str"/>
      <x:c r="G71" s="79" t="str"/>
      <x:c r="H71" s="79" t="str">
        <x:v>High-level governed decision class for the selected merchant and scenario: Authorized, Review, or Declined.</x:v>
      </x:c>
      <x:c r="I71" s="79" t="str">
        <x:v>Literal</x:v>
      </x:c>
      <x:c r="J71" s="79" t="str">
        <x:v>172</x:v>
      </x:c>
      <x:c r="K71" s="79" t="str">
        <x:v>170</x:v>
      </x:c>
      <x:c r="L71" s="79" t="str">
        <x:v>160</x:v>
      </x:c>
      <x:c r="M71" s="79" t="str">
        <x:v>48</x:v>
      </x:c>
      <x:c r="N71" s="79" t="str">
        <x:v>12000</x:v>
      </x:c>
      <x:c r="O71" s="79" t="str">
        <x:v>19000</x:v>
      </x:c>
      <x:c r="P71" s="79" t="str">
        <x:v>b38047702b59099d64e57a3f92365a461d8b07358d97a2f5f35f3e35b10438a5</x:v>
      </x:c>
    </x:row>
    <x:row r="72" ht="28" customHeight="1">
      <x:c r="A72" s="79" t="str">
        <x:v>4</x:v>
      </x:c>
      <x:c r="B72" s="79" t="str">
        <x:v>9fd667477c1f594b5953</x:v>
      </x:c>
      <x:c r="C72" s="79" t="str">
        <x:v>P03 - Application Journey</x:v>
      </x:c>
      <x:c r="D72" s="79" t="str">
        <x:v>85f997a8401b2a0ee511</x:v>
      </x:c>
      <x:c r="E72" s="79" t="str">
        <x:v>cardVisual</x:v>
      </x:c>
      <x:c r="F72" s="79" t="str"/>
      <x:c r="G72" s="79" t="str"/>
      <x:c r="H72" s="79" t="str"/>
      <x:c r="I72" s="79" t="str"/>
      <x:c r="J72" s="79" t="str">
        <x:v>1048.1818181818182</x:v>
      </x:c>
      <x:c r="K72" s="79" t="str">
        <x:v>647.2727272727274</x:v>
      </x:c>
      <x:c r="L72" s="79" t="str">
        <x:v>86.43086816720256</x:v>
      </x:c>
      <x:c r="M72" s="79" t="str">
        <x:v>28.810289389067524</x:v>
      </x:c>
      <x:c r="N72" s="79" t="str">
        <x:v>24000</x:v>
      </x:c>
      <x:c r="O72" s="79" t="str">
        <x:v>9000</x:v>
      </x:c>
      <x:c r="P72" s="79" t="str">
        <x:v>f99c9c1a7862d1bf26709e6fff65a06acbb2ce5a08933cff5deea6a8bff8fd30</x:v>
      </x:c>
    </x:row>
    <x:row r="73" ht="28" customHeight="1">
      <x:c r="A73" s="79" t="str">
        <x:v>4</x:v>
      </x:c>
      <x:c r="B73" s="79" t="str">
        <x:v>9fd667477c1f594b5953</x:v>
      </x:c>
      <x:c r="C73" s="79" t="str">
        <x:v>P03 - Application Journey</x:v>
      </x:c>
      <x:c r="D73" s="79" t="str">
        <x:v>9457d6a656030d9c546e</x:v>
      </x:c>
      <x:c r="E73" s="79" t="str">
        <x:v>tableEx</x:v>
      </x:c>
      <x:c r="F73" s="79" t="str">
        <x:v>Merchant request</x:v>
      </x:c>
      <x:c r="G73" s="79" t="str"/>
      <x:c r="H73" s="79" t="str">
        <x:v>Merchant request for the selected application and scenario, including application date, requested amount, use of funds, acquisition channel, requested remittance rate, payback multiple, payoff horizon, and total repayment.</x:v>
      </x:c>
      <x:c r="I73" s="79" t="str">
        <x:v>Literal</x:v>
      </x:c>
      <x:c r="J73" s="79" t="str">
        <x:v>179</x:v>
      </x:c>
      <x:c r="K73" s="79" t="str">
        <x:v>86</x:v>
      </x:c>
      <x:c r="L73" s="79" t="str">
        <x:v>665</x:v>
      </x:c>
      <x:c r="M73" s="79" t="str">
        <x:v>105</x:v>
      </x:c>
      <x:c r="N73" s="79" t="str">
        <x:v>7000</x:v>
      </x:c>
      <x:c r="O73" s="79" t="str">
        <x:v>20000</x:v>
      </x:c>
      <x:c r="P73" s="79" t="str">
        <x:v>48045ba987c3137a55bb3b8edfef698057676694cebf2879b52c078326995e51</x:v>
      </x:c>
    </x:row>
    <x:row r="74" ht="28" customHeight="1">
      <x:c r="A74" s="79" t="str">
        <x:v>4</x:v>
      </x:c>
      <x:c r="B74" s="79" t="str">
        <x:v>9fd667477c1f594b5953</x:v>
      </x:c>
      <x:c r="C74" s="79" t="str">
        <x:v>P03 - Application Journey</x:v>
      </x:c>
      <x:c r="D74" s="79" t="str">
        <x:v>a079e9d3f72cde3351bd</x:v>
      </x:c>
      <x:c r="E74" s="79" t="str">
        <x:v>tableEx</x:v>
      </x:c>
      <x:c r="F74" s="79" t="str"/>
      <x:c r="G74" s="79" t="str"/>
      <x:c r="H74" s="79" t="str">
        <x:v>Explains the governed final decision for the selected merchant and scenario, including authorization, review, or decline rationale and whether funding occurred.</x:v>
      </x:c>
      <x:c r="I74" s="79" t="str">
        <x:v>Literal</x:v>
      </x:c>
      <x:c r="J74" s="79" t="str">
        <x:v>171.8181818181818</x:v>
      </x:c>
      <x:c r="K74" s="79" t="str">
        <x:v>545.4545454545454</x:v>
      </x:c>
      <x:c r="L74" s="79" t="str">
        <x:v>624.5454545454545</x:v>
      </x:c>
      <x:c r="M74" s="79" t="str">
        <x:v>118.18181818181817</x:v>
      </x:c>
      <x:c r="N74" s="79" t="str">
        <x:v>16000</x:v>
      </x:c>
      <x:c r="O74" s="79" t="str">
        <x:v>16125</x:v>
      </x:c>
      <x:c r="P74" s="79" t="str">
        <x:v>5c3115c3f8c74808020bf61942192077ee5b7ce6b530360408bd7722c2362bfe</x:v>
      </x:c>
    </x:row>
    <x:row r="75" ht="28" customHeight="1">
      <x:c r="A75" s="79" t="str">
        <x:v>4</x:v>
      </x:c>
      <x:c r="B75" s="79" t="str">
        <x:v>9fd667477c1f594b5953</x:v>
      </x:c>
      <x:c r="C75" s="79" t="str">
        <x:v>P03 - Application Journey</x:v>
      </x:c>
      <x:c r="D75" s="79" t="str">
        <x:v>aef2003620e52c19461f</x:v>
      </x:c>
      <x:c r="E75" s="79" t="str">
        <x:v>cardVisual</x:v>
      </x:c>
      <x:c r="F75" s="79" t="str"/>
      <x:c r="G75" s="79" t="str"/>
      <x:c r="H75" s="79" t="str">
        <x:v>Merchant profile for the selected merchant, including industry, size tier, annual sales range, relationship stage, relationship quality, prior advances, and prior funded amount.</x:v>
      </x:c>
      <x:c r="I75" s="79" t="str">
        <x:v>Literal</x:v>
      </x:c>
      <x:c r="J75" s="79" t="str">
        <x:v>0</x:v>
      </x:c>
      <x:c r="K75" s="79" t="str">
        <x:v>79</x:v>
      </x:c>
      <x:c r="L75" s="79" t="str">
        <x:v>178</x:v>
      </x:c>
      <x:c r="M75" s="79" t="str">
        <x:v>568</x:v>
      </x:c>
      <x:c r="N75" s="79" t="str">
        <x:v>3000</x:v>
      </x:c>
      <x:c r="O75" s="79" t="str">
        <x:v>21000</x:v>
      </x:c>
      <x:c r="P75" s="79" t="str">
        <x:v>8271233c2ee3c2cf0492b59222e6a87db5680bb4abd6daa14c0f4e963df6edfa</x:v>
      </x:c>
    </x:row>
    <x:row r="76" ht="28" customHeight="1">
      <x:c r="A76" s="79" t="str">
        <x:v>4</x:v>
      </x:c>
      <x:c r="B76" s="79" t="str">
        <x:v>9fd667477c1f594b5953</x:v>
      </x:c>
      <x:c r="C76" s="79" t="str">
        <x:v>P03 - Application Journey</x:v>
      </x:c>
      <x:c r="D76" s="79" t="str">
        <x:v>be5c0b84c2d7a37761af</x:v>
      </x:c>
      <x:c r="E76" s="79" t="str">
        <x:v>textbox</x:v>
      </x:c>
      <x:c r="F76" s="79" t="str"/>
      <x:c r="G76" s="79" t="str"/>
      <x:c r="H76" s="79" t="str"/>
      <x:c r="I76" s="79" t="str"/>
      <x:c r="J76" s="79" t="str">
        <x:v>606.1461038961039</x:v>
      </x:c>
      <x:c r="K76" s="79" t="str">
        <x:v>646</x:v>
      </x:c>
      <x:c r="L76" s="79" t="str">
        <x:v>110.09646302250803</x:v>
      </x:c>
      <x:c r="M76" s="79" t="str">
        <x:v>30.868167202572344</x:v>
      </x:c>
      <x:c r="N76" s="79" t="str">
        <x:v>21000</x:v>
      </x:c>
      <x:c r="O76" s="79" t="str">
        <x:v>12000</x:v>
      </x:c>
      <x:c r="P76" s="79" t="str">
        <x:v>8889297db918a1a4214bf95d990a1c4a070fb339bd81fd6ea9cd540d17515784</x:v>
      </x:c>
    </x:row>
    <x:row r="77" ht="28" customHeight="1">
      <x:c r="A77" s="79" t="str">
        <x:v>4</x:v>
      </x:c>
      <x:c r="B77" s="79" t="str">
        <x:v>9fd667477c1f594b5953</x:v>
      </x:c>
      <x:c r="C77" s="79" t="str">
        <x:v>P03 - Application Journey</x:v>
      </x:c>
      <x:c r="D77" s="79" t="str">
        <x:v>d1efcb5f0cffd819dd0a</x:v>
      </x:c>
      <x:c r="E77" s="79" t="str">
        <x:v>slicer</x:v>
      </x:c>
      <x:c r="F77" s="79" t="str"/>
      <x:c r="G77" s="79" t="str"/>
      <x:c r="H77" s="79" t="str"/>
      <x:c r="I77" s="79" t="str"/>
      <x:c r="J77" s="79" t="str">
        <x:v>574</x:v>
      </x:c>
      <x:c r="K77" s="79" t="str">
        <x:v>0</x:v>
      </x:c>
      <x:c r="L77" s="79" t="str">
        <x:v>122</x:v>
      </x:c>
      <x:c r="M77" s="79" t="str">
        <x:v>60</x:v>
      </x:c>
      <x:c r="N77" s="79" t="str">
        <x:v>1000</x:v>
      </x:c>
      <x:c r="O77" s="79" t="str">
        <x:v>23000</x:v>
      </x:c>
      <x:c r="P77" s="79" t="str">
        <x:v>071fe45ba60f0c8c71f3383974149c71b3ec5d6f6a95ba6c09ff8008a6929338</x:v>
      </x:c>
    </x:row>
    <x:row r="78" ht="28" customHeight="1">
      <x:c r="A78" s="79" t="str">
        <x:v>4</x:v>
      </x:c>
      <x:c r="B78" s="79" t="str">
        <x:v>9fd667477c1f594b5953</x:v>
      </x:c>
      <x:c r="C78" s="79" t="str">
        <x:v>P03 - Application Journey</x:v>
      </x:c>
      <x:c r="D78" s="79" t="str">
        <x:v>d3fd4cadd3c74ec0bee4</x:v>
      </x:c>
      <x:c r="E78" s="79" t="str">
        <x:v>tableEx</x:v>
      </x:c>
      <x:c r="F78" s="79" t="str">
        <x:v>Proposed structure</x:v>
      </x:c>
      <x:c r="G78" s="79" t="str"/>
      <x:c r="H78" s="79" t="str">
        <x:v>R1Measures[R26 P03 Selected Structure Alt Text]</x:v>
      </x:c>
      <x:c r="I78" s="79" t="str">
        <x:v>Measure</x:v>
      </x:c>
      <x:c r="J78" s="79" t="str">
        <x:v>329.14285714285717</x:v>
      </x:c>
      <x:c r="K78" s="79" t="str">
        <x:v>179.00751879699249</x:v>
      </x:c>
      <x:c r="L78" s="79" t="str">
        <x:v>506.22556390977445</x:v>
      </x:c>
      <x:c r="M78" s="79" t="str">
        <x:v>76.03007518796993</x:v>
      </x:c>
      <x:c r="N78" s="79" t="str">
        <x:v>8000</x:v>
      </x:c>
      <x:c r="O78" s="79" t="str">
        <x:v>17000</x:v>
      </x:c>
      <x:c r="P78" s="79" t="str">
        <x:v>b7b543f755ba668423a4297319a49fd87f0e8c2b65e7455504c863b972aede5e</x:v>
      </x:c>
    </x:row>
    <x:row r="79" ht="28" customHeight="1">
      <x:c r="A79" s="79" t="str">
        <x:v>4</x:v>
      </x:c>
      <x:c r="B79" s="79" t="str">
        <x:v>9fd667477c1f594b5953</x:v>
      </x:c>
      <x:c r="C79" s="79" t="str">
        <x:v>P03 - Application Journey</x:v>
      </x:c>
      <x:c r="D79" s="79" t="str">
        <x:v>d7b918eb015389a00988</x:v>
      </x:c>
      <x:c r="E79" s="79" t="str">
        <x:v>textbox</x:v>
      </x:c>
      <x:c r="F79" s="79" t="str"/>
      <x:c r="G79" s="79" t="str"/>
      <x:c r="H79" s="79" t="str"/>
      <x:c r="I79" s="79" t="str"/>
      <x:c r="J79" s="79" t="str">
        <x:v>882.7272727272726</x:v>
      </x:c>
      <x:c r="K79" s="79" t="str">
        <x:v>645.4545454545455</x:v>
      </x:c>
      <x:c r="L79" s="79" t="str">
        <x:v>165.65916398713824</x:v>
      </x:c>
      <x:c r="M79" s="79" t="str">
        <x:v>30.868167202572344</x:v>
      </x:c>
      <x:c r="N79" s="79" t="str">
        <x:v>23000</x:v>
      </x:c>
      <x:c r="O79" s="79" t="str">
        <x:v>10000</x:v>
      </x:c>
      <x:c r="P79" s="79" t="str">
        <x:v>94e72d917166810886bd55cb2edd6230d424a8415402abab5b94c8537ef896fd</x:v>
      </x:c>
    </x:row>
    <x:row r="80" ht="28" customHeight="1">
      <x:c r="A80" s="79" t="str">
        <x:v>4</x:v>
      </x:c>
      <x:c r="B80" s="79" t="str">
        <x:v>9fd667477c1f594b5953</x:v>
      </x:c>
      <x:c r="C80" s="79" t="str">
        <x:v>P03 - Application Journey</x:v>
      </x:c>
      <x:c r="D80" s="79" t="str">
        <x:v>e099aa6e4bbfe6399ff5</x:v>
      </x:c>
      <x:c r="E80" s="79" t="str">
        <x:v>shape</x:v>
      </x:c>
      <x:c r="F80" s="79" t="str"/>
      <x:c r="G80" s="79" t="str"/>
      <x:c r="H80" s="79" t="str"/>
      <x:c r="I80" s="79" t="str"/>
      <x:c r="J80" s="79" t="str">
        <x:v>789.9999999999999</x:v>
      </x:c>
      <x:c r="K80" s="79" t="str">
        <x:v>271.8181818181818</x:v>
      </x:c>
      <x:c r="L80" s="79" t="str">
        <x:v>27.142857142857146</x:v>
      </x:c>
      <x:c r="M80" s="79" t="str">
        <x:v>364.28571428571433</x:v>
      </x:c>
      <x:c r="N80" s="79" t="str">
        <x:v>11000</x:v>
      </x:c>
      <x:c r="O80" s="79" t="str">
        <x:v>0</x:v>
      </x:c>
      <x:c r="P80" s="79" t="str">
        <x:v>d4f630eb870c42615262ff104ac21c9f8e728dd60ad5c29fa65cf26a06a787ae</x:v>
      </x:c>
    </x:row>
    <x:row r="81" ht="28" customHeight="1">
      <x:c r="A81" s="79" t="str">
        <x:v>4</x:v>
      </x:c>
      <x:c r="B81" s="79" t="str">
        <x:v>9fd667477c1f594b5953</x:v>
      </x:c>
      <x:c r="C81" s="79" t="str">
        <x:v>P03 - Application Journey</x:v>
      </x:c>
      <x:c r="D81" s="79" t="str">
        <x:v>e4f4b89ede3cef5deabe</x:v>
      </x:c>
      <x:c r="E81" s="79" t="str">
        <x:v>textbox</x:v>
      </x:c>
      <x:c r="F81" s="79" t="str"/>
      <x:c r="G81" s="79" t="str"/>
      <x:c r="H81" s="79" t="str">
        <x:v>Merchant Application and Account Journey. Interactive view of the selected synthetic merchant and scenario from application request through governed decision, funded-account monitoring, and servicing.</x:v>
      </x:c>
      <x:c r="I81" s="79" t="str">
        <x:v>Literal</x:v>
      </x:c>
      <x:c r="J81" s="79" t="str">
        <x:v>7</x:v>
      </x:c>
      <x:c r="K81" s="79" t="str">
        <x:v>0</x:v>
      </x:c>
      <x:c r="L81" s="79" t="str">
        <x:v>575</x:v>
      </x:c>
      <x:c r="M81" s="79" t="str">
        <x:v>86</x:v>
      </x:c>
      <x:c r="N81" s="79" t="str">
        <x:v>0</x:v>
      </x:c>
      <x:c r="O81" s="79" t="str">
        <x:v>24000</x:v>
      </x:c>
      <x:c r="P81" s="79" t="str">
        <x:v>3e21df8e90c7b28fa48efbc79f2cf480b90c1e838cb4d6d91b71dfbe4747b5af</x:v>
      </x:c>
    </x:row>
    <x:row r="82" ht="28" customHeight="1">
      <x:c r="A82" s="79" t="str">
        <x:v>4</x:v>
      </x:c>
      <x:c r="B82" s="79" t="str">
        <x:v>9fd667477c1f594b5953</x:v>
      </x:c>
      <x:c r="C82" s="79" t="str">
        <x:v>P03 - Application Journey</x:v>
      </x:c>
      <x:c r="D82" s="79" t="str">
        <x:v>e523c705ab3bd8948753</x:v>
      </x:c>
      <x:c r="E82" s="79" t="str">
        <x:v>cardVisual</x:v>
      </x:c>
      <x:c r="F82" s="79" t="str"/>
      <x:c r="G82" s="79" t="str"/>
      <x:c r="H82" s="79" t="str">
        <x:v>R1Measures[R26 P03 Decision Tile Alt Text]</x:v>
      </x:c>
      <x:c r="I82" s="79" t="str">
        <x:v>Measure</x:v>
      </x:c>
      <x:c r="J82" s="79" t="str">
        <x:v>172</x:v>
      </x:c>
      <x:c r="K82" s="79" t="str">
        <x:v>207</x:v>
      </x:c>
      <x:c r="L82" s="79" t="str">
        <x:v>160</x:v>
      </x:c>
      <x:c r="M82" s="79" t="str">
        <x:v>48</x:v>
      </x:c>
      <x:c r="N82" s="79" t="str">
        <x:v>13000</x:v>
      </x:c>
      <x:c r="O82" s="79" t="str">
        <x:v>18000</x:v>
      </x:c>
      <x:c r="P82" s="79" t="str">
        <x:v>48f71a4369a7e6a9aaba345ddbed9e742791ac3789894ba0630d5c19685e8ab3</x:v>
      </x:c>
    </x:row>
    <x:row r="83" ht="28" customHeight="1">
      <x:c r="A83" s="79" t="str">
        <x:v>4</x:v>
      </x:c>
      <x:c r="B83" s="79" t="str">
        <x:v>9fd667477c1f594b5953</x:v>
      </x:c>
      <x:c r="C83" s="79" t="str">
        <x:v>P03 - Application Journey</x:v>
      </x:c>
      <x:c r="D83" s="79" t="str">
        <x:v>f1a31a16730aed463905</x:v>
      </x:c>
      <x:c r="E83" s="79" t="str">
        <x:v>tableEx</x:v>
      </x:c>
      <x:c r="F83" s="79" t="str"/>
      <x:c r="G83" s="79" t="str"/>
      <x:c r="H83" s="79" t="str">
        <x:v>Explains how the requested structure was evaluated for the selected merchant and scenario, including alternative structures, modeled economics, policy constraints, and the basis for the selected or supportable structure.</x:v>
      </x:c>
      <x:c r="I83" s="79" t="str">
        <x:v>Literal</x:v>
      </x:c>
      <x:c r="J83" s="79" t="str">
        <x:v>172.72727272727272</x:v>
      </x:c>
      <x:c r="K83" s="79" t="str">
        <x:v>377.27272727272725</x:v>
      </x:c>
      <x:c r="L83" s="79" t="str">
        <x:v>623.6363636363636</x:v>
      </x:c>
      <x:c r="M83" s="79" t="str">
        <x:v>201.8181818181818</x:v>
      </x:c>
      <x:c r="N83" s="79" t="str">
        <x:v>15000</x:v>
      </x:c>
      <x:c r="O83" s="79" t="str">
        <x:v>16250</x:v>
      </x:c>
      <x:c r="P83" s="79" t="str">
        <x:v>f6a34f67323d529f1edb786aac9e112d3dcb391b63669e5298cf2549e8809bc2</x:v>
      </x:c>
    </x:row>
    <x:row r="84" ht="28" customHeight="1">
      <x:c r="A84" s="79" t="str">
        <x:v>4</x:v>
      </x:c>
      <x:c r="B84" s="79" t="str">
        <x:v>9fd667477c1f594b5953</x:v>
      </x:c>
      <x:c r="C84" s="79" t="str">
        <x:v>P03 - Application Journey</x:v>
      </x:c>
      <x:c r="D84" s="79" t="str">
        <x:v>fb2f4cd0feed6a0adc04</x:v>
      </x:c>
      <x:c r="E84" s="79" t="str">
        <x:v>cardVisual</x:v>
      </x:c>
      <x:c r="F84" s="79" t="str"/>
      <x:c r="G84" s="79" t="str"/>
      <x:c r="H84" s="79" t="str"/>
      <x:c r="I84" s="79" t="str"/>
      <x:c r="J84" s="79" t="str">
        <x:v>449.89610389610397</x:v>
      </x:c>
      <x:c r="K84" s="79" t="str">
        <x:v>648.5</x:v>
      </x:c>
      <x:c r="L84" s="79" t="str">
        <x:v>172.5</x:v>
      </x:c>
      <x:c r="M84" s="79" t="str">
        <x:v>28.75</x:v>
      </x:c>
      <x:c r="N84" s="79" t="str">
        <x:v>20000</x:v>
      </x:c>
      <x:c r="O84" s="79" t="str">
        <x:v>13000</x:v>
      </x:c>
      <x:c r="P84" s="79" t="str">
        <x:v>3a936fe2a7bd450887fffd0892fbda73b4835306a44be5cbb5971a01e9697b4b</x:v>
      </x:c>
    </x:row>
    <x:row r="85" ht="28" customHeight="1">
      <x:c r="A85" s="79" t="str">
        <x:v>5</x:v>
      </x:c>
      <x:c r="B85" s="79" t="str">
        <x:v>2790ef5a2279eec93f4b</x:v>
      </x:c>
      <x:c r="C85" s="79" t="str">
        <x:v>P04 - Servicing &amp; Exceptions</x:v>
      </x:c>
      <x:c r="D85" s="79" t="str">
        <x:v>0a7616bd04bde55949b2</x:v>
      </x:c>
      <x:c r="E85" s="79" t="str">
        <x:v>cardVisual</x:v>
      </x:c>
      <x:c r="F85" s="79" t="str"/>
      <x:c r="G85" s="79" t="str"/>
      <x:c r="H85" s="79" t="str"/>
      <x:c r="I85" s="79" t="str"/>
      <x:c r="J85" s="79" t="str">
        <x:v>475.3506493506495</x:v>
      </x:c>
      <x:c r="K85" s="79" t="str">
        <x:v>649.409090909091</x:v>
      </x:c>
      <x:c r="L85" s="79" t="str">
        <x:v>172.5</x:v>
      </x:c>
      <x:c r="M85" s="79" t="str">
        <x:v>28.75</x:v>
      </x:c>
      <x:c r="N85" s="79" t="str">
        <x:v>12000</x:v>
      </x:c>
      <x:c r="O85" s="79" t="str">
        <x:v>13000</x:v>
      </x:c>
      <x:c r="P85" s="79" t="str">
        <x:v>7929154b929b1f722e9bf9bf940fb4824f43d4dfce531ef8125bedaa21e71bb1</x:v>
      </x:c>
    </x:row>
    <x:row r="86" ht="28" customHeight="1">
      <x:c r="A86" s="79" t="str">
        <x:v>5</x:v>
      </x:c>
      <x:c r="B86" s="79" t="str">
        <x:v>2790ef5a2279eec93f4b</x:v>
      </x:c>
      <x:c r="C86" s="79" t="str">
        <x:v>P04 - Servicing &amp; Exceptions</x:v>
      </x:c>
      <x:c r="D86" s="79" t="str">
        <x:v>104ca94594b3a04606bf</x:v>
      </x:c>
      <x:c r="E86" s="79" t="str">
        <x:v>cardVisual</x:v>
      </x:c>
      <x:c r="F86" s="79" t="str"/>
      <x:c r="G86" s="79" t="str"/>
      <x:c r="H86" s="79" t="str">
        <x:v>R1Measures[R26 P04 KPI Alt Text]</x:v>
      </x:c>
      <x:c r="I86" s="79" t="str">
        <x:v>Measure</x:v>
      </x:c>
      <x:c r="J86" s="79" t="str">
        <x:v>0</x:v>
      </x:c>
      <x:c r="K86" s="79" t="str">
        <x:v>86.36363636363636</x:v>
      </x:c>
      <x:c r="L86" s="79" t="str">
        <x:v>198.18181818181816</x:v>
      </x:c>
      <x:c r="M86" s="79" t="str">
        <x:v>549.090909090909</x:v>
      </x:c>
      <x:c r="N86" s="79" t="str">
        <x:v>6000</x:v>
      </x:c>
      <x:c r="O86" s="79" t="str">
        <x:v>16125</x:v>
      </x:c>
      <x:c r="P86" s="79" t="str">
        <x:v>4bacecaa41a95c059b84d3f4138accdbb9365120258ebc825e3208691d7ad215</x:v>
      </x:c>
    </x:row>
    <x:row r="87" ht="28" customHeight="1">
      <x:c r="A87" s="79" t="str">
        <x:v>5</x:v>
      </x:c>
      <x:c r="B87" s="79" t="str">
        <x:v>2790ef5a2279eec93f4b</x:v>
      </x:c>
      <x:c r="C87" s="79" t="str">
        <x:v>P04 - Servicing &amp; Exceptions</x:v>
      </x:c>
      <x:c r="D87" s="79" t="str">
        <x:v>119f24bb8fca16331458</x:v>
      </x:c>
      <x:c r="E87" s="79" t="str">
        <x:v>tableEx</x:v>
      </x:c>
      <x:c r="F87" s="79" t="str">
        <x:v>Account attention workbench</x:v>
      </x:c>
      <x:c r="G87" s="79" t="str"/>
      <x:c r="H87" s="79" t="str">
        <x:v>Account attention workbench. Lists funded accounts requiring operational attention with endpoint monitoring status, remittance pace, attention exposure, recommended intervention, operational setup state, servicing execution state, and final endpoint state.</x:v>
      </x:c>
      <x:c r="I87" s="79" t="str">
        <x:v>Literal</x:v>
      </x:c>
      <x:c r="J87" s="79" t="str">
        <x:v>219.99999999999997</x:v>
      </x:c>
      <x:c r="K87" s="79" t="str">
        <x:v>277.27272727272725</x:v>
      </x:c>
      <x:c r="L87" s="79" t="str">
        <x:v>1043.6363636363635</x:v>
      </x:c>
      <x:c r="M87" s="79" t="str">
        <x:v>167.27272727272725</x:v>
      </x:c>
      <x:c r="N87" s="79" t="str">
        <x:v>3000</x:v>
      </x:c>
      <x:c r="O87" s="79" t="str">
        <x:v>16015</x:v>
      </x:c>
      <x:c r="P87" s="79" t="str">
        <x:v>6aad8e8849cd06a16e4b4da992f938928c77f27b2e7c9a6c5636a803cfeaf10a</x:v>
      </x:c>
    </x:row>
    <x:row r="88" ht="28" customHeight="1">
      <x:c r="A88" s="79" t="str">
        <x:v>5</x:v>
      </x:c>
      <x:c r="B88" s="79" t="str">
        <x:v>2790ef5a2279eec93f4b</x:v>
      </x:c>
      <x:c r="C88" s="79" t="str">
        <x:v>P04 - Servicing &amp; Exceptions</x:v>
      </x:c>
      <x:c r="D88" s="79" t="str">
        <x:v>36e098c177fe1ff70689</x:v>
      </x:c>
      <x:c r="E88" s="79" t="str">
        <x:v>tableEx</x:v>
      </x:c>
      <x:c r="F88" s="79" t="str">
        <x:v>Payment &amp; certification detail</x:v>
      </x:c>
      <x:c r="G88" s="79" t="str"/>
      <x:c r="H88" s="79" t="str">
        <x:v>Payment and certification detail. Shows servicing execution, payment-event activity, processed payments, return and retry activity, reconciliation outcome, certification date, and certified exposure for funded accounts requiring attention.</x:v>
      </x:c>
      <x:c r="I88" s="79" t="str">
        <x:v>Literal</x:v>
      </x:c>
      <x:c r="J88" s="79" t="str">
        <x:v>219.99999999999997</x:v>
      </x:c>
      <x:c r="K88" s="79" t="str">
        <x:v>468.18181818181813</x:v>
      </x:c>
      <x:c r="L88" s="79" t="str">
        <x:v>914.5454545454545</x:v>
      </x:c>
      <x:c r="M88" s="79" t="str">
        <x:v>160</x:v>
      </x:c>
      <x:c r="N88" s="79" t="str">
        <x:v>2000</x:v>
      </x:c>
      <x:c r="O88" s="79" t="str">
        <x:v>16007</x:v>
      </x:c>
      <x:c r="P88" s="79" t="str">
        <x:v>3d91c97c7c16c6945ba057836152cf6a2d7c946b6917c741f589589bf252175f</x:v>
      </x:c>
    </x:row>
    <x:row r="89" ht="28" customHeight="1">
      <x:c r="A89" s="79" t="str">
        <x:v>5</x:v>
      </x:c>
      <x:c r="B89" s="79" t="str">
        <x:v>2790ef5a2279eec93f4b</x:v>
      </x:c>
      <x:c r="C89" s="79" t="str">
        <x:v>P04 - Servicing &amp; Exceptions</x:v>
      </x:c>
      <x:c r="D89" s="79" t="str">
        <x:v>3b50b5369eff654b1b49</x:v>
      </x:c>
      <x:c r="E89" s="79" t="str">
        <x:v>textbox</x:v>
      </x:c>
      <x:c r="F89" s="79" t="str"/>
      <x:c r="G89" s="79" t="str"/>
      <x:c r="H89" s="79" t="str"/>
      <x:c r="I89" s="79" t="str"/>
      <x:c r="J89" s="79" t="str">
        <x:v>365.6147541923983</x:v>
      </x:c>
      <x:c r="K89" s="79" t="str">
        <x:v>646.780095475301</x:v>
      </x:c>
      <x:c r="L89" s="79" t="str">
        <x:v>110.09646302250803</x:v>
      </x:c>
      <x:c r="M89" s="79" t="str">
        <x:v>30.868167202572344</x:v>
      </x:c>
      <x:c r="N89" s="79" t="str">
        <x:v>11000</x:v>
      </x:c>
      <x:c r="O89" s="79" t="str">
        <x:v>14000</x:v>
      </x:c>
      <x:c r="P89" s="79" t="str">
        <x:v>ef90fa14a61c0074a9f4b62aa8c1b21432b142be814890b8a3c332ae20385347</x:v>
      </x:c>
    </x:row>
    <x:row r="90" ht="28" customHeight="1">
      <x:c r="A90" s="79" t="str">
        <x:v>5</x:v>
      </x:c>
      <x:c r="B90" s="79" t="str">
        <x:v>2790ef5a2279eec93f4b</x:v>
      </x:c>
      <x:c r="C90" s="79" t="str">
        <x:v>P04 - Servicing &amp; Exceptions</x:v>
      </x:c>
      <x:c r="D90" s="79" t="str">
        <x:v>48a5414912eada87a4b2</x:v>
      </x:c>
      <x:c r="E90" s="79" t="str">
        <x:v>shape</x:v>
      </x:c>
      <x:c r="F90" s="79" t="str"/>
      <x:c r="G90" s="79" t="str"/>
      <x:c r="H90" s="79" t="str"/>
      <x:c r="I90" s="79" t="str"/>
      <x:c r="J90" s="79" t="str">
        <x:v>193.63636363636363</x:v>
      </x:c>
      <x:c r="K90" s="79" t="str">
        <x:v>86.36363636363636</x:v>
      </x:c>
      <x:c r="L90" s="79" t="str">
        <x:v>26.505608283002587</x:v>
      </x:c>
      <x:c r="M90" s="79" t="str">
        <x:v>542.2605694564279</x:v>
      </x:c>
      <x:c r="N90" s="79" t="str">
        <x:v>0</x:v>
      </x:c>
      <x:c r="O90" s="79" t="str">
        <x:v>0</x:v>
      </x:c>
      <x:c r="P90" s="79" t="str">
        <x:v>0184de24fb9a10cec158a8414600fb45faa1435e903d8f0c4a3c9f15658f8162</x:v>
      </x:c>
    </x:row>
    <x:row r="91" ht="28" customHeight="1">
      <x:c r="A91" s="79" t="str">
        <x:v>5</x:v>
      </x:c>
      <x:c r="B91" s="79" t="str">
        <x:v>2790ef5a2279eec93f4b</x:v>
      </x:c>
      <x:c r="C91" s="79" t="str">
        <x:v>P04 - Servicing &amp; Exceptions</x:v>
      </x:c>
      <x:c r="D91" s="79" t="str">
        <x:v>533df4905924eeb22d52</x:v>
      </x:c>
      <x:c r="E91" s="79" t="str">
        <x:v>textbox</x:v>
      </x:c>
      <x:c r="F91" s="79" t="str"/>
      <x:c r="G91" s="79" t="str"/>
      <x:c r="H91" s="79" t="str">
        <x:v>Merchant Servicing and Exceptions. Endpoint operational view of funded synthetic accounts, showing monitoring posture, accounts requiring attention, governed servicing disposition, intervention, payment reconciliation, and certification outcomes.</x:v>
      </x:c>
      <x:c r="I91" s="79" t="str">
        <x:v>Literal</x:v>
      </x:c>
      <x:c r="J91" s="79" t="str">
        <x:v>7.377521613832854</x:v>
      </x:c>
      <x:c r="K91" s="79" t="str">
        <x:v>0</x:v>
      </x:c>
      <x:c r="L91" s="79" t="str">
        <x:v>515.1969260326609</x:v>
      </x:c>
      <x:c r="M91" s="79" t="str">
        <x:v>86.07108549471663</x:v>
      </x:c>
      <x:c r="N91" s="79" t="str">
        <x:v>8000</x:v>
      </x:c>
      <x:c r="O91" s="79" t="str">
        <x:v>16500</x:v>
      </x:c>
      <x:c r="P91" s="79" t="str">
        <x:v>8a857e495171c7d91ad14ed7197536eebe964c57dcb45fd51b22a141b237e246</x:v>
      </x:c>
    </x:row>
    <x:row r="92" ht="28" customHeight="1">
      <x:c r="A92" s="79" t="str">
        <x:v>5</x:v>
      </x:c>
      <x:c r="B92" s="79" t="str">
        <x:v>2790ef5a2279eec93f4b</x:v>
      </x:c>
      <x:c r="C92" s="79" t="str">
        <x:v>P04 - Servicing &amp; Exceptions</x:v>
      </x:c>
      <x:c r="D92" s="79" t="str">
        <x:v>5776f770c407262706ba</x:v>
      </x:c>
      <x:c r="E92" s="79" t="str">
        <x:v>cardVisual</x:v>
      </x:c>
      <x:c r="F92" s="79" t="str"/>
      <x:c r="G92" s="79" t="str"/>
      <x:c r="H92" s="79" t="str"/>
      <x:c r="I92" s="79" t="str"/>
      <x:c r="J92" s="79" t="str">
        <x:v>741.3506493506492</x:v>
      </x:c>
      <x:c r="K92" s="79" t="str">
        <x:v>649.909090909091</x:v>
      </x:c>
      <x:c r="L92" s="79" t="str">
        <x:v>281</x:v>
      </x:c>
      <x:c r="M92" s="79" t="str">
        <x:v>27</x:v>
      </x:c>
      <x:c r="N92" s="79" t="str">
        <x:v>14000</x:v>
      </x:c>
      <x:c r="O92" s="79" t="str">
        <x:v>11000</x:v>
      </x:c>
      <x:c r="P92" s="79" t="str">
        <x:v>1aa752fed75dfe25539f38306cdd6756d7aa0352a804f661ecfc2c542336e436</x:v>
      </x:c>
    </x:row>
    <x:row r="93" ht="28" customHeight="1">
      <x:c r="A93" s="79" t="str">
        <x:v>5</x:v>
      </x:c>
      <x:c r="B93" s="79" t="str">
        <x:v>2790ef5a2279eec93f4b</x:v>
      </x:c>
      <x:c r="C93" s="79" t="str">
        <x:v>P04 - Servicing &amp; Exceptions</x:v>
      </x:c>
      <x:c r="D93" s="79" t="str">
        <x:v>5b5e2d6efe35232af206</x:v>
      </x:c>
      <x:c r="E93" s="79" t="str">
        <x:v>clusteredBarChart</x:v>
      </x:c>
      <x:c r="F93" s="79" t="str">
        <x:v>Servicing disposition</x:v>
      </x:c>
      <x:c r="G93" s="79" t="str">
        <x:v>Four accepted decision outcomes at application-scenario grain.</x:v>
      </x:c>
      <x:c r="H93" s="79" t="str">
        <x:v>Servicing disposition. Shows funded-account counts by governed endpoint servicing queue. Tooltips provide the full servicing-queue description and certified exposure.</x:v>
      </x:c>
      <x:c r="I93" s="79" t="str">
        <x:v>Literal</x:v>
      </x:c>
      <x:c r="J93" s="79" t="str">
        <x:v>219.99999999999997</x:v>
      </x:c>
      <x:c r="K93" s="79" t="str">
        <x:v>101.81818181818181</x:v>
      </x:c>
      <x:c r="L93" s="79" t="str">
        <x:v>484.5454545454545</x:v>
      </x:c>
      <x:c r="M93" s="79" t="str">
        <x:v>148.18181818181816</x:v>
      </x:c>
      <x:c r="N93" s="79" t="str">
        <x:v>4000</x:v>
      </x:c>
      <x:c r="O93" s="79" t="str">
        <x:v>16062</x:v>
      </x:c>
      <x:c r="P93" s="79" t="str">
        <x:v>9235bbe1c06e0969ded4db4547c87f59cc54bb7f534cd267bc1cec08d3dcc426</x:v>
      </x:c>
    </x:row>
    <x:row r="94" ht="28" customHeight="1">
      <x:c r="A94" s="79" t="str">
        <x:v>5</x:v>
      </x:c>
      <x:c r="B94" s="79" t="str">
        <x:v>2790ef5a2279eec93f4b</x:v>
      </x:c>
      <x:c r="C94" s="79" t="str">
        <x:v>P04 - Servicing &amp; Exceptions</x:v>
      </x:c>
      <x:c r="D94" s="79" t="str">
        <x:v>7e283ef093c2f0b1dded</x:v>
      </x:c>
      <x:c r="E94" s="79" t="str">
        <x:v>slicer</x:v>
      </x:c>
      <x:c r="F94" s="79" t="str"/>
      <x:c r="G94" s="79" t="str"/>
      <x:c r="H94" s="79" t="str"/>
      <x:c r="I94" s="79" t="str"/>
      <x:c r="J94" s="79" t="str">
        <x:v>522.7272727272726</x:v>
      </x:c>
      <x:c r="K94" s="79" t="str">
        <x:v>0</x:v>
      </x:c>
      <x:c r="L94" s="79" t="str">
        <x:v>181.97590361445782</x:v>
      </x:c>
      <x:c r="M94" s="79" t="str">
        <x:v>74.02409638554217</x:v>
      </x:c>
      <x:c r="N94" s="79" t="str">
        <x:v>7000</x:v>
      </x:c>
      <x:c r="O94" s="79" t="str">
        <x:v>16250</x:v>
      </x:c>
      <x:c r="P94" s="79" t="str">
        <x:v>d9802db42c0b8d1e750c95a282109c36f20bd31f499391a7f731845c5a524b20</x:v>
      </x:c>
    </x:row>
    <x:row r="95" ht="28" customHeight="1">
      <x:c r="A95" s="79" t="str">
        <x:v>5</x:v>
      </x:c>
      <x:c r="B95" s="79" t="str">
        <x:v>2790ef5a2279eec93f4b</x:v>
      </x:c>
      <x:c r="C95" s="79" t="str">
        <x:v>P04 - Servicing &amp; Exceptions</x:v>
      </x:c>
      <x:c r="D95" s="79" t="str">
        <x:v>813ae23011bb758289ab</x:v>
      </x:c>
      <x:c r="E95" s="79" t="str">
        <x:v>textbox</x:v>
      </x:c>
      <x:c r="F95" s="79" t="str"/>
      <x:c r="G95" s="79" t="str"/>
      <x:c r="H95" s="79" t="str"/>
      <x:c r="I95" s="79" t="str"/>
      <x:c r="J95" s="79" t="str">
        <x:v>89.99999999999999</x:v>
      </x:c>
      <x:c r="K95" s="79" t="str">
        <x:v>668.1818181818181</x:v>
      </x:c>
      <x:c r="L95" s="79" t="str">
        <x:v>1170</x:v>
      </x:c>
      <x:c r="M95" s="79" t="str">
        <x:v>51.81818181818181</x:v>
      </x:c>
      <x:c r="N95" s="79" t="str">
        <x:v>1000</x:v>
      </x:c>
      <x:c r="O95" s="79" t="str">
        <x:v>1000</x:v>
      </x:c>
      <x:c r="P95" s="79" t="str">
        <x:v>509adc799fce9c4e3a5dd1b3b6261480a78ae69ffc7499dad16e10185c091c44</x:v>
      </x:c>
    </x:row>
    <x:row r="96" ht="28" customHeight="1">
      <x:c r="A96" s="79" t="str">
        <x:v>5</x:v>
      </x:c>
      <x:c r="B96" s="79" t="str">
        <x:v>2790ef5a2279eec93f4b</x:v>
      </x:c>
      <x:c r="C96" s="79" t="str">
        <x:v>P04 - Servicing &amp; Exceptions</x:v>
      </x:c>
      <x:c r="D96" s="79" t="str">
        <x:v>82fed0991642d762c6ce</x:v>
      </x:c>
      <x:c r="E96" s="79" t="str">
        <x:v>clusteredBarChart</x:v>
      </x:c>
      <x:c r="F96" s="79" t="str">
        <x:v>Endpoint monitoring posture</x:v>
      </x:c>
      <x:c r="G96" s="79" t="str">
        <x:v>Four accepted decision outcomes at application-scenario grain.</x:v>
      </x:c>
      <x:c r="H96" s="79" t="str">
        <x:v>Endpoint monitoring posture. Shows funded-account counts by governed monitoring status at the November 22, 2026 synthetic endpoint, from dormant and severe shortfall through paid off.</x:v>
      </x:c>
      <x:c r="I96" s="79" t="str">
        <x:v>Literal</x:v>
      </x:c>
      <x:c r="J96" s="79" t="str">
        <x:v>729.9999999999999</x:v>
      </x:c>
      <x:c r="K96" s="79" t="str">
        <x:v>18.18181818181818</x:v>
      </x:c>
      <x:c r="L96" s="79" t="str">
        <x:v>508.18181818181813</x:v>
      </x:c>
      <x:c r="M96" s="79" t="str">
        <x:v>231.8181818181818</x:v>
      </x:c>
      <x:c r="N96" s="79" t="str">
        <x:v>5000</x:v>
      </x:c>
      <x:c r="O96" s="79" t="str">
        <x:v>16031</x:v>
      </x:c>
      <x:c r="P96" s="79" t="str">
        <x:v>4a1b4ee8df724250c61a534973f59582691e2403f42a70a76e9873cef208c02a</x:v>
      </x:c>
    </x:row>
    <x:row r="97" ht="28" customHeight="1">
      <x:c r="A97" s="79" t="str">
        <x:v>5</x:v>
      </x:c>
      <x:c r="B97" s="79" t="str">
        <x:v>2790ef5a2279eec93f4b</x:v>
      </x:c>
      <x:c r="C97" s="79" t="str">
        <x:v>P04 - Servicing &amp; Exceptions</x:v>
      </x:c>
      <x:c r="D97" s="79" t="str">
        <x:v>87fd5291316c579c19de</x:v>
      </x:c>
      <x:c r="E97" s="79" t="str">
        <x:v>cardVisual</x:v>
      </x:c>
      <x:c r="F97" s="79" t="str"/>
      <x:c r="G97" s="79" t="str"/>
      <x:c r="H97" s="79" t="str"/>
      <x:c r="I97" s="79" t="str"/>
      <x:c r="J97" s="79" t="str">
        <x:v>1073.636363636364</x:v>
      </x:c>
      <x:c r="K97" s="79" t="str">
        <x:v>648.1818181818184</x:v>
      </x:c>
      <x:c r="L97" s="79" t="str">
        <x:v>86.43086816720256</x:v>
      </x:c>
      <x:c r="M97" s="79" t="str">
        <x:v>28.810289389067524</x:v>
      </x:c>
      <x:c r="N97" s="79" t="str">
        <x:v>16000</x:v>
      </x:c>
      <x:c r="O97" s="79" t="str">
        <x:v>9000</x:v>
      </x:c>
      <x:c r="P97" s="79" t="str">
        <x:v>cde16327f9cf82f9089c3d5985f9412afbaf0ea8ce3e28492858b4b4840296da</x:v>
      </x:c>
    </x:row>
    <x:row r="98" ht="28" customHeight="1">
      <x:c r="A98" s="79" t="str">
        <x:v>5</x:v>
      </x:c>
      <x:c r="B98" s="79" t="str">
        <x:v>2790ef5a2279eec93f4b</x:v>
      </x:c>
      <x:c r="C98" s="79" t="str">
        <x:v>P04 - Servicing &amp; Exceptions</x:v>
      </x:c>
      <x:c r="D98" s="79" t="str">
        <x:v>998f40096072b52ea5ed</x:v>
      </x:c>
      <x:c r="E98" s="79" t="str">
        <x:v>textbox</x:v>
      </x:c>
      <x:c r="F98" s="79" t="str"/>
      <x:c r="G98" s="79" t="str"/>
      <x:c r="H98" s="79" t="str"/>
      <x:c r="I98" s="79" t="str"/>
      <x:c r="J98" s="79" t="str">
        <x:v>908.1818181818179</x:v>
      </x:c>
      <x:c r="K98" s="79" t="str">
        <x:v>646.3636363636365</x:v>
      </x:c>
      <x:c r="L98" s="79" t="str">
        <x:v>165.65916398713824</x:v>
      </x:c>
      <x:c r="M98" s="79" t="str">
        <x:v>30.868167202572344</x:v>
      </x:c>
      <x:c r="N98" s="79" t="str">
        <x:v>15000</x:v>
      </x:c>
      <x:c r="O98" s="79" t="str">
        <x:v>10000</x:v>
      </x:c>
      <x:c r="P98" s="79" t="str">
        <x:v>eb51253ed6713a955a6cbf138720c87f019267972fb8940cff53a202d4bded8e</x:v>
      </x:c>
    </x:row>
    <x:row r="99" ht="28" customHeight="1">
      <x:c r="A99" s="79" t="str">
        <x:v>5</x:v>
      </x:c>
      <x:c r="B99" s="79" t="str">
        <x:v>2790ef5a2279eec93f4b</x:v>
      </x:c>
      <x:c r="C99" s="79" t="str">
        <x:v>P04 - Servicing &amp; Exceptions</x:v>
      </x:c>
      <x:c r="D99" s="79" t="str">
        <x:v>c5567924765776cdf1e5</x:v>
      </x:c>
      <x:c r="E99" s="79" t="str">
        <x:v>textbox</x:v>
      </x:c>
      <x:c r="F99" s="79" t="str"/>
      <x:c r="G99" s="79" t="str"/>
      <x:c r="H99" s="79" t="str"/>
      <x:c r="I99" s="79" t="str"/>
      <x:c r="J99" s="79" t="str">
        <x:v>631.6006493506492</x:v>
      </x:c>
      <x:c r="K99" s="79" t="str">
        <x:v>646.909090909091</x:v>
      </x:c>
      <x:c r="L99" s="79" t="str">
        <x:v>110.09646302250803</x:v>
      </x:c>
      <x:c r="M99" s="79" t="str">
        <x:v>30.868167202572344</x:v>
      </x:c>
      <x:c r="N99" s="79" t="str">
        <x:v>13000</x:v>
      </x:c>
      <x:c r="O99" s="79" t="str">
        <x:v>12000</x:v>
      </x:c>
      <x:c r="P99" s="79" t="str">
        <x:v>72edeecda55a3e515a31a957f0ab6a6e69d0667b241cafa928cff3f6c646e995</x:v>
      </x:c>
    </x:row>
    <x:row r="100" ht="28" customHeight="1">
      <x:c r="A100" s="79" t="str">
        <x:v>5</x:v>
      </x:c>
      <x:c r="B100" s="79" t="str">
        <x:v>2790ef5a2279eec93f4b</x:v>
      </x:c>
      <x:c r="C100" s="79" t="str">
        <x:v>P04 - Servicing &amp; Exceptions</x:v>
      </x:c>
      <x:c r="D100" s="79" t="str">
        <x:v>df318505fa05590ff9ad</x:v>
      </x:c>
      <x:c r="E100" s="79" t="str">
        <x:v>cardVisual</x:v>
      </x:c>
      <x:c r="F100" s="79" t="str"/>
      <x:c r="G100" s="79" t="str"/>
      <x:c r="H100" s="79" t="str"/>
      <x:c r="I100" s="79" t="str"/>
      <x:c r="J100" s="79" t="str">
        <x:v>197.89771239175508</x:v>
      </x:c>
      <x:c r="K100" s="79" t="str">
        <x:v>649.780095475301</x:v>
      </x:c>
      <x:c r="L100" s="79" t="str">
        <x:v>167.71704180064307</x:v>
      </x:c>
      <x:c r="M100" s="79" t="str">
        <x:v>28</x:v>
      </x:c>
      <x:c r="N100" s="79" t="str">
        <x:v>10000</x:v>
      </x:c>
      <x:c r="O100" s="79" t="str">
        <x:v>15000</x:v>
      </x:c>
      <x:c r="P100" s="79" t="str">
        <x:v>afe06256f6a12e9b35c6f9d4be929350aa7d54dbdac4d203f747b3cac9f4b810</x:v>
      </x:c>
    </x:row>
    <x:row r="101" ht="28" customHeight="1">
      <x:c r="A101" s="79" t="str">
        <x:v>5</x:v>
      </x:c>
      <x:c r="B101" s="79" t="str">
        <x:v>2790ef5a2279eec93f4b</x:v>
      </x:c>
      <x:c r="C101" s="79" t="str">
        <x:v>P04 - Servicing &amp; Exceptions</x:v>
      </x:c>
      <x:c r="D101" s="79" t="str">
        <x:v>ede59112cdfd3a851324</x:v>
      </x:c>
      <x:c r="E101" s="79" t="str">
        <x:v>textbox</x:v>
      </x:c>
      <x:c r="F101" s="79" t="str"/>
      <x:c r="G101" s="79" t="str"/>
      <x:c r="H101" s="79" t="str"/>
      <x:c r="I101" s="79" t="str"/>
      <x:c r="J101" s="79" t="str">
        <x:v>160.85591174866818</x:v>
      </x:c>
      <x:c r="K101" s="79" t="str">
        <x:v>647.5614459576161</x:v>
      </x:c>
      <x:c r="L101" s="79" t="str">
        <x:v>45.273311897106105</x:v>
      </x:c>
      <x:c r="M101" s="79" t="str">
        <x:v>33.954983922829584</x:v>
      </x:c>
      <x:c r="N101" s="79" t="str">
        <x:v>9000</x:v>
      </x:c>
      <x:c r="O101" s="79" t="str">
        <x:v>16000</x:v>
      </x:c>
      <x:c r="P101" s="79" t="str">
        <x:v>b53a2b4284d17fab7c2f2b571ce496e125e9851d2d243d0da135a99228c1fd24</x:v>
      </x:c>
    </x:row>
    <x:row r="102" ht="28" customHeight="1">
      <x:c r="A102"/>
      <x:c r="B102"/>
      <x:c r="C102"/>
      <x:c r="D102"/>
      <x:c r="E102"/>
      <x:c r="F102"/>
      <x:c r="G102"/>
      <x:c r="H102"/>
      <x:c r="I102"/>
      <x:c r="J102"/>
      <x:c r="K102"/>
      <x:c r="L102"/>
      <x:c r="M102"/>
      <x:c r="N102"/>
      <x:c r="O102"/>
      <x:c r="P102"/>
    </x:row>
    <x:row r="103" ht="28" customHeight="1">
      <x:c r="A103"/>
      <x:c r="B103"/>
      <x:c r="C103"/>
      <x:c r="D103"/>
      <x:c r="E103"/>
      <x:c r="F103"/>
      <x:c r="G103"/>
      <x:c r="H103"/>
      <x:c r="I103"/>
      <x:c r="J103"/>
      <x:c r="K103"/>
      <x:c r="L103"/>
      <x:c r="M103"/>
      <x:c r="N103"/>
      <x:c r="O103"/>
      <x:c r="P103"/>
    </x:row>
    <x:row r="104" ht="28" customHeight="1">
      <x:c r="A104"/>
      <x:c r="B104"/>
      <x:c r="C104"/>
      <x:c r="D104"/>
      <x:c r="E104"/>
      <x:c r="F104"/>
      <x:c r="G104"/>
      <x:c r="H104"/>
      <x:c r="I104"/>
      <x:c r="J104"/>
      <x:c r="K104"/>
      <x:c r="L104"/>
      <x:c r="M104"/>
      <x:c r="N104"/>
      <x:c r="O104"/>
      <x:c r="P104"/>
    </x:row>
    <x:row r="105" ht="28" customHeight="1">
      <x:c r="A105"/>
      <x:c r="B105"/>
      <x:c r="C105"/>
      <x:c r="D105"/>
      <x:c r="E105"/>
      <x:c r="F105"/>
      <x:c r="G105"/>
      <x:c r="H105"/>
      <x:c r="I105"/>
      <x:c r="J105"/>
      <x:c r="K105"/>
      <x:c r="L105"/>
      <x:c r="M105"/>
      <x:c r="N105"/>
      <x:c r="O105"/>
      <x:c r="P105"/>
    </x:row>
    <x:row r="106" ht="28" customHeight="1">
      <x:c r="A106"/>
      <x:c r="B106"/>
      <x:c r="C106"/>
      <x:c r="D106"/>
      <x:c r="E106"/>
      <x:c r="F106"/>
      <x:c r="G106"/>
      <x:c r="H106"/>
      <x:c r="I106"/>
      <x:c r="J106"/>
      <x:c r="K106"/>
      <x:c r="L106"/>
      <x:c r="M106"/>
      <x:c r="N106"/>
      <x:c r="O106"/>
      <x:c r="P106"/>
    </x:row>
    <x:row r="107" ht="28" customHeight="1">
      <x:c r="A107"/>
      <x:c r="B107"/>
      <x:c r="C107"/>
      <x:c r="D107"/>
      <x:c r="E107"/>
      <x:c r="F107"/>
      <x:c r="G107"/>
      <x:c r="H107"/>
      <x:c r="I107"/>
      <x:c r="J107"/>
      <x:c r="K107"/>
      <x:c r="L107"/>
      <x:c r="M107"/>
      <x:c r="N107"/>
      <x:c r="O107"/>
      <x:c r="P107"/>
    </x:row>
    <x:row r="108" ht="28" customHeight="1">
      <x:c r="A108"/>
      <x:c r="B108"/>
      <x:c r="C108"/>
      <x:c r="D108"/>
      <x:c r="E108"/>
      <x:c r="F108"/>
      <x:c r="G108"/>
      <x:c r="H108"/>
      <x:c r="I108"/>
      <x:c r="J108"/>
      <x:c r="K108"/>
      <x:c r="L108"/>
      <x:c r="M108"/>
      <x:c r="N108"/>
      <x:c r="O108"/>
      <x:c r="P108"/>
    </x:row>
    <x:row r="109" ht="28" customHeight="1">
      <x:c r="A109"/>
      <x:c r="B109"/>
      <x:c r="C109"/>
      <x:c r="D109"/>
      <x:c r="E109"/>
      <x:c r="F109"/>
      <x:c r="G109"/>
      <x:c r="H109"/>
      <x:c r="I109"/>
      <x:c r="J109"/>
      <x:c r="K109"/>
      <x:c r="L109"/>
      <x:c r="M109"/>
      <x:c r="N109"/>
      <x:c r="O109"/>
      <x:c r="P109"/>
    </x:row>
    <x:row r="110" ht="28" customHeight="1">
      <x:c r="A110"/>
      <x:c r="B110"/>
      <x:c r="C110"/>
      <x:c r="D110"/>
      <x:c r="E110"/>
      <x:c r="F110"/>
      <x:c r="G110"/>
      <x:c r="H110"/>
      <x:c r="I110"/>
      <x:c r="J110"/>
      <x:c r="K110"/>
      <x:c r="L110"/>
      <x:c r="M110"/>
      <x:c r="N110"/>
      <x:c r="O110"/>
      <x:c r="P110"/>
    </x:row>
    <x:row r="111" ht="28" customHeight="1">
      <x:c r="A111"/>
      <x:c r="B111"/>
      <x:c r="C111"/>
      <x:c r="D111"/>
      <x:c r="E111"/>
      <x:c r="F111"/>
      <x:c r="G111"/>
      <x:c r="H111"/>
      <x:c r="I111"/>
      <x:c r="J111"/>
      <x:c r="K111"/>
      <x:c r="L111"/>
      <x:c r="M111"/>
      <x:c r="N111"/>
      <x:c r="O111"/>
      <x:c r="P111"/>
    </x:row>
    <x:row r="112" ht="28" customHeight="1">
      <x:c r="A112"/>
      <x:c r="B112"/>
      <x:c r="C112"/>
      <x:c r="D112"/>
      <x:c r="E112"/>
      <x:c r="F112"/>
      <x:c r="G112"/>
      <x:c r="H112"/>
      <x:c r="I112"/>
      <x:c r="J112"/>
      <x:c r="K112"/>
      <x:c r="L112"/>
      <x:c r="M112"/>
      <x:c r="N112"/>
      <x:c r="O112"/>
      <x:c r="P112"/>
    </x:row>
    <x:row r="113" ht="28" customHeight="1">
      <x:c r="A113"/>
      <x:c r="B113"/>
      <x:c r="C113"/>
      <x:c r="D113"/>
      <x:c r="E113"/>
      <x:c r="F113"/>
      <x:c r="G113"/>
      <x:c r="H113"/>
      <x:c r="I113"/>
      <x:c r="J113"/>
      <x:c r="K113"/>
      <x:c r="L113"/>
      <x:c r="M113"/>
      <x:c r="N113"/>
      <x:c r="O113"/>
      <x:c r="P113"/>
    </x:row>
    <x:row r="114" ht="28" customHeight="1">
      <x:c r="A114"/>
      <x:c r="B114"/>
      <x:c r="C114"/>
      <x:c r="D114"/>
      <x:c r="E114"/>
      <x:c r="F114"/>
      <x:c r="G114"/>
      <x:c r="H114"/>
      <x:c r="I114"/>
      <x:c r="J114"/>
      <x:c r="K114"/>
      <x:c r="L114"/>
      <x:c r="M114"/>
      <x:c r="N114"/>
      <x:c r="O114"/>
      <x:c r="P114"/>
    </x:row>
    <x:row r="115" ht="28" customHeight="1">
      <x:c r="A115"/>
      <x:c r="B115"/>
      <x:c r="C115"/>
      <x:c r="D115"/>
      <x:c r="E115"/>
      <x:c r="F115"/>
      <x:c r="G115"/>
      <x:c r="H115"/>
      <x:c r="I115"/>
      <x:c r="J115"/>
      <x:c r="K115"/>
      <x:c r="L115"/>
      <x:c r="M115"/>
      <x:c r="N115"/>
      <x:c r="O115"/>
      <x:c r="P115"/>
    </x:row>
    <x:row r="116" ht="28" customHeight="1">
      <x:c r="A116"/>
      <x:c r="B116"/>
      <x:c r="C116"/>
      <x:c r="D116"/>
      <x:c r="E116"/>
      <x:c r="F116"/>
      <x:c r="G116"/>
      <x:c r="H116"/>
      <x:c r="I116"/>
      <x:c r="J116"/>
      <x:c r="K116"/>
      <x:c r="L116"/>
      <x:c r="M116"/>
      <x:c r="N116"/>
      <x:c r="O116"/>
      <x:c r="P116"/>
    </x:row>
    <x:row r="117" ht="28" customHeight="1">
      <x:c r="A117"/>
      <x:c r="B117"/>
      <x:c r="C117"/>
      <x:c r="D117"/>
      <x:c r="E117"/>
      <x:c r="F117"/>
      <x:c r="G117"/>
      <x:c r="H117"/>
      <x:c r="I117"/>
      <x:c r="J117"/>
      <x:c r="K117"/>
      <x:c r="L117"/>
      <x:c r="M117"/>
      <x:c r="N117"/>
      <x:c r="O117"/>
      <x:c r="P117"/>
    </x:row>
    <x:row r="118" ht="28" customHeight="1">
      <x:c r="A118"/>
      <x:c r="B118"/>
      <x:c r="C118"/>
      <x:c r="D118"/>
      <x:c r="E118"/>
      <x:c r="F118"/>
      <x:c r="G118"/>
      <x:c r="H118"/>
      <x:c r="I118"/>
      <x:c r="J118"/>
      <x:c r="K118"/>
      <x:c r="L118"/>
      <x:c r="M118"/>
      <x:c r="N118"/>
      <x:c r="O118"/>
      <x:c r="P118"/>
    </x:row>
    <x:row r="119" ht="28" customHeight="1">
      <x:c r="A119"/>
      <x:c r="B119"/>
      <x:c r="C119"/>
      <x:c r="D119"/>
      <x:c r="E119"/>
      <x:c r="F119"/>
      <x:c r="G119"/>
      <x:c r="H119"/>
      <x:c r="I119"/>
      <x:c r="J119"/>
      <x:c r="K119"/>
      <x:c r="L119"/>
      <x:c r="M119"/>
      <x:c r="N119"/>
      <x:c r="O119"/>
      <x:c r="P119"/>
    </x:row>
    <x:row r="120" ht="28" customHeight="1">
      <x:c r="A120"/>
      <x:c r="B120"/>
      <x:c r="C120"/>
      <x:c r="D120"/>
      <x:c r="E120"/>
      <x:c r="F120"/>
      <x:c r="G120"/>
      <x:c r="H120"/>
      <x:c r="I120"/>
      <x:c r="J120"/>
      <x:c r="K120"/>
      <x:c r="L120"/>
      <x:c r="M120"/>
      <x:c r="N120"/>
      <x:c r="O120"/>
      <x:c r="P120"/>
    </x:row>
    <x:row r="121" ht="28" customHeight="1">
      <x:c r="A121"/>
      <x:c r="B121"/>
      <x:c r="C121"/>
      <x:c r="D121"/>
      <x:c r="E121"/>
      <x:c r="F121"/>
      <x:c r="G121"/>
      <x:c r="H121"/>
      <x:c r="I121"/>
      <x:c r="J121"/>
      <x:c r="K121"/>
      <x:c r="L121"/>
      <x:c r="M121"/>
      <x:c r="N121"/>
      <x:c r="O121"/>
      <x:c r="P121"/>
    </x:row>
    <x:row r="122" ht="28" customHeight="1">
      <x:c r="A122"/>
      <x:c r="B122"/>
      <x:c r="C122"/>
      <x:c r="D122"/>
      <x:c r="E122"/>
      <x:c r="F122"/>
      <x:c r="G122"/>
      <x:c r="H122"/>
      <x:c r="I122"/>
      <x:c r="J122"/>
      <x:c r="K122"/>
      <x:c r="L122"/>
      <x:c r="M122"/>
      <x:c r="N122"/>
      <x:c r="O122"/>
      <x:c r="P122"/>
    </x:row>
    <x:row r="123" ht="28" customHeight="1">
      <x:c r="A123"/>
      <x:c r="B123"/>
      <x:c r="C123"/>
      <x:c r="D123"/>
      <x:c r="E123"/>
      <x:c r="F123"/>
      <x:c r="G123"/>
      <x:c r="H123"/>
      <x:c r="I123"/>
      <x:c r="J123"/>
      <x:c r="K123"/>
      <x:c r="L123"/>
      <x:c r="M123"/>
      <x:c r="N123"/>
      <x:c r="O123"/>
      <x:c r="P123"/>
    </x:row>
    <x:row r="124" ht="28" customHeight="1">
      <x:c r="A124"/>
      <x:c r="B124"/>
      <x:c r="C124"/>
      <x:c r="D124"/>
      <x:c r="E124"/>
      <x:c r="F124"/>
      <x:c r="G124"/>
      <x:c r="H124"/>
      <x:c r="I124"/>
      <x:c r="J124"/>
      <x:c r="K124"/>
      <x:c r="L124"/>
      <x:c r="M124"/>
      <x:c r="N124"/>
      <x:c r="O124"/>
      <x:c r="P124"/>
    </x:row>
    <x:row r="125" ht="28" customHeight="1">
      <x:c r="A125"/>
      <x:c r="B125"/>
      <x:c r="C125"/>
      <x:c r="D125"/>
      <x:c r="E125"/>
      <x:c r="F125"/>
      <x:c r="G125"/>
      <x:c r="H125"/>
      <x:c r="I125"/>
      <x:c r="J125"/>
      <x:c r="K125"/>
      <x:c r="L125"/>
      <x:c r="M125"/>
      <x:c r="N125"/>
      <x:c r="O125"/>
      <x:c r="P125"/>
    </x:row>
    <x:row r="126" ht="28" customHeight="1">
      <x:c r="A126"/>
      <x:c r="B126"/>
      <x:c r="C126"/>
      <x:c r="D126"/>
      <x:c r="E126"/>
      <x:c r="F126"/>
      <x:c r="G126"/>
      <x:c r="H126"/>
      <x:c r="I126"/>
      <x:c r="J126"/>
      <x:c r="K126"/>
      <x:c r="L126"/>
      <x:c r="M126"/>
      <x:c r="N126"/>
      <x:c r="O126"/>
      <x:c r="P126"/>
    </x:row>
    <x:row r="127" ht="28" customHeight="1">
      <x:c r="A127"/>
      <x:c r="B127"/>
      <x:c r="C127"/>
      <x:c r="D127"/>
      <x:c r="E127"/>
      <x:c r="F127"/>
      <x:c r="G127"/>
      <x:c r="H127"/>
      <x:c r="I127"/>
      <x:c r="J127"/>
      <x:c r="K127"/>
      <x:c r="L127"/>
      <x:c r="M127"/>
      <x:c r="N127"/>
      <x:c r="O127"/>
      <x:c r="P127"/>
    </x:row>
    <x:row r="128" ht="28" customHeight="1">
      <x:c r="A128"/>
      <x:c r="B128"/>
      <x:c r="C128"/>
      <x:c r="D128"/>
      <x:c r="E128"/>
      <x:c r="F128"/>
      <x:c r="G128"/>
      <x:c r="H128"/>
      <x:c r="I128"/>
      <x:c r="J128"/>
      <x:c r="K128"/>
      <x:c r="L128"/>
      <x:c r="M128"/>
      <x:c r="N128"/>
      <x:c r="O128"/>
      <x:c r="P128"/>
    </x:row>
    <x:row r="129" ht="28" customHeight="1">
      <x:c r="A129"/>
      <x:c r="B129"/>
      <x:c r="C129"/>
      <x:c r="D129"/>
      <x:c r="E129"/>
      <x:c r="F129"/>
      <x:c r="G129"/>
      <x:c r="H129"/>
      <x:c r="I129"/>
      <x:c r="J129"/>
      <x:c r="K129"/>
      <x:c r="L129"/>
      <x:c r="M129"/>
      <x:c r="N129"/>
      <x:c r="O129"/>
      <x:c r="P129"/>
    </x:row>
    <x:row r="130" ht="28" customHeight="1">
      <x:c r="A130"/>
      <x:c r="B130"/>
      <x:c r="C130"/>
      <x:c r="D130"/>
      <x:c r="E130"/>
      <x:c r="F130"/>
      <x:c r="G130"/>
      <x:c r="H130"/>
      <x:c r="I130"/>
      <x:c r="J130"/>
      <x:c r="K130"/>
      <x:c r="L130"/>
      <x:c r="M130"/>
      <x:c r="N130"/>
      <x:c r="O130"/>
      <x:c r="P130"/>
    </x:row>
    <x:row r="131" ht="28" customHeight="1">
      <x:c r="A131"/>
      <x:c r="B131"/>
      <x:c r="C131"/>
      <x:c r="D131"/>
      <x:c r="E131"/>
      <x:c r="F131"/>
      <x:c r="G131"/>
      <x:c r="H131"/>
      <x:c r="I131"/>
      <x:c r="J131"/>
      <x:c r="K131"/>
      <x:c r="L131"/>
      <x:c r="M131"/>
      <x:c r="N131"/>
      <x:c r="O131"/>
      <x:c r="P131"/>
    </x:row>
    <x:row r="132" ht="28" customHeight="1">
      <x:c r="A132"/>
      <x:c r="B132"/>
      <x:c r="C132"/>
      <x:c r="D132"/>
      <x:c r="E132"/>
      <x:c r="F132"/>
      <x:c r="G132"/>
      <x:c r="H132"/>
      <x:c r="I132"/>
      <x:c r="J132"/>
      <x:c r="K132"/>
      <x:c r="L132"/>
      <x:c r="M132"/>
      <x:c r="N132"/>
      <x:c r="O132"/>
      <x:c r="P132"/>
    </x:row>
    <x:row r="133" ht="28" customHeight="1">
      <x:c r="A133"/>
      <x:c r="B133"/>
      <x:c r="C133"/>
      <x:c r="D133"/>
      <x:c r="E133"/>
      <x:c r="F133"/>
      <x:c r="G133"/>
      <x:c r="H133"/>
      <x:c r="I133"/>
      <x:c r="J133"/>
      <x:c r="K133"/>
      <x:c r="L133"/>
      <x:c r="M133"/>
      <x:c r="N133"/>
      <x:c r="O133"/>
      <x:c r="P133"/>
    </x:row>
    <x:row r="134" ht="28" customHeight="1">
      <x:c r="A134"/>
      <x:c r="B134"/>
      <x:c r="C134"/>
      <x:c r="D134"/>
      <x:c r="E134"/>
      <x:c r="F134"/>
      <x:c r="G134"/>
      <x:c r="H134"/>
      <x:c r="I134"/>
      <x:c r="J134"/>
      <x:c r="K134"/>
      <x:c r="L134"/>
      <x:c r="M134"/>
      <x:c r="N134"/>
      <x:c r="O134"/>
      <x:c r="P134"/>
    </x:row>
    <x:row r="135" ht="28" customHeight="1">
      <x:c r="A135"/>
      <x:c r="B135"/>
      <x:c r="C135"/>
      <x:c r="D135"/>
      <x:c r="E135"/>
      <x:c r="F135"/>
      <x:c r="G135"/>
      <x:c r="H135"/>
      <x:c r="I135"/>
      <x:c r="J135"/>
      <x:c r="K135"/>
      <x:c r="L135"/>
      <x:c r="M135"/>
      <x:c r="N135"/>
      <x:c r="O135"/>
      <x:c r="P135"/>
    </x:row>
    <x:row r="136" ht="28" customHeight="1">
      <x:c r="A136"/>
      <x:c r="B136"/>
      <x:c r="C136"/>
      <x:c r="D136"/>
      <x:c r="E136"/>
      <x:c r="F136"/>
      <x:c r="G136"/>
      <x:c r="H136"/>
      <x:c r="I136"/>
      <x:c r="J136"/>
      <x:c r="K136"/>
      <x:c r="L136"/>
      <x:c r="M136"/>
      <x:c r="N136"/>
      <x:c r="O136"/>
      <x:c r="P136"/>
    </x:row>
    <x:row r="137" ht="28" customHeight="1">
      <x:c r="A137"/>
      <x:c r="B137"/>
      <x:c r="C137"/>
      <x:c r="D137"/>
      <x:c r="E137"/>
      <x:c r="F137"/>
      <x:c r="G137"/>
      <x:c r="H137"/>
      <x:c r="I137"/>
      <x:c r="J137"/>
      <x:c r="K137"/>
      <x:c r="L137"/>
      <x:c r="M137"/>
      <x:c r="N137"/>
      <x:c r="O137"/>
      <x:c r="P137"/>
    </x:row>
    <x:row r="138" ht="28" customHeight="1">
      <x:c r="A138"/>
      <x:c r="B138"/>
      <x:c r="C138"/>
      <x:c r="D138"/>
      <x:c r="E138"/>
      <x:c r="F138"/>
      <x:c r="G138"/>
      <x:c r="H138"/>
      <x:c r="I138"/>
      <x:c r="J138"/>
      <x:c r="K138"/>
      <x:c r="L138"/>
      <x:c r="M138"/>
      <x:c r="N138"/>
      <x:c r="O138"/>
      <x:c r="P138"/>
    </x:row>
  </x:sheetData>
  <x:mergeCells>
    <x:mergeCell ref="A1:P1"/>
    <x:mergeCell ref="A2:P2"/>
  </x:mergeCells>
  <x:pageMargins left="0.7" right="0.7" top="0.75" bottom="0.75" header="0.3" footer="0.3"/>
</x:worksheet>
</file>

<file path=xl/worksheets/sheet17.xml><?xml version="1.0" encoding="utf-8"?>
<x:worksheet xmlns:x="http://schemas.openxmlformats.org/spreadsheetml/2006/main">
  <x:sheetFormatPr defaultRowHeight="15"/>
  <x:cols>
    <x:col min="1" max="1" width="10" hidden="0" customWidth="1"/>
    <x:col min="2" max="2" width="24" hidden="0" customWidth="1"/>
    <x:col min="3" max="3" width="34" hidden="0" customWidth="1"/>
    <x:col min="4" max="4" width="24" hidden="0" customWidth="1"/>
    <x:col min="5" max="5" width="18" hidden="0" customWidth="1"/>
    <x:col min="6" max="6" width="30" hidden="0" customWidth="1"/>
    <x:col min="7" max="7" width="16" hidden="0" customWidth="1"/>
    <x:col min="8" max="8" width="10" hidden="0" customWidth="1"/>
    <x:col min="9" max="9" width="14" hidden="0" customWidth="1"/>
    <x:col min="10" max="10" width="24" hidden="0" customWidth="1"/>
    <x:col min="11" max="11" width="38" hidden="0" customWidth="1"/>
    <x:col min="12" max="12" width="48" hidden="0" customWidth="1"/>
    <x:col min="13" max="13" width="28" hidden="0" customWidth="1"/>
    <x:col min="14" max="14" width="28" hidden="0" customWidth="1"/>
    <x:col min="15" max="15" width="26" hidden="0" customWidth="1"/>
    <x:col min="16" max="16" width="16" hidden="0" customWidth="1"/>
    <x:col min="17" max="17" width="23" hidden="0" customWidth="1"/>
  </x:cols>
  <x:sheetData>
    <x:row r="1" ht="28" customHeight="1">
      <x:c r="A1" s="74" t="str">
        <x:v>Current Client-Facing Report Bindings</x:v>
      </x:c>
      <x:c r="B1" s="74"/>
      <x:c r="C1" s="74"/>
      <x:c r="D1" s="74"/>
      <x:c r="E1" s="74"/>
      <x:c r="F1" s="74"/>
      <x:c r="G1" s="74"/>
      <x:c r="H1" s="74"/>
      <x:c r="I1" s="74"/>
      <x:c r="J1" s="74"/>
      <x:c r="K1" s="74"/>
      <x:c r="L1" s="74"/>
      <x:c r="M1" s="74"/>
      <x:c r="N1" s="74"/>
      <x:c r="O1" s="74"/>
      <x:c r="P1"/>
      <x:c r="Q1"/>
    </x:row>
    <x:row r="2" ht="36" customHeight="1">
      <x:c r="A2" s="78" t="str">
        <x:v>Exact query projection bindings parsed from the controlling client-facing PBIX.</x:v>
      </x:c>
      <x:c r="B2" s="78"/>
      <x:c r="C2" s="78"/>
      <x:c r="D2" s="78"/>
      <x:c r="E2" s="78"/>
      <x:c r="F2" s="78"/>
      <x:c r="G2" s="78"/>
      <x:c r="H2" s="78"/>
      <x:c r="I2" s="78"/>
      <x:c r="J2" s="78"/>
      <x:c r="K2" s="78"/>
      <x:c r="L2" s="78"/>
      <x:c r="M2" s="78"/>
      <x:c r="N2" s="78"/>
      <x:c r="O2" s="78"/>
      <x:c r="P2"/>
      <x:c r="Q2"/>
    </x:row>
    <x:row r="5" ht="28" customHeight="1">
      <x:c r="A5" s="84" t="str">
        <x:v>page_order</x:v>
      </x:c>
      <x:c r="B5" s="84" t="str">
        <x:v>page_id</x:v>
      </x:c>
      <x:c r="C5" s="84" t="str">
        <x:v>page_name</x:v>
      </x:c>
      <x:c r="D5" s="84" t="str">
        <x:v>visual_id</x:v>
      </x:c>
      <x:c r="E5" s="84" t="str">
        <x:v>visual_type</x:v>
      </x:c>
      <x:c r="F5" s="84" t="str">
        <x:v>visual_title</x:v>
      </x:c>
      <x:c r="G5" s="84" t="str">
        <x:v>role</x:v>
      </x:c>
      <x:c r="H5" s="84" t="str">
        <x:v>ordinal</x:v>
      </x:c>
      <x:c r="I5" s="84" t="str">
        <x:v>field_type</x:v>
      </x:c>
      <x:c r="J5" s="84" t="str">
        <x:v>entity</x:v>
      </x:c>
      <x:c r="K5" s="84" t="str">
        <x:v>property</x:v>
      </x:c>
      <x:c r="L5" s="84" t="str">
        <x:v>queryRef</x:v>
      </x:c>
      <x:c r="M5" s="84" t="str">
        <x:v>nativeQueryRef</x:v>
      </x:c>
      <x:c r="N5" s="84" t="str">
        <x:v>displayName</x:v>
      </x:c>
      <x:c r="O5" s="84" t="str">
        <x:v>source_class</x:v>
      </x:c>
      <x:c r="P5"/>
      <x:c r="Q5"/>
    </x:row>
    <x:row r="6" ht="28" customHeight="1">
      <x:c r="A6" s="79" t="str">
        <x:v>1</x:v>
      </x:c>
      <x:c r="B6" s="79" t="str">
        <x:v>2923a9183400f18a9a73</x:v>
      </x:c>
      <x:c r="C6" s="79" t="str">
        <x:v>P01 - Cohort Command Center</x:v>
      </x:c>
      <x:c r="D6" s="79" t="str">
        <x:v>17f9d80d3dc3512b14c2</x:v>
      </x:c>
      <x:c r="E6" s="79" t="str">
        <x:v>cardVisual</x:v>
      </x:c>
      <x:c r="F6" s="79" t="str"/>
      <x:c r="G6" s="79" t="str">
        <x:v>Data</x:v>
      </x:c>
      <x:c r="H6" s="79" t="str">
        <x:v>1</x:v>
      </x:c>
      <x:c r="I6" s="79" t="str">
        <x:v>Measure</x:v>
      </x:c>
      <x:c r="J6" s="79" t="str">
        <x:v>R1Measures</x:v>
      </x:c>
      <x:c r="K6" s="79" t="str">
        <x:v>R1 P01 Strategy Source</x:v>
      </x:c>
      <x:c r="L6" s="79" t="str">
        <x:v>R1Measures.R1 P01 Strategy Source</x:v>
      </x:c>
      <x:c r="M6" s="79" t="str">
        <x:v>Source release</x:v>
      </x:c>
      <x:c r="N6" s="79" t="str">
        <x:v>Source release</x:v>
      </x:c>
      <x:c r="O6" s="79" t="str">
        <x:v>R1_SUCCESSOR</x:v>
      </x:c>
      <x:c r="P6"/>
      <x:c r="Q6"/>
    </x:row>
    <x:row r="7" ht="28" customHeight="1">
      <x:c r="A7" s="79" t="str">
        <x:v>1</x:v>
      </x:c>
      <x:c r="B7" s="79" t="str">
        <x:v>2923a9183400f18a9a73</x:v>
      </x:c>
      <x:c r="C7" s="79" t="str">
        <x:v>P01 - Cohort Command Center</x:v>
      </x:c>
      <x:c r="D7" s="79" t="str">
        <x:v>2ba0586f7a098cd9e51a</x:v>
      </x:c>
      <x:c r="E7" s="79" t="str">
        <x:v>slicer</x:v>
      </x:c>
      <x:c r="F7" s="79" t="str"/>
      <x:c r="G7" s="79" t="str">
        <x:v>Values</x:v>
      </x:c>
      <x:c r="H7" s="79" t="str">
        <x:v>1</x:v>
      </x:c>
      <x:c r="I7" s="79" t="str">
        <x:v>Column</x:v>
      </x:c>
      <x:c r="J7" s="79" t="str">
        <x:v>DimScenario</x:v>
      </x:c>
      <x:c r="K7" s="79" t="str">
        <x:v>ScenarioLabel</x:v>
      </x:c>
      <x:c r="L7" s="79" t="str">
        <x:v>DimScenario.ScenarioLabel</x:v>
      </x:c>
      <x:c r="M7" s="79" t="str">
        <x:v>ScenarioLabel</x:v>
      </x:c>
      <x:c r="N7" s="79" t="str"/>
      <x:c r="O7" s="79" t="str">
        <x:v>SHARED_DIMENSION</x:v>
      </x:c>
      <x:c r="P7"/>
      <x:c r="Q7"/>
    </x:row>
    <x:row r="8" ht="28" customHeight="1">
      <x:c r="A8" s="79" t="str">
        <x:v>1</x:v>
      </x:c>
      <x:c r="B8" s="79" t="str">
        <x:v>2923a9183400f18a9a73</x:v>
      </x:c>
      <x:c r="C8" s="79" t="str">
        <x:v>P01 - Cohort Command Center</x:v>
      </x:c>
      <x:c r="D8" s="79" t="str">
        <x:v>347d59fdfd3942edb35e</x:v>
      </x:c>
      <x:c r="E8" s="79" t="str">
        <x:v>cardVisual</x:v>
      </x:c>
      <x:c r="F8" s="79" t="str"/>
      <x:c r="G8" s="79" t="str">
        <x:v>Data</x:v>
      </x:c>
      <x:c r="H8" s="79" t="str">
        <x:v>1</x:v>
      </x:c>
      <x:c r="I8" s="79" t="str">
        <x:v>Measure</x:v>
      </x:c>
      <x:c r="J8" s="79" t="str">
        <x:v>R1Measures</x:v>
      </x:c>
      <x:c r="K8" s="79" t="str">
        <x:v>R1 P01 Source Run</x:v>
      </x:c>
      <x:c r="L8" s="79" t="str">
        <x:v>R1Measures.R1 P01 Source Run</x:v>
      </x:c>
      <x:c r="M8" s="79" t="str">
        <x:v>Run</x:v>
      </x:c>
      <x:c r="N8" s="79" t="str">
        <x:v>Run</x:v>
      </x:c>
      <x:c r="O8" s="79" t="str">
        <x:v>R1_SUCCESSOR</x:v>
      </x:c>
      <x:c r="P8"/>
      <x:c r="Q8"/>
    </x:row>
    <x:row r="9" ht="28" customHeight="1">
      <x:c r="A9" s="79" t="str">
        <x:v>1</x:v>
      </x:c>
      <x:c r="B9" s="79" t="str">
        <x:v>2923a9183400f18a9a73</x:v>
      </x:c>
      <x:c r="C9" s="79" t="str">
        <x:v>P01 - Cohort Command Center</x:v>
      </x:c>
      <x:c r="D9" s="79" t="str">
        <x:v>516e228a085d6bdd30ba</x:v>
      </x:c>
      <x:c r="E9" s="79" t="str">
        <x:v>cardVisual</x:v>
      </x:c>
      <x:c r="F9" s="79" t="str"/>
      <x:c r="G9" s="79" t="str">
        <x:v>Data</x:v>
      </x:c>
      <x:c r="H9" s="79" t="str">
        <x:v>1</x:v>
      </x:c>
      <x:c r="I9" s="79" t="str">
        <x:v>Measure</x:v>
      </x:c>
      <x:c r="J9" s="79" t="str">
        <x:v>R1Measures</x:v>
      </x:c>
      <x:c r="K9" s="79" t="str">
        <x:v>R1 P01 Funded Account Paths</x:v>
      </x:c>
      <x:c r="L9" s="79" t="str">
        <x:v>R1Measures.R1 P01 Funded Account Paths</x:v>
      </x:c>
      <x:c r="M9" s="79" t="str">
        <x:v>Funded accounts</x:v>
      </x:c>
      <x:c r="N9" s="79" t="str">
        <x:v>Funded accounts</x:v>
      </x:c>
      <x:c r="O9" s="79" t="str">
        <x:v>R1_SUCCESSOR</x:v>
      </x:c>
      <x:c r="P9"/>
      <x:c r="Q9"/>
    </x:row>
    <x:row r="10" ht="28" customHeight="1">
      <x:c r="A10" s="79" t="str">
        <x:v>1</x:v>
      </x:c>
      <x:c r="B10" s="79" t="str">
        <x:v>2923a9183400f18a9a73</x:v>
      </x:c>
      <x:c r="C10" s="79" t="str">
        <x:v>P01 - Cohort Command Center</x:v>
      </x:c>
      <x:c r="D10" s="79" t="str">
        <x:v>516e228a085d6bdd30ba</x:v>
      </x:c>
      <x:c r="E10" s="79" t="str">
        <x:v>cardVisual</x:v>
      </x:c>
      <x:c r="F10" s="79" t="str"/>
      <x:c r="G10" s="79" t="str">
        <x:v>Data</x:v>
      </x:c>
      <x:c r="H10" s="79" t="str">
        <x:v>2</x:v>
      </x:c>
      <x:c r="I10" s="79" t="str">
        <x:v>Measure</x:v>
      </x:c>
      <x:c r="J10" s="79" t="str">
        <x:v>R1Measures</x:v>
      </x:c>
      <x:c r="K10" s="79" t="str">
        <x:v>R1 P01 Funded Amount</x:v>
      </x:c>
      <x:c r="L10" s="79" t="str">
        <x:v>R1Measures.R1 P01 Funded Amount</x:v>
      </x:c>
      <x:c r="M10" s="79" t="str">
        <x:v>Funded amount</x:v>
      </x:c>
      <x:c r="N10" s="79" t="str">
        <x:v>Funded amount</x:v>
      </x:c>
      <x:c r="O10" s="79" t="str">
        <x:v>R1_SUCCESSOR</x:v>
      </x:c>
      <x:c r="P10"/>
      <x:c r="Q10"/>
    </x:row>
    <x:row r="11" ht="28" customHeight="1">
      <x:c r="A11" s="79" t="str">
        <x:v>1</x:v>
      </x:c>
      <x:c r="B11" s="79" t="str">
        <x:v>2923a9183400f18a9a73</x:v>
      </x:c>
      <x:c r="C11" s="79" t="str">
        <x:v>P01 - Cohort Command Center</x:v>
      </x:c>
      <x:c r="D11" s="79" t="str">
        <x:v>516e228a085d6bdd30ba</x:v>
      </x:c>
      <x:c r="E11" s="79" t="str">
        <x:v>cardVisual</x:v>
      </x:c>
      <x:c r="F11" s="79" t="str"/>
      <x:c r="G11" s="79" t="str">
        <x:v>Data</x:v>
      </x:c>
      <x:c r="H11" s="79" t="str">
        <x:v>3</x:v>
      </x:c>
      <x:c r="I11" s="79" t="str">
        <x:v>Measure</x:v>
      </x:c>
      <x:c r="J11" s="79" t="str">
        <x:v>R1Measures</x:v>
      </x:c>
      <x:c r="K11" s="79" t="str">
        <x:v>R1 P01 Current Exposure As Of</x:v>
      </x:c>
      <x:c r="L11" s="79" t="str">
        <x:v>R1Measures.R1 P01 Current Exposure As Of</x:v>
      </x:c>
      <x:c r="M11" s="79" t="str">
        <x:v>Current exposure</x:v>
      </x:c>
      <x:c r="N11" s="79" t="str">
        <x:v>Current exposure</x:v>
      </x:c>
      <x:c r="O11" s="79" t="str">
        <x:v>R1_SUCCESSOR</x:v>
      </x:c>
      <x:c r="P11"/>
      <x:c r="Q11"/>
    </x:row>
    <x:row r="12" ht="28" customHeight="1">
      <x:c r="A12" s="79" t="str">
        <x:v>1</x:v>
      </x:c>
      <x:c r="B12" s="79" t="str">
        <x:v>2923a9183400f18a9a73</x:v>
      </x:c>
      <x:c r="C12" s="79" t="str">
        <x:v>P01 - Cohort Command Center</x:v>
      </x:c>
      <x:c r="D12" s="79" t="str">
        <x:v>516e228a085d6bdd30ba</x:v>
      </x:c>
      <x:c r="E12" s="79" t="str">
        <x:v>cardVisual</x:v>
      </x:c>
      <x:c r="F12" s="79" t="str"/>
      <x:c r="G12" s="79" t="str">
        <x:v>Data</x:v>
      </x:c>
      <x:c r="H12" s="79" t="str">
        <x:v>4</x:v>
      </x:c>
      <x:c r="I12" s="79" t="str">
        <x:v>Measure</x:v>
      </x:c>
      <x:c r="J12" s="79" t="str">
        <x:v>R1Measures</x:v>
      </x:c>
      <x:c r="K12" s="79" t="str">
        <x:v>R1 P01 Remittance Fulfillment</x:v>
      </x:c>
      <x:c r="L12" s="79" t="str">
        <x:v>R1Measures.R1 P01 Remittance Fulfillment</x:v>
      </x:c>
      <x:c r="M12" s="79" t="str">
        <x:v>Remittance fulfillment</x:v>
      </x:c>
      <x:c r="N12" s="79" t="str">
        <x:v>Remittance fulfillment</x:v>
      </x:c>
      <x:c r="O12" s="79" t="str">
        <x:v>R1_SUCCESSOR</x:v>
      </x:c>
      <x:c r="P12"/>
      <x:c r="Q12"/>
    </x:row>
    <x:row r="13" ht="28" customHeight="1">
      <x:c r="A13" s="79" t="str">
        <x:v>1</x:v>
      </x:c>
      <x:c r="B13" s="79" t="str">
        <x:v>2923a9183400f18a9a73</x:v>
      </x:c>
      <x:c r="C13" s="79" t="str">
        <x:v>P01 - Cohort Command Center</x:v>
      </x:c>
      <x:c r="D13" s="79" t="str">
        <x:v>516e228a085d6bdd30ba</x:v>
      </x:c>
      <x:c r="E13" s="79" t="str">
        <x:v>cardVisual</x:v>
      </x:c>
      <x:c r="F13" s="79" t="str"/>
      <x:c r="G13" s="79" t="str">
        <x:v>Data</x:v>
      </x:c>
      <x:c r="H13" s="79" t="str">
        <x:v>5</x:v>
      </x:c>
      <x:c r="I13" s="79" t="str">
        <x:v>Measure</x:v>
      </x:c>
      <x:c r="J13" s="79" t="str">
        <x:v>R1Measures</x:v>
      </x:c>
      <x:c r="K13" s="79" t="str">
        <x:v>R1 P01 Supportable Path Rate</x:v>
      </x:c>
      <x:c r="L13" s="79" t="str">
        <x:v>R1Measures.R1 P01 Supportable Path Rate</x:v>
      </x:c>
      <x:c r="M13" s="79" t="str">
        <x:v>Supportable path rate</x:v>
      </x:c>
      <x:c r="N13" s="79" t="str">
        <x:v>Supportable path rate</x:v>
      </x:c>
      <x:c r="O13" s="79" t="str">
        <x:v>R1_SUCCESSOR</x:v>
      </x:c>
      <x:c r="P13"/>
      <x:c r="Q13"/>
    </x:row>
    <x:row r="14" ht="28" customHeight="1">
      <x:c r="A14" s="79" t="str">
        <x:v>1</x:v>
      </x:c>
      <x:c r="B14" s="79" t="str">
        <x:v>2923a9183400f18a9a73</x:v>
      </x:c>
      <x:c r="C14" s="79" t="str">
        <x:v>P01 - Cohort Command Center</x:v>
      </x:c>
      <x:c r="D14" s="79" t="str">
        <x:v>516e228a085d6bdd30ba</x:v>
      </x:c>
      <x:c r="E14" s="79" t="str">
        <x:v>cardVisual</x:v>
      </x:c>
      <x:c r="F14" s="79" t="str"/>
      <x:c r="G14" s="79" t="str">
        <x:v>Data</x:v>
      </x:c>
      <x:c r="H14" s="79" t="str">
        <x:v>6</x:v>
      </x:c>
      <x:c r="I14" s="79" t="str">
        <x:v>Measure</x:v>
      </x:c>
      <x:c r="J14" s="79" t="str">
        <x:v>R1Measures</x:v>
      </x:c>
      <x:c r="K14" s="79" t="str">
        <x:v>R1 P01 Comparative Expected-Loss Rate</x:v>
      </x:c>
      <x:c r="L14" s="79" t="str">
        <x:v>R1Measures.R1 P01 Comparative Expected-Loss Rate</x:v>
      </x:c>
      <x:c r="M14" s="79" t="str">
        <x:v>Expected-loss rate</x:v>
      </x:c>
      <x:c r="N14" s="79" t="str">
        <x:v>Expected-loss rate</x:v>
      </x:c>
      <x:c r="O14" s="79" t="str">
        <x:v>R1_SUCCESSOR</x:v>
      </x:c>
      <x:c r="P14"/>
      <x:c r="Q14"/>
    </x:row>
    <x:row r="15" ht="28" customHeight="1">
      <x:c r="A15" s="79" t="str">
        <x:v>1</x:v>
      </x:c>
      <x:c r="B15" s="79" t="str">
        <x:v>2923a9183400f18a9a73</x:v>
      </x:c>
      <x:c r="C15" s="79" t="str">
        <x:v>P01 - Cohort Command Center</x:v>
      </x:c>
      <x:c r="D15" s="79" t="str">
        <x:v>7c64a97988cb9871d3c1</x:v>
      </x:c>
      <x:c r="E15" s="79" t="str">
        <x:v>cardVisual</x:v>
      </x:c>
      <x:c r="F15" s="79" t="str"/>
      <x:c r="G15" s="79" t="str">
        <x:v>Data</x:v>
      </x:c>
      <x:c r="H15" s="79" t="str">
        <x:v>1</x:v>
      </x:c>
      <x:c r="I15" s="79" t="str">
        <x:v>Measure</x:v>
      </x:c>
      <x:c r="J15" s="79" t="str">
        <x:v>R1Measures</x:v>
      </x:c>
      <x:c r="K15" s="79" t="str">
        <x:v>R1 P01 Power BI Model</x:v>
      </x:c>
      <x:c r="L15" s="79" t="str">
        <x:v>R1Measures.R1 P01 Power BI Model</x:v>
      </x:c>
      <x:c r="M15" s="79" t="str">
        <x:v>Model version</x:v>
      </x:c>
      <x:c r="N15" s="79" t="str">
        <x:v>Model version</x:v>
      </x:c>
      <x:c r="O15" s="79" t="str">
        <x:v>R1_SUCCESSOR</x:v>
      </x:c>
      <x:c r="P15"/>
      <x:c r="Q15"/>
    </x:row>
    <x:row r="16" ht="28" customHeight="1">
      <x:c r="A16" s="79" t="str">
        <x:v>1</x:v>
      </x:c>
      <x:c r="B16" s="79" t="str">
        <x:v>2923a9183400f18a9a73</x:v>
      </x:c>
      <x:c r="C16" s="79" t="str">
        <x:v>P01 - Cohort Command Center</x:v>
      </x:c>
      <x:c r="D16" s="79" t="str">
        <x:v>7fd41703b7abd871a7db</x:v>
      </x:c>
      <x:c r="E16" s="79" t="str">
        <x:v>slicer</x:v>
      </x:c>
      <x:c r="F16" s="79" t="str"/>
      <x:c r="G16" s="79" t="str">
        <x:v>Values</x:v>
      </x:c>
      <x:c r="H16" s="79" t="str">
        <x:v>1</x:v>
      </x:c>
      <x:c r="I16" s="79" t="str">
        <x:v>Column</x:v>
      </x:c>
      <x:c r="J16" s="79" t="str">
        <x:v>DimAcquisitionSource</x:v>
      </x:c>
      <x:c r="K16" s="79" t="str">
        <x:v>source_family_name</x:v>
      </x:c>
      <x:c r="L16" s="79" t="str">
        <x:v>DimAcquisitionSource.source_family_name</x:v>
      </x:c>
      <x:c r="M16" s="79" t="str">
        <x:v>Acquisition source</x:v>
      </x:c>
      <x:c r="N16" s="79" t="str">
        <x:v>Acquisition source</x:v>
      </x:c>
      <x:c r="O16" s="79" t="str">
        <x:v>SHARED_DIMENSION</x:v>
      </x:c>
      <x:c r="P16"/>
      <x:c r="Q16"/>
    </x:row>
    <x:row r="17" ht="28" customHeight="1">
      <x:c r="A17" s="79" t="str">
        <x:v>1</x:v>
      </x:c>
      <x:c r="B17" s="79" t="str">
        <x:v>2923a9183400f18a9a73</x:v>
      </x:c>
      <x:c r="C17" s="79" t="str">
        <x:v>P01 - Cohort Command Center</x:v>
      </x:c>
      <x:c r="D17" s="79" t="str">
        <x:v>86ece04cc196d5ab93ff</x:v>
      </x:c>
      <x:c r="E17" s="79" t="str">
        <x:v>cardVisual</x:v>
      </x:c>
      <x:c r="F17" s="79" t="str"/>
      <x:c r="G17" s="79" t="str">
        <x:v>Data</x:v>
      </x:c>
      <x:c r="H17" s="79" t="str">
        <x:v>1</x:v>
      </x:c>
      <x:c r="I17" s="79" t="str">
        <x:v>Measure</x:v>
      </x:c>
      <x:c r="J17" s="79" t="str">
        <x:v>ModelParameters</x:v>
      </x:c>
      <x:c r="K17" s="79" t="str">
        <x:v>Source Run As Of Date</x:v>
      </x:c>
      <x:c r="L17" s="79" t="str">
        <x:v>ModelParameters.Source Run As Of Date</x:v>
      </x:c>
      <x:c r="M17" s="79" t="str">
        <x:v>Source cutoff</x:v>
      </x:c>
      <x:c r="N17" s="79" t="str">
        <x:v>Source cutoff</x:v>
      </x:c>
      <x:c r="O17" s="79" t="str">
        <x:v>SHARED_PRESENTATION_METADATA</x:v>
      </x:c>
      <x:c r="P17"/>
      <x:c r="Q17"/>
    </x:row>
    <x:row r="18" ht="28" customHeight="1">
      <x:c r="A18" s="79" t="str">
        <x:v>1</x:v>
      </x:c>
      <x:c r="B18" s="79" t="str">
        <x:v>2923a9183400f18a9a73</x:v>
      </x:c>
      <x:c r="C18" s="79" t="str">
        <x:v>P01 - Cohort Command Center</x:v>
      </x:c>
      <x:c r="D18" s="79" t="str">
        <x:v>8a4f04da5dba8662a13a</x:v>
      </x:c>
      <x:c r="E18" s="79" t="str">
        <x:v>slicer</x:v>
      </x:c>
      <x:c r="F18" s="79" t="str"/>
      <x:c r="G18" s="79" t="str">
        <x:v>Values</x:v>
      </x:c>
      <x:c r="H18" s="79" t="str">
        <x:v>1</x:v>
      </x:c>
      <x:c r="I18" s="79" t="str">
        <x:v>Column</x:v>
      </x:c>
      <x:c r="J18" s="79" t="str">
        <x:v>DimAsOfDate</x:v>
      </x:c>
      <x:c r="K18" s="79" t="str">
        <x:v>AsOfDate</x:v>
      </x:c>
      <x:c r="L18" s="79" t="str">
        <x:v>DimAsOfDate.AsOfDate</x:v>
      </x:c>
      <x:c r="M18" s="79" t="str">
        <x:v>Observation date</x:v>
      </x:c>
      <x:c r="N18" s="79" t="str">
        <x:v>Observation date</x:v>
      </x:c>
      <x:c r="O18" s="79" t="str">
        <x:v>SHARED_DIMENSION</x:v>
      </x:c>
      <x:c r="P18"/>
      <x:c r="Q18"/>
    </x:row>
    <x:row r="19" ht="28" customHeight="1">
      <x:c r="A19" s="79" t="str">
        <x:v>1</x:v>
      </x:c>
      <x:c r="B19" s="79" t="str">
        <x:v>2923a9183400f18a9a73</x:v>
      </x:c>
      <x:c r="C19" s="79" t="str">
        <x:v>P01 - Cohort Command Center</x:v>
      </x:c>
      <x:c r="D19" s="79" t="str">
        <x:v>8e704387fb7e79b1a62d</x:v>
      </x:c>
      <x:c r="E19" s="79" t="str">
        <x:v>cardVisual</x:v>
      </x:c>
      <x:c r="F19" s="79" t="str">
        <x:v>Evidence gate</x:v>
      </x:c>
      <x:c r="G19" s="79" t="str">
        <x:v>Data</x:v>
      </x:c>
      <x:c r="H19" s="79" t="str">
        <x:v>1</x:v>
      </x:c>
      <x:c r="I19" s="79" t="str">
        <x:v>Measure</x:v>
      </x:c>
      <x:c r="J19" s="79" t="str">
        <x:v>R1Measures</x:v>
      </x:c>
      <x:c r="K19" s="79" t="str">
        <x:v>R1 P01 Evidence Status Display</x:v>
      </x:c>
      <x:c r="L19" s="79" t="str">
        <x:v>R1Measures.R1 P01 Evidence Status Display</x:v>
      </x:c>
      <x:c r="M19" s="79" t="str">
        <x:v>Evidence status</x:v>
      </x:c>
      <x:c r="N19" s="79" t="str">
        <x:v>Evidence status</x:v>
      </x:c>
      <x:c r="O19" s="79" t="str">
        <x:v>R1_SUCCESSOR</x:v>
      </x:c>
      <x:c r="P19"/>
      <x:c r="Q19"/>
    </x:row>
    <x:row r="20" ht="28" customHeight="1">
      <x:c r="A20" s="79" t="str">
        <x:v>1</x:v>
      </x:c>
      <x:c r="B20" s="79" t="str">
        <x:v>2923a9183400f18a9a73</x:v>
      </x:c>
      <x:c r="C20" s="79" t="str">
        <x:v>P01 - Cohort Command Center</x:v>
      </x:c>
      <x:c r="D20" s="79" t="str">
        <x:v>8e704387fb7e79b1a62d</x:v>
      </x:c>
      <x:c r="E20" s="79" t="str">
        <x:v>cardVisual</x:v>
      </x:c>
      <x:c r="F20" s="79" t="str">
        <x:v>Evidence gate</x:v>
      </x:c>
      <x:c r="G20" s="79" t="str">
        <x:v>Data</x:v>
      </x:c>
      <x:c r="H20" s="79" t="str">
        <x:v>2</x:v>
      </x:c>
      <x:c r="I20" s="79" t="str">
        <x:v>Measure</x:v>
      </x:c>
      <x:c r="J20" s="79" t="str">
        <x:v>ModelParameters</x:v>
      </x:c>
      <x:c r="K20" s="79" t="str">
        <x:v>P01 G2 Display</x:v>
      </x:c>
      <x:c r="L20" s="79" t="str">
        <x:v>ModelParameters.P01 G2 Display</x:v>
      </x:c>
      <x:c r="M20" s="79" t="str">
        <x:v>Module 1 · G2</x:v>
      </x:c>
      <x:c r="N20" s="79" t="str">
        <x:v>Module 1 · G2</x:v>
      </x:c>
      <x:c r="O20" s="79" t="str">
        <x:v>SHARED_PRESENTATION_METADATA</x:v>
      </x:c>
      <x:c r="P20"/>
      <x:c r="Q20"/>
    </x:row>
    <x:row r="21" ht="28" customHeight="1">
      <x:c r="A21" s="79" t="str">
        <x:v>1</x:v>
      </x:c>
      <x:c r="B21" s="79" t="str">
        <x:v>2923a9183400f18a9a73</x:v>
      </x:c>
      <x:c r="C21" s="79" t="str">
        <x:v>P01 - Cohort Command Center</x:v>
      </x:c>
      <x:c r="D21" s="79" t="str">
        <x:v>8e704387fb7e79b1a62d</x:v>
      </x:c>
      <x:c r="E21" s="79" t="str">
        <x:v>cardVisual</x:v>
      </x:c>
      <x:c r="F21" s="79" t="str">
        <x:v>Evidence gate</x:v>
      </x:c>
      <x:c r="G21" s="79" t="str">
        <x:v>Data</x:v>
      </x:c>
      <x:c r="H21" s="79" t="str">
        <x:v>3</x:v>
      </x:c>
      <x:c r="I21" s="79" t="str">
        <x:v>Measure</x:v>
      </x:c>
      <x:c r="J21" s="79" t="str">
        <x:v>R1Measures</x:v>
      </x:c>
      <x:c r="K21" s="79" t="str">
        <x:v>R1 P01 G3v2 Display</x:v>
      </x:c>
      <x:c r="L21" s="79" t="str">
        <x:v>R1Measures.R1 P01 G3v2 Display</x:v>
      </x:c>
      <x:c r="M21" s="79" t="str">
        <x:v>Module 2 · G3-v2</x:v>
      </x:c>
      <x:c r="N21" s="79" t="str">
        <x:v>Module 2 · G3-v2</x:v>
      </x:c>
      <x:c r="O21" s="79" t="str">
        <x:v>R1_SUCCESSOR</x:v>
      </x:c>
      <x:c r="P21"/>
      <x:c r="Q21"/>
    </x:row>
    <x:row r="22" ht="28" customHeight="1">
      <x:c r="A22" s="79" t="str">
        <x:v>1</x:v>
      </x:c>
      <x:c r="B22" s="79" t="str">
        <x:v>2923a9183400f18a9a73</x:v>
      </x:c>
      <x:c r="C22" s="79" t="str">
        <x:v>P01 - Cohort Command Center</x:v>
      </x:c>
      <x:c r="D22" s="79" t="str">
        <x:v>8e704387fb7e79b1a62d</x:v>
      </x:c>
      <x:c r="E22" s="79" t="str">
        <x:v>cardVisual</x:v>
      </x:c>
      <x:c r="F22" s="79" t="str">
        <x:v>Evidence gate</x:v>
      </x:c>
      <x:c r="G22" s="79" t="str">
        <x:v>Data</x:v>
      </x:c>
      <x:c r="H22" s="79" t="str">
        <x:v>4</x:v>
      </x:c>
      <x:c r="I22" s="79" t="str">
        <x:v>Measure</x:v>
      </x:c>
      <x:c r="J22" s="79" t="str">
        <x:v>R1Measures</x:v>
      </x:c>
      <x:c r="K22" s="79" t="str">
        <x:v>R1 P01 Endpoint Display</x:v>
      </x:c>
      <x:c r="L22" s="79" t="str">
        <x:v>R1Measures.R1 P01 Endpoint Display</x:v>
      </x:c>
      <x:c r="M22" s="79" t="str">
        <x:v>Endpoint gate</x:v>
      </x:c>
      <x:c r="N22" s="79" t="str">
        <x:v>Endpoint gate</x:v>
      </x:c>
      <x:c r="O22" s="79" t="str">
        <x:v>R1_SUCCESSOR</x:v>
      </x:c>
      <x:c r="P22"/>
      <x:c r="Q22"/>
    </x:row>
    <x:row r="23" ht="28" customHeight="1">
      <x:c r="A23" s="79" t="str">
        <x:v>1</x:v>
      </x:c>
      <x:c r="B23" s="79" t="str">
        <x:v>2923a9183400f18a9a73</x:v>
      </x:c>
      <x:c r="C23" s="79" t="str">
        <x:v>P01 - Cohort Command Center</x:v>
      </x:c>
      <x:c r="D23" s="79" t="str">
        <x:v>8e704387fb7e79b1a62d</x:v>
      </x:c>
      <x:c r="E23" s="79" t="str">
        <x:v>cardVisual</x:v>
      </x:c>
      <x:c r="F23" s="79" t="str">
        <x:v>Evidence gate</x:v>
      </x:c>
      <x:c r="G23" s="79" t="str">
        <x:v>Data</x:v>
      </x:c>
      <x:c r="H23" s="79" t="str">
        <x:v>5</x:v>
      </x:c>
      <x:c r="I23" s="79" t="str">
        <x:v>Measure</x:v>
      </x:c>
      <x:c r="J23" s="79" t="str">
        <x:v>ModelParameters</x:v>
      </x:c>
      <x:c r="K23" s="79" t="str">
        <x:v>P01 Source Reconciliation Display</x:v>
      </x:c>
      <x:c r="L23" s="79" t="str">
        <x:v>ModelParameters.P01 Source Reconciliation Display</x:v>
      </x:c>
      <x:c r="M23" s="79" t="str">
        <x:v>Source reconciliation</x:v>
      </x:c>
      <x:c r="N23" s="79" t="str">
        <x:v>Source reconciliation</x:v>
      </x:c>
      <x:c r="O23" s="79" t="str">
        <x:v>SHARED_PRESENTATION_METADATA</x:v>
      </x:c>
      <x:c r="P23"/>
      <x:c r="Q23"/>
    </x:row>
    <x:row r="24" ht="28" customHeight="1">
      <x:c r="A24" s="79" t="str">
        <x:v>1</x:v>
      </x:c>
      <x:c r="B24" s="79" t="str">
        <x:v>2923a9183400f18a9a73</x:v>
      </x:c>
      <x:c r="C24" s="79" t="str">
        <x:v>P01 - Cohort Command Center</x:v>
      </x:c>
      <x:c r="D24" s="79" t="str">
        <x:v>8e704387fb7e79b1a62d</x:v>
      </x:c>
      <x:c r="E24" s="79" t="str">
        <x:v>cardVisual</x:v>
      </x:c>
      <x:c r="F24" s="79" t="str">
        <x:v>Evidence gate</x:v>
      </x:c>
      <x:c r="G24" s="79" t="str">
        <x:v>Tooltips</x:v>
      </x:c>
      <x:c r="H24" s="79" t="str">
        <x:v>1</x:v>
      </x:c>
      <x:c r="I24" s="79" t="str">
        <x:v>Measure</x:v>
      </x:c>
      <x:c r="J24" s="79" t="str">
        <x:v>R1Measures</x:v>
      </x:c>
      <x:c r="K24" s="79" t="str">
        <x:v>R1 P01 Carrier Display</x:v>
      </x:c>
      <x:c r="L24" s="79" t="str">
        <x:v>R1Measures.R1 P01 Carrier Display</x:v>
      </x:c>
      <x:c r="M24" s="79" t="str">
        <x:v>R1 carrier</x:v>
      </x:c>
      <x:c r="N24" s="79" t="str">
        <x:v>R1 carrier</x:v>
      </x:c>
      <x:c r="O24" s="79" t="str">
        <x:v>R1_SUCCESSOR</x:v>
      </x:c>
      <x:c r="P24"/>
      <x:c r="Q24"/>
    </x:row>
    <x:row r="25" ht="28" customHeight="1">
      <x:c r="A25" s="79" t="str">
        <x:v>1</x:v>
      </x:c>
      <x:c r="B25" s="79" t="str">
        <x:v>2923a9183400f18a9a73</x:v>
      </x:c>
      <x:c r="C25" s="79" t="str">
        <x:v>P01 - Cohort Command Center</x:v>
      </x:c>
      <x:c r="D25" s="79" t="str">
        <x:v>9cceae53bfa1ae296ddc</x:v>
      </x:c>
      <x:c r="E25" s="79" t="str">
        <x:v>slicer</x:v>
      </x:c>
      <x:c r="F25" s="79" t="str"/>
      <x:c r="G25" s="79" t="str">
        <x:v>Values</x:v>
      </x:c>
      <x:c r="H25" s="79" t="str">
        <x:v>1</x:v>
      </x:c>
      <x:c r="I25" s="79" t="str">
        <x:v>Column</x:v>
      </x:c>
      <x:c r="J25" s="79" t="str">
        <x:v>DimIndustry</x:v>
      </x:c>
      <x:c r="K25" s="79" t="str">
        <x:v>industry_name</x:v>
      </x:c>
      <x:c r="L25" s="79" t="str">
        <x:v>DimIndustry.industry_name</x:v>
      </x:c>
      <x:c r="M25" s="79" t="str">
        <x:v>Industry</x:v>
      </x:c>
      <x:c r="N25" s="79" t="str">
        <x:v>Industry</x:v>
      </x:c>
      <x:c r="O25" s="79" t="str">
        <x:v>SHARED_DIMENSION</x:v>
      </x:c>
      <x:c r="P25"/>
      <x:c r="Q25"/>
    </x:row>
    <x:row r="26" ht="28" customHeight="1">
      <x:c r="A26" s="79" t="str">
        <x:v>1</x:v>
      </x:c>
      <x:c r="B26" s="79" t="str">
        <x:v>2923a9183400f18a9a73</x:v>
      </x:c>
      <x:c r="C26" s="79" t="str">
        <x:v>P01 - Cohort Command Center</x:v>
      </x:c>
      <x:c r="D26" s="79" t="str">
        <x:v>a5c4c1dff45ab5c8b909</x:v>
      </x:c>
      <x:c r="E26" s="79" t="str">
        <x:v>cardVisual</x:v>
      </x:c>
      <x:c r="F26" s="79" t="str"/>
      <x:c r="G26" s="79" t="str">
        <x:v>Data</x:v>
      </x:c>
      <x:c r="H26" s="79" t="str">
        <x:v>1</x:v>
      </x:c>
      <x:c r="I26" s="79" t="str">
        <x:v>Measure</x:v>
      </x:c>
      <x:c r="J26" s="79" t="str">
        <x:v>R1Measures</x:v>
      </x:c>
      <x:c r="K26" s="79" t="str">
        <x:v>R26 P01 Active Alerts As Of</x:v>
      </x:c>
      <x:c r="L26" s="79" t="str">
        <x:v>R1Measures.R26 P01 Active Alerts As Of</x:v>
      </x:c>
      <x:c r="M26" s="79" t="str">
        <x:v>Active alerts</x:v>
      </x:c>
      <x:c r="N26" s="79" t="str">
        <x:v>Active alerts</x:v>
      </x:c>
      <x:c r="O26" s="79" t="str">
        <x:v>R1_SUCCESSOR</x:v>
      </x:c>
      <x:c r="P26"/>
      <x:c r="Q26"/>
    </x:row>
    <x:row r="27" ht="28" customHeight="1">
      <x:c r="A27" s="79" t="str">
        <x:v>1</x:v>
      </x:c>
      <x:c r="B27" s="79" t="str">
        <x:v>2923a9183400f18a9a73</x:v>
      </x:c>
      <x:c r="C27" s="79" t="str">
        <x:v>P01 - Cohort Command Center</x:v>
      </x:c>
      <x:c r="D27" s="79" t="str">
        <x:v>b9ded9b63d2c680a8a8d</x:v>
      </x:c>
      <x:c r="E27" s="79" t="str">
        <x:v>clusteredBarChart</x:v>
      </x:c>
      <x:c r="F27" s="79" t="str">
        <x:v>Decision outcomes</x:v>
      </x:c>
      <x:c r="G27" s="79" t="str">
        <x:v>Category</x:v>
      </x:c>
      <x:c r="H27" s="79" t="str">
        <x:v>1</x:v>
      </x:c>
      <x:c r="I27" s="79" t="str">
        <x:v>Column</x:v>
      </x:c>
      <x:c r="J27" s="79" t="str">
        <x:v>R1DimApplicationScenario</x:v>
      </x:c>
      <x:c r="K27" s="79" t="str">
        <x:v>P01 R1 Outcome Label</x:v>
      </x:c>
      <x:c r="L27" s="79" t="str">
        <x:v>R1DimApplicationScenario.P01 R1 Outcome Label</x:v>
      </x:c>
      <x:c r="M27" s="79" t="str">
        <x:v>P01 R1 Outcome Label</x:v>
      </x:c>
      <x:c r="N27" s="79" t="str"/>
      <x:c r="O27" s="79" t="str">
        <x:v>R1_SUCCESSOR</x:v>
      </x:c>
      <x:c r="P27"/>
      <x:c r="Q27"/>
    </x:row>
    <x:row r="28" ht="28" customHeight="1">
      <x:c r="A28" s="79" t="str">
        <x:v>1</x:v>
      </x:c>
      <x:c r="B28" s="79" t="str">
        <x:v>2923a9183400f18a9a73</x:v>
      </x:c>
      <x:c r="C28" s="79" t="str">
        <x:v>P01 - Cohort Command Center</x:v>
      </x:c>
      <x:c r="D28" s="79" t="str">
        <x:v>b9ded9b63d2c680a8a8d</x:v>
      </x:c>
      <x:c r="E28" s="79" t="str">
        <x:v>clusteredBarChart</x:v>
      </x:c>
      <x:c r="F28" s="79" t="str">
        <x:v>Decision outcomes</x:v>
      </x:c>
      <x:c r="G28" s="79" t="str">
        <x:v>Tooltips</x:v>
      </x:c>
      <x:c r="H28" s="79" t="str">
        <x:v>1</x:v>
      </x:c>
      <x:c r="I28" s="79" t="str">
        <x:v>Measure</x:v>
      </x:c>
      <x:c r="J28" s="79" t="str">
        <x:v>R1Measures</x:v>
      </x:c>
      <x:c r="K28" s="79" t="str">
        <x:v>R1 P01 Outcome Share</x:v>
      </x:c>
      <x:c r="L28" s="79" t="str">
        <x:v>R1Measures.R1 P01 Outcome Share</x:v>
      </x:c>
      <x:c r="M28" s="79" t="str">
        <x:v>Share of decision paths</x:v>
      </x:c>
      <x:c r="N28" s="79" t="str">
        <x:v>Share of decision paths</x:v>
      </x:c>
      <x:c r="O28" s="79" t="str">
        <x:v>R1_SUCCESSOR</x:v>
      </x:c>
      <x:c r="P28"/>
      <x:c r="Q28"/>
    </x:row>
    <x:row r="29" ht="28" customHeight="1">
      <x:c r="A29" s="79" t="str">
        <x:v>1</x:v>
      </x:c>
      <x:c r="B29" s="79" t="str">
        <x:v>2923a9183400f18a9a73</x:v>
      </x:c>
      <x:c r="C29" s="79" t="str">
        <x:v>P01 - Cohort Command Center</x:v>
      </x:c>
      <x:c r="D29" s="79" t="str">
        <x:v>b9ded9b63d2c680a8a8d</x:v>
      </x:c>
      <x:c r="E29" s="79" t="str">
        <x:v>clusteredBarChart</x:v>
      </x:c>
      <x:c r="F29" s="79" t="str">
        <x:v>Decision outcomes</x:v>
      </x:c>
      <x:c r="G29" s="79" t="str">
        <x:v>Tooltips</x:v>
      </x:c>
      <x:c r="H29" s="79" t="str">
        <x:v>2</x:v>
      </x:c>
      <x:c r="I29" s="79" t="str">
        <x:v>Measure</x:v>
      </x:c>
      <x:c r="J29" s="79" t="str">
        <x:v>R1Measures</x:v>
      </x:c>
      <x:c r="K29" s="79" t="str">
        <x:v>R1 P01 Selected Structure Amount</x:v>
      </x:c>
      <x:c r="L29" s="79" t="str">
        <x:v>R1Measures.R1 P01 Selected Structure Amount</x:v>
      </x:c>
      <x:c r="M29" s="79" t="str">
        <x:v>Selected structure amount</x:v>
      </x:c>
      <x:c r="N29" s="79" t="str">
        <x:v>Selected structure amount</x:v>
      </x:c>
      <x:c r="O29" s="79" t="str">
        <x:v>R1_SUCCESSOR</x:v>
      </x:c>
      <x:c r="P29"/>
      <x:c r="Q29"/>
    </x:row>
    <x:row r="30" ht="28" customHeight="1">
      <x:c r="A30" s="79" t="str">
        <x:v>1</x:v>
      </x:c>
      <x:c r="B30" s="79" t="str">
        <x:v>2923a9183400f18a9a73</x:v>
      </x:c>
      <x:c r="C30" s="79" t="str">
        <x:v>P01 - Cohort Command Center</x:v>
      </x:c>
      <x:c r="D30" s="79" t="str">
        <x:v>b9ded9b63d2c680a8a8d</x:v>
      </x:c>
      <x:c r="E30" s="79" t="str">
        <x:v>clusteredBarChart</x:v>
      </x:c>
      <x:c r="F30" s="79" t="str">
        <x:v>Decision outcomes</x:v>
      </x:c>
      <x:c r="G30" s="79" t="str">
        <x:v>Y</x:v>
      </x:c>
      <x:c r="H30" s="79" t="str">
        <x:v>1</x:v>
      </x:c>
      <x:c r="I30" s="79" t="str">
        <x:v>Measure</x:v>
      </x:c>
      <x:c r="J30" s="79" t="str">
        <x:v>R1Measures</x:v>
      </x:c>
      <x:c r="K30" s="79" t="str">
        <x:v>R1 P01 Decision Paths</x:v>
      </x:c>
      <x:c r="L30" s="79" t="str">
        <x:v>R1Measures.R1 P01 Decision Paths</x:v>
      </x:c>
      <x:c r="M30" s="79" t="str">
        <x:v>R1 P01 Decision Paths</x:v>
      </x:c>
      <x:c r="N30" s="79" t="str"/>
      <x:c r="O30" s="79" t="str">
        <x:v>R1_SUCCESSOR</x:v>
      </x:c>
      <x:c r="P30"/>
      <x:c r="Q30"/>
    </x:row>
    <x:row r="31" ht="28" customHeight="1">
      <x:c r="A31" s="79" t="str">
        <x:v>1</x:v>
      </x:c>
      <x:c r="B31" s="79" t="str">
        <x:v>2923a9183400f18a9a73</x:v>
      </x:c>
      <x:c r="C31" s="79" t="str">
        <x:v>P01 - Cohort Command Center</x:v>
      </x:c>
      <x:c r="D31" s="79" t="str">
        <x:v>ccca6d9efab824b66800</x:v>
      </x:c>
      <x:c r="E31" s="79" t="str">
        <x:v>scatterChart</x:v>
      </x:c>
      <x:c r="F31" s="79" t="str">
        <x:v>Industry risk and economics</x:v>
      </x:c>
      <x:c r="G31" s="79" t="str">
        <x:v>Category</x:v>
      </x:c>
      <x:c r="H31" s="79" t="str">
        <x:v>1</x:v>
      </x:c>
      <x:c r="I31" s="79" t="str">
        <x:v>Column</x:v>
      </x:c>
      <x:c r="J31" s="79" t="str">
        <x:v>DimIndustry</x:v>
      </x:c>
      <x:c r="K31" s="79" t="str">
        <x:v>industry_name</x:v>
      </x:c>
      <x:c r="L31" s="79" t="str">
        <x:v>DimIndustry.industry_name</x:v>
      </x:c>
      <x:c r="M31" s="79" t="str">
        <x:v>industry_name</x:v>
      </x:c>
      <x:c r="N31" s="79" t="str"/>
      <x:c r="O31" s="79" t="str">
        <x:v>SHARED_DIMENSION</x:v>
      </x:c>
      <x:c r="P31"/>
      <x:c r="Q31"/>
    </x:row>
    <x:row r="32" ht="28" customHeight="1">
      <x:c r="A32" s="79" t="str">
        <x:v>1</x:v>
      </x:c>
      <x:c r="B32" s="79" t="str">
        <x:v>2923a9183400f18a9a73</x:v>
      </x:c>
      <x:c r="C32" s="79" t="str">
        <x:v>P01 - Cohort Command Center</x:v>
      </x:c>
      <x:c r="D32" s="79" t="str">
        <x:v>ccca6d9efab824b66800</x:v>
      </x:c>
      <x:c r="E32" s="79" t="str">
        <x:v>scatterChart</x:v>
      </x:c>
      <x:c r="F32" s="79" t="str">
        <x:v>Industry risk and economics</x:v>
      </x:c>
      <x:c r="G32" s="79" t="str">
        <x:v>Series</x:v>
      </x:c>
      <x:c r="H32" s="79" t="str">
        <x:v>1</x:v>
      </x:c>
      <x:c r="I32" s="79" t="str">
        <x:v>Column</x:v>
      </x:c>
      <x:c r="J32" s="79" t="str">
        <x:v>DimIndustry</x:v>
      </x:c>
      <x:c r="K32" s="79" t="str">
        <x:v>industry_name</x:v>
      </x:c>
      <x:c r="L32" s="79" t="str">
        <x:v>DimIndustry.industry_name</x:v>
      </x:c>
      <x:c r="M32" s="79" t="str">
        <x:v>industry_name</x:v>
      </x:c>
      <x:c r="N32" s="79" t="str"/>
      <x:c r="O32" s="79" t="str">
        <x:v>SHARED_DIMENSION</x:v>
      </x:c>
      <x:c r="P32"/>
      <x:c r="Q32"/>
    </x:row>
    <x:row r="33" ht="28" customHeight="1">
      <x:c r="A33" s="79" t="str">
        <x:v>1</x:v>
      </x:c>
      <x:c r="B33" s="79" t="str">
        <x:v>2923a9183400f18a9a73</x:v>
      </x:c>
      <x:c r="C33" s="79" t="str">
        <x:v>P01 - Cohort Command Center</x:v>
      </x:c>
      <x:c r="D33" s="79" t="str">
        <x:v>ccca6d9efab824b66800</x:v>
      </x:c>
      <x:c r="E33" s="79" t="str">
        <x:v>scatterChart</x:v>
      </x:c>
      <x:c r="F33" s="79" t="str">
        <x:v>Industry risk and economics</x:v>
      </x:c>
      <x:c r="G33" s="79" t="str">
        <x:v>Size</x:v>
      </x:c>
      <x:c r="H33" s="79" t="str">
        <x:v>1</x:v>
      </x:c>
      <x:c r="I33" s="79" t="str">
        <x:v>Measure</x:v>
      </x:c>
      <x:c r="J33" s="79" t="str">
        <x:v>R1Measures</x:v>
      </x:c>
      <x:c r="K33" s="79" t="str">
        <x:v>R1 P01 Funded Amount</x:v>
      </x:c>
      <x:c r="L33" s="79" t="str">
        <x:v>R1Measures.R1 P01 Funded Amount</x:v>
      </x:c>
      <x:c r="M33" s="79" t="str">
        <x:v>Funded amount</x:v>
      </x:c>
      <x:c r="N33" s="79" t="str">
        <x:v>Funded amount</x:v>
      </x:c>
      <x:c r="O33" s="79" t="str">
        <x:v>R1_SUCCESSOR</x:v>
      </x:c>
      <x:c r="P33"/>
      <x:c r="Q33"/>
    </x:row>
    <x:row r="34" ht="28" customHeight="1">
      <x:c r="A34" s="79" t="str">
        <x:v>1</x:v>
      </x:c>
      <x:c r="B34" s="79" t="str">
        <x:v>2923a9183400f18a9a73</x:v>
      </x:c>
      <x:c r="C34" s="79" t="str">
        <x:v>P01 - Cohort Command Center</x:v>
      </x:c>
      <x:c r="D34" s="79" t="str">
        <x:v>ccca6d9efab824b66800</x:v>
      </x:c>
      <x:c r="E34" s="79" t="str">
        <x:v>scatterChart</x:v>
      </x:c>
      <x:c r="F34" s="79" t="str">
        <x:v>Industry risk and economics</x:v>
      </x:c>
      <x:c r="G34" s="79" t="str">
        <x:v>Tooltips</x:v>
      </x:c>
      <x:c r="H34" s="79" t="str">
        <x:v>1</x:v>
      </x:c>
      <x:c r="I34" s="79" t="str">
        <x:v>Measure</x:v>
      </x:c>
      <x:c r="J34" s="79" t="str">
        <x:v>R1Measures</x:v>
      </x:c>
      <x:c r="K34" s="79" t="str">
        <x:v>R1 P01 Funded Account Paths</x:v>
      </x:c>
      <x:c r="L34" s="79" t="str">
        <x:v>R1Measures.R1 P01 Funded Account Paths</x:v>
      </x:c>
      <x:c r="M34" s="79" t="str">
        <x:v>Funded accounts</x:v>
      </x:c>
      <x:c r="N34" s="79" t="str">
        <x:v>Funded accounts</x:v>
      </x:c>
      <x:c r="O34" s="79" t="str">
        <x:v>R1_SUCCESSOR</x:v>
      </x:c>
      <x:c r="P34"/>
      <x:c r="Q34"/>
    </x:row>
    <x:row r="35" ht="28" customHeight="1">
      <x:c r="A35" s="79" t="str">
        <x:v>1</x:v>
      </x:c>
      <x:c r="B35" s="79" t="str">
        <x:v>2923a9183400f18a9a73</x:v>
      </x:c>
      <x:c r="C35" s="79" t="str">
        <x:v>P01 - Cohort Command Center</x:v>
      </x:c>
      <x:c r="D35" s="79" t="str">
        <x:v>ccca6d9efab824b66800</x:v>
      </x:c>
      <x:c r="E35" s="79" t="str">
        <x:v>scatterChart</x:v>
      </x:c>
      <x:c r="F35" s="79" t="str">
        <x:v>Industry risk and economics</x:v>
      </x:c>
      <x:c r="G35" s="79" t="str">
        <x:v>Tooltips</x:v>
      </x:c>
      <x:c r="H35" s="79" t="str">
        <x:v>2</x:v>
      </x:c>
      <x:c r="I35" s="79" t="str">
        <x:v>Measure</x:v>
      </x:c>
      <x:c r="J35" s="79" t="str">
        <x:v>R1Measures</x:v>
      </x:c>
      <x:c r="K35" s="79" t="str">
        <x:v>R1 P01 Authorized Expected Loss</x:v>
      </x:c>
      <x:c r="L35" s="79" t="str">
        <x:v>R1Measures.R1 P01 Authorized Expected Loss</x:v>
      </x:c>
      <x:c r="M35" s="79" t="str">
        <x:v>Comparative expected loss</x:v>
      </x:c>
      <x:c r="N35" s="79" t="str">
        <x:v>Comparative expected loss</x:v>
      </x:c>
      <x:c r="O35" s="79" t="str">
        <x:v>R1_SUCCESSOR</x:v>
      </x:c>
      <x:c r="P35"/>
      <x:c r="Q35"/>
    </x:row>
    <x:row r="36" ht="28" customHeight="1">
      <x:c r="A36" s="79" t="str">
        <x:v>1</x:v>
      </x:c>
      <x:c r="B36" s="79" t="str">
        <x:v>2923a9183400f18a9a73</x:v>
      </x:c>
      <x:c r="C36" s="79" t="str">
        <x:v>P01 - Cohort Command Center</x:v>
      </x:c>
      <x:c r="D36" s="79" t="str">
        <x:v>ccca6d9efab824b66800</x:v>
      </x:c>
      <x:c r="E36" s="79" t="str">
        <x:v>scatterChart</x:v>
      </x:c>
      <x:c r="F36" s="79" t="str">
        <x:v>Industry risk and economics</x:v>
      </x:c>
      <x:c r="G36" s="79" t="str">
        <x:v>Tooltips</x:v>
      </x:c>
      <x:c r="H36" s="79" t="str">
        <x:v>3</x:v>
      </x:c>
      <x:c r="I36" s="79" t="str">
        <x:v>Measure</x:v>
      </x:c>
      <x:c r="J36" s="79" t="str">
        <x:v>R1Measures</x:v>
      </x:c>
      <x:c r="K36" s="79" t="str">
        <x:v>R1 P01 Authorized Path-Weighted EAD</x:v>
      </x:c>
      <x:c r="L36" s="79" t="str">
        <x:v>R1Measures.R1 P01 Authorized Path-Weighted EAD</x:v>
      </x:c>
      <x:c r="M36" s="79" t="str">
        <x:v>Path-weighted EAD</x:v>
      </x:c>
      <x:c r="N36" s="79" t="str">
        <x:v>Path-weighted EAD</x:v>
      </x:c>
      <x:c r="O36" s="79" t="str">
        <x:v>R1_SUCCESSOR</x:v>
      </x:c>
      <x:c r="P36"/>
      <x:c r="Q36"/>
    </x:row>
    <x:row r="37" ht="28" customHeight="1">
      <x:c r="A37" s="79" t="str">
        <x:v>1</x:v>
      </x:c>
      <x:c r="B37" s="79" t="str">
        <x:v>2923a9183400f18a9a73</x:v>
      </x:c>
      <x:c r="C37" s="79" t="str">
        <x:v>P01 - Cohort Command Center</x:v>
      </x:c>
      <x:c r="D37" s="79" t="str">
        <x:v>ccca6d9efab824b66800</x:v>
      </x:c>
      <x:c r="E37" s="79" t="str">
        <x:v>scatterChart</x:v>
      </x:c>
      <x:c r="F37" s="79" t="str">
        <x:v>Industry risk and economics</x:v>
      </x:c>
      <x:c r="G37" s="79" t="str">
        <x:v>Tooltips</x:v>
      </x:c>
      <x:c r="H37" s="79" t="str">
        <x:v>4</x:v>
      </x:c>
      <x:c r="I37" s="79" t="str">
        <x:v>Measure</x:v>
      </x:c>
      <x:c r="J37" s="79" t="str">
        <x:v>R1Measures</x:v>
      </x:c>
      <x:c r="K37" s="79" t="str">
        <x:v>R1 P01 Annualized RAR</x:v>
      </x:c>
      <x:c r="L37" s="79" t="str">
        <x:v>R1Measures.R1 P01 Annualized RAR</x:v>
      </x:c>
      <x:c r="M37" s="79" t="str">
        <x:v>Annualized risk-adjusted return</x:v>
      </x:c>
      <x:c r="N37" s="79" t="str">
        <x:v>Annualized risk-adjusted return</x:v>
      </x:c>
      <x:c r="O37" s="79" t="str">
        <x:v>R1_SUCCESSOR</x:v>
      </x:c>
      <x:c r="P37"/>
      <x:c r="Q37"/>
    </x:row>
    <x:row r="38" ht="28" customHeight="1">
      <x:c r="A38" s="79" t="str">
        <x:v>1</x:v>
      </x:c>
      <x:c r="B38" s="79" t="str">
        <x:v>2923a9183400f18a9a73</x:v>
      </x:c>
      <x:c r="C38" s="79" t="str">
        <x:v>P01 - Cohort Command Center</x:v>
      </x:c>
      <x:c r="D38" s="79" t="str">
        <x:v>ccca6d9efab824b66800</x:v>
      </x:c>
      <x:c r="E38" s="79" t="str">
        <x:v>scatterChart</x:v>
      </x:c>
      <x:c r="F38" s="79" t="str">
        <x:v>Industry risk and economics</x:v>
      </x:c>
      <x:c r="G38" s="79" t="str">
        <x:v>Tooltips</x:v>
      </x:c>
      <x:c r="H38" s="79" t="str">
        <x:v>5</x:v>
      </x:c>
      <x:c r="I38" s="79" t="str">
        <x:v>Measure</x:v>
      </x:c>
      <x:c r="J38" s="79" t="str">
        <x:v>R1Measures</x:v>
      </x:c>
      <x:c r="K38" s="79" t="str">
        <x:v>R1 P01 Authorized Offer Rate</x:v>
      </x:c>
      <x:c r="L38" s="79" t="str">
        <x:v>R1Measures.R1 P01 Authorized Offer Rate</x:v>
      </x:c>
      <x:c r="M38" s="79" t="str">
        <x:v>Authorized-offer rate</x:v>
      </x:c>
      <x:c r="N38" s="79" t="str">
        <x:v>Authorized-offer rate</x:v>
      </x:c>
      <x:c r="O38" s="79" t="str">
        <x:v>R1_SUCCESSOR</x:v>
      </x:c>
      <x:c r="P38"/>
      <x:c r="Q38"/>
    </x:row>
    <x:row r="39" ht="28" customHeight="1">
      <x:c r="A39" s="79" t="str">
        <x:v>1</x:v>
      </x:c>
      <x:c r="B39" s="79" t="str">
        <x:v>2923a9183400f18a9a73</x:v>
      </x:c>
      <x:c r="C39" s="79" t="str">
        <x:v>P01 - Cohort Command Center</x:v>
      </x:c>
      <x:c r="D39" s="79" t="str">
        <x:v>ccca6d9efab824b66800</x:v>
      </x:c>
      <x:c r="E39" s="79" t="str">
        <x:v>scatterChart</x:v>
      </x:c>
      <x:c r="F39" s="79" t="str">
        <x:v>Industry risk and economics</x:v>
      </x:c>
      <x:c r="G39" s="79" t="str">
        <x:v>Tooltips</x:v>
      </x:c>
      <x:c r="H39" s="79" t="str">
        <x:v>6</x:v>
      </x:c>
      <x:c r="I39" s="79" t="str">
        <x:v>Measure</x:v>
      </x:c>
      <x:c r="J39" s="79" t="str">
        <x:v>R1Measures</x:v>
      </x:c>
      <x:c r="K39" s="79" t="str">
        <x:v>R1 P01 Supportable Path Rate</x:v>
      </x:c>
      <x:c r="L39" s="79" t="str">
        <x:v>R1Measures.R1 P01 Supportable Path Rate</x:v>
      </x:c>
      <x:c r="M39" s="79" t="str">
        <x:v>Supportable path rate</x:v>
      </x:c>
      <x:c r="N39" s="79" t="str">
        <x:v>Supportable path rate</x:v>
      </x:c>
      <x:c r="O39" s="79" t="str">
        <x:v>R1_SUCCESSOR</x:v>
      </x:c>
      <x:c r="P39"/>
      <x:c r="Q39"/>
    </x:row>
    <x:row r="40" ht="28" customHeight="1">
      <x:c r="A40" s="79" t="str">
        <x:v>1</x:v>
      </x:c>
      <x:c r="B40" s="79" t="str">
        <x:v>2923a9183400f18a9a73</x:v>
      </x:c>
      <x:c r="C40" s="79" t="str">
        <x:v>P01 - Cohort Command Center</x:v>
      </x:c>
      <x:c r="D40" s="79" t="str">
        <x:v>ccca6d9efab824b66800</x:v>
      </x:c>
      <x:c r="E40" s="79" t="str">
        <x:v>scatterChart</x:v>
      </x:c>
      <x:c r="F40" s="79" t="str">
        <x:v>Industry risk and economics</x:v>
      </x:c>
      <x:c r="G40" s="79" t="str">
        <x:v>X</x:v>
      </x:c>
      <x:c r="H40" s="79" t="str">
        <x:v>1</x:v>
      </x:c>
      <x:c r="I40" s="79" t="str">
        <x:v>Measure</x:v>
      </x:c>
      <x:c r="J40" s="79" t="str">
        <x:v>R1Measures</x:v>
      </x:c>
      <x:c r="K40" s="79" t="str">
        <x:v>R1 P01 Risk-Adjusted Contribution</x:v>
      </x:c>
      <x:c r="L40" s="79" t="str">
        <x:v>R1Measures.R1 P01 Risk-Adjusted Contribution</x:v>
      </x:c>
      <x:c r="M40" s="79" t="str">
        <x:v>Risk-adjusted contribution</x:v>
      </x:c>
      <x:c r="N40" s="79" t="str">
        <x:v>Risk-adjusted contribution</x:v>
      </x:c>
      <x:c r="O40" s="79" t="str">
        <x:v>R1_SUCCESSOR</x:v>
      </x:c>
      <x:c r="P40"/>
      <x:c r="Q40"/>
    </x:row>
    <x:row r="41" ht="28" customHeight="1">
      <x:c r="A41" s="79" t="str">
        <x:v>1</x:v>
      </x:c>
      <x:c r="B41" s="79" t="str">
        <x:v>2923a9183400f18a9a73</x:v>
      </x:c>
      <x:c r="C41" s="79" t="str">
        <x:v>P01 - Cohort Command Center</x:v>
      </x:c>
      <x:c r="D41" s="79" t="str">
        <x:v>ccca6d9efab824b66800</x:v>
      </x:c>
      <x:c r="E41" s="79" t="str">
        <x:v>scatterChart</x:v>
      </x:c>
      <x:c r="F41" s="79" t="str">
        <x:v>Industry risk and economics</x:v>
      </x:c>
      <x:c r="G41" s="79" t="str">
        <x:v>Y</x:v>
      </x:c>
      <x:c r="H41" s="79" t="str">
        <x:v>1</x:v>
      </x:c>
      <x:c r="I41" s="79" t="str">
        <x:v>Measure</x:v>
      </x:c>
      <x:c r="J41" s="79" t="str">
        <x:v>R1Measures</x:v>
      </x:c>
      <x:c r="K41" s="79" t="str">
        <x:v>R1 P01 Comparative Expected-Loss Rate</x:v>
      </x:c>
      <x:c r="L41" s="79" t="str">
        <x:v>R1Measures.R1 P01 Comparative Expected-Loss Rate</x:v>
      </x:c>
      <x:c r="M41" s="79" t="str">
        <x:v>Expected-loss rate</x:v>
      </x:c>
      <x:c r="N41" s="79" t="str">
        <x:v>Expected-loss rate</x:v>
      </x:c>
      <x:c r="O41" s="79" t="str">
        <x:v>R1_SUCCESSOR</x:v>
      </x:c>
      <x:c r="P41"/>
      <x:c r="Q41"/>
    </x:row>
    <x:row r="42" ht="28" customHeight="1">
      <x:c r="A42" s="79" t="str">
        <x:v>1</x:v>
      </x:c>
      <x:c r="B42" s="79" t="str">
        <x:v>2923a9183400f18a9a73</x:v>
      </x:c>
      <x:c r="C42" s="79" t="str">
        <x:v>P01 - Cohort Command Center</x:v>
      </x:c>
      <x:c r="D42" s="79" t="str">
        <x:v>d174e98944de15c10f92</x:v>
      </x:c>
      <x:c r="E42" s="79" t="str">
        <x:v>clusteredBarChart</x:v>
      </x:c>
      <x:c r="F42" s="79" t="str">
        <x:v>Funding by acquisition source</x:v>
      </x:c>
      <x:c r="G42" s="79" t="str">
        <x:v>Category</x:v>
      </x:c>
      <x:c r="H42" s="79" t="str">
        <x:v>1</x:v>
      </x:c>
      <x:c r="I42" s="79" t="str">
        <x:v>Column</x:v>
      </x:c>
      <x:c r="J42" s="79" t="str">
        <x:v>DimAcquisitionSource</x:v>
      </x:c>
      <x:c r="K42" s="79" t="str">
        <x:v>source_family_name</x:v>
      </x:c>
      <x:c r="L42" s="79" t="str">
        <x:v>DimAcquisitionSource.source_family_name</x:v>
      </x:c>
      <x:c r="M42" s="79" t="str">
        <x:v>source_family_name</x:v>
      </x:c>
      <x:c r="N42" s="79" t="str"/>
      <x:c r="O42" s="79" t="str">
        <x:v>SHARED_DIMENSION</x:v>
      </x:c>
      <x:c r="P42"/>
      <x:c r="Q42"/>
    </x:row>
    <x:row r="43" ht="28" customHeight="1">
      <x:c r="A43" s="79" t="str">
        <x:v>1</x:v>
      </x:c>
      <x:c r="B43" s="79" t="str">
        <x:v>2923a9183400f18a9a73</x:v>
      </x:c>
      <x:c r="C43" s="79" t="str">
        <x:v>P01 - Cohort Command Center</x:v>
      </x:c>
      <x:c r="D43" s="79" t="str">
        <x:v>d174e98944de15c10f92</x:v>
      </x:c>
      <x:c r="E43" s="79" t="str">
        <x:v>clusteredBarChart</x:v>
      </x:c>
      <x:c r="F43" s="79" t="str">
        <x:v>Funding by acquisition source</x:v>
      </x:c>
      <x:c r="G43" s="79" t="str">
        <x:v>Tooltips</x:v>
      </x:c>
      <x:c r="H43" s="79" t="str">
        <x:v>1</x:v>
      </x:c>
      <x:c r="I43" s="79" t="str">
        <x:v>Measure</x:v>
      </x:c>
      <x:c r="J43" s="79" t="str">
        <x:v>R1Measures</x:v>
      </x:c>
      <x:c r="K43" s="79" t="str">
        <x:v>R1 P01 Funded Account Paths</x:v>
      </x:c>
      <x:c r="L43" s="79" t="str">
        <x:v>R1Measures.R1 P01 Funded Account Paths</x:v>
      </x:c>
      <x:c r="M43" s="79" t="str">
        <x:v>Funded accounts</x:v>
      </x:c>
      <x:c r="N43" s="79" t="str">
        <x:v>Funded accounts</x:v>
      </x:c>
      <x:c r="O43" s="79" t="str">
        <x:v>R1_SUCCESSOR</x:v>
      </x:c>
      <x:c r="P43"/>
      <x:c r="Q43"/>
    </x:row>
    <x:row r="44" ht="28" customHeight="1">
      <x:c r="A44" s="79" t="str">
        <x:v>1</x:v>
      </x:c>
      <x:c r="B44" s="79" t="str">
        <x:v>2923a9183400f18a9a73</x:v>
      </x:c>
      <x:c r="C44" s="79" t="str">
        <x:v>P01 - Cohort Command Center</x:v>
      </x:c>
      <x:c r="D44" s="79" t="str">
        <x:v>d174e98944de15c10f92</x:v>
      </x:c>
      <x:c r="E44" s="79" t="str">
        <x:v>clusteredBarChart</x:v>
      </x:c>
      <x:c r="F44" s="79" t="str">
        <x:v>Funding by acquisition source</x:v>
      </x:c>
      <x:c r="G44" s="79" t="str">
        <x:v>Tooltips</x:v>
      </x:c>
      <x:c r="H44" s="79" t="str">
        <x:v>2</x:v>
      </x:c>
      <x:c r="I44" s="79" t="str">
        <x:v>Measure</x:v>
      </x:c>
      <x:c r="J44" s="79" t="str">
        <x:v>R1Measures</x:v>
      </x:c>
      <x:c r="K44" s="79" t="str">
        <x:v>R1 P01 Current Exposure As Of</x:v>
      </x:c>
      <x:c r="L44" s="79" t="str">
        <x:v>R1Measures.R1 P01 Current Exposure As Of</x:v>
      </x:c>
      <x:c r="M44" s="79" t="str">
        <x:v>Current exposure</x:v>
      </x:c>
      <x:c r="N44" s="79" t="str">
        <x:v>Current exposure</x:v>
      </x:c>
      <x:c r="O44" s="79" t="str">
        <x:v>R1_SUCCESSOR</x:v>
      </x:c>
      <x:c r="P44"/>
      <x:c r="Q44"/>
    </x:row>
    <x:row r="45" ht="28" customHeight="1">
      <x:c r="A45" s="79" t="str">
        <x:v>1</x:v>
      </x:c>
      <x:c r="B45" s="79" t="str">
        <x:v>2923a9183400f18a9a73</x:v>
      </x:c>
      <x:c r="C45" s="79" t="str">
        <x:v>P01 - Cohort Command Center</x:v>
      </x:c>
      <x:c r="D45" s="79" t="str">
        <x:v>d174e98944de15c10f92</x:v>
      </x:c>
      <x:c r="E45" s="79" t="str">
        <x:v>clusteredBarChart</x:v>
      </x:c>
      <x:c r="F45" s="79" t="str">
        <x:v>Funding by acquisition source</x:v>
      </x:c>
      <x:c r="G45" s="79" t="str">
        <x:v>Tooltips</x:v>
      </x:c>
      <x:c r="H45" s="79" t="str">
        <x:v>3</x:v>
      </x:c>
      <x:c r="I45" s="79" t="str">
        <x:v>Measure</x:v>
      </x:c>
      <x:c r="J45" s="79" t="str">
        <x:v>R1Measures</x:v>
      </x:c>
      <x:c r="K45" s="79" t="str">
        <x:v>R1 P01 Remittance Fulfillment</x:v>
      </x:c>
      <x:c r="L45" s="79" t="str">
        <x:v>R1Measures.R1 P01 Remittance Fulfillment</x:v>
      </x:c>
      <x:c r="M45" s="79" t="str">
        <x:v>Remittance fulfillment</x:v>
      </x:c>
      <x:c r="N45" s="79" t="str">
        <x:v>Remittance fulfillment</x:v>
      </x:c>
      <x:c r="O45" s="79" t="str">
        <x:v>R1_SUCCESSOR</x:v>
      </x:c>
      <x:c r="P45"/>
      <x:c r="Q45"/>
    </x:row>
    <x:row r="46" ht="28" customHeight="1">
      <x:c r="A46" s="79" t="str">
        <x:v>1</x:v>
      </x:c>
      <x:c r="B46" s="79" t="str">
        <x:v>2923a9183400f18a9a73</x:v>
      </x:c>
      <x:c r="C46" s="79" t="str">
        <x:v>P01 - Cohort Command Center</x:v>
      </x:c>
      <x:c r="D46" s="79" t="str">
        <x:v>d174e98944de15c10f92</x:v>
      </x:c>
      <x:c r="E46" s="79" t="str">
        <x:v>clusteredBarChart</x:v>
      </x:c>
      <x:c r="F46" s="79" t="str">
        <x:v>Funding by acquisition source</x:v>
      </x:c>
      <x:c r="G46" s="79" t="str">
        <x:v>Tooltips</x:v>
      </x:c>
      <x:c r="H46" s="79" t="str">
        <x:v>4</x:v>
      </x:c>
      <x:c r="I46" s="79" t="str">
        <x:v>Measure</x:v>
      </x:c>
      <x:c r="J46" s="79" t="str">
        <x:v>R1Measures</x:v>
      </x:c>
      <x:c r="K46" s="79" t="str">
        <x:v>R1 P01 Authorized Offer Rate</x:v>
      </x:c>
      <x:c r="L46" s="79" t="str">
        <x:v>R1Measures.R1 P01 Authorized Offer Rate</x:v>
      </x:c>
      <x:c r="M46" s="79" t="str">
        <x:v>Authorized-offer rate</x:v>
      </x:c>
      <x:c r="N46" s="79" t="str">
        <x:v>Authorized-offer rate</x:v>
      </x:c>
      <x:c r="O46" s="79" t="str">
        <x:v>R1_SUCCESSOR</x:v>
      </x:c>
      <x:c r="P46"/>
      <x:c r="Q46"/>
    </x:row>
    <x:row r="47" ht="28" customHeight="1">
      <x:c r="A47" s="79" t="str">
        <x:v>1</x:v>
      </x:c>
      <x:c r="B47" s="79" t="str">
        <x:v>2923a9183400f18a9a73</x:v>
      </x:c>
      <x:c r="C47" s="79" t="str">
        <x:v>P01 - Cohort Command Center</x:v>
      </x:c>
      <x:c r="D47" s="79" t="str">
        <x:v>d174e98944de15c10f92</x:v>
      </x:c>
      <x:c r="E47" s="79" t="str">
        <x:v>clusteredBarChart</x:v>
      </x:c>
      <x:c r="F47" s="79" t="str">
        <x:v>Funding by acquisition source</x:v>
      </x:c>
      <x:c r="G47" s="79" t="str">
        <x:v>Tooltips</x:v>
      </x:c>
      <x:c r="H47" s="79" t="str">
        <x:v>5</x:v>
      </x:c>
      <x:c r="I47" s="79" t="str">
        <x:v>Measure</x:v>
      </x:c>
      <x:c r="J47" s="79" t="str">
        <x:v>R1Measures</x:v>
      </x:c>
      <x:c r="K47" s="79" t="str">
        <x:v>R1 P01 Supportable Path Rate</x:v>
      </x:c>
      <x:c r="L47" s="79" t="str">
        <x:v>R1Measures.R1 P01 Supportable Path Rate</x:v>
      </x:c>
      <x:c r="M47" s="79" t="str">
        <x:v>Supportable path rate</x:v>
      </x:c>
      <x:c r="N47" s="79" t="str">
        <x:v>Supportable path rate</x:v>
      </x:c>
      <x:c r="O47" s="79" t="str">
        <x:v>R1_SUCCESSOR</x:v>
      </x:c>
      <x:c r="P47"/>
      <x:c r="Q47"/>
    </x:row>
    <x:row r="48" ht="28" customHeight="1">
      <x:c r="A48" s="79" t="str">
        <x:v>1</x:v>
      </x:c>
      <x:c r="B48" s="79" t="str">
        <x:v>2923a9183400f18a9a73</x:v>
      </x:c>
      <x:c r="C48" s="79" t="str">
        <x:v>P01 - Cohort Command Center</x:v>
      </x:c>
      <x:c r="D48" s="79" t="str">
        <x:v>d174e98944de15c10f92</x:v>
      </x:c>
      <x:c r="E48" s="79" t="str">
        <x:v>clusteredBarChart</x:v>
      </x:c>
      <x:c r="F48" s="79" t="str">
        <x:v>Funding by acquisition source</x:v>
      </x:c>
      <x:c r="G48" s="79" t="str">
        <x:v>Y</x:v>
      </x:c>
      <x:c r="H48" s="79" t="str">
        <x:v>1</x:v>
      </x:c>
      <x:c r="I48" s="79" t="str">
        <x:v>Measure</x:v>
      </x:c>
      <x:c r="J48" s="79" t="str">
        <x:v>R1Measures</x:v>
      </x:c>
      <x:c r="K48" s="79" t="str">
        <x:v>R1 P01 Funded Amount</x:v>
      </x:c>
      <x:c r="L48" s="79" t="str">
        <x:v>R1Measures.R1 P01 Funded Amount</x:v>
      </x:c>
      <x:c r="M48" s="79" t="str">
        <x:v>Funded amount</x:v>
      </x:c>
      <x:c r="N48" s="79" t="str">
        <x:v>Funded amount</x:v>
      </x:c>
      <x:c r="O48" s="79" t="str">
        <x:v>R1_SUCCESSOR</x:v>
      </x:c>
      <x:c r="P48"/>
      <x:c r="Q48"/>
    </x:row>
    <x:row r="49" ht="28" customHeight="1">
      <x:c r="A49" s="79" t="str">
        <x:v>1</x:v>
      </x:c>
      <x:c r="B49" s="79" t="str">
        <x:v>2923a9183400f18a9a73</x:v>
      </x:c>
      <x:c r="C49" s="79" t="str">
        <x:v>P01 - Cohort Command Center</x:v>
      </x:c>
      <x:c r="D49" s="79" t="str">
        <x:v>d8951b20cf77acf0de19</x:v>
      </x:c>
      <x:c r="E49" s="79" t="str">
        <x:v>cardVisual</x:v>
      </x:c>
      <x:c r="F49" s="79" t="str">
        <x:v>Endpoint status</x:v>
      </x:c>
      <x:c r="G49" s="79" t="str">
        <x:v>Data</x:v>
      </x:c>
      <x:c r="H49" s="79" t="str">
        <x:v>1</x:v>
      </x:c>
      <x:c r="I49" s="79" t="str">
        <x:v>Measure</x:v>
      </x:c>
      <x:c r="J49" s="79" t="str">
        <x:v>R1Measures</x:v>
      </x:c>
      <x:c r="K49" s="79" t="str">
        <x:v>R1 P01 Certified Paths</x:v>
      </x:c>
      <x:c r="L49" s="79" t="str">
        <x:v>R1Measures.R1 P01 Certified Paths</x:v>
      </x:c>
      <x:c r="M49" s="79" t="str">
        <x:v>Reconciled paths</x:v>
      </x:c>
      <x:c r="N49" s="79" t="str">
        <x:v>Reconciled paths</x:v>
      </x:c>
      <x:c r="O49" s="79" t="str">
        <x:v>R1_SUCCESSOR</x:v>
      </x:c>
      <x:c r="P49"/>
      <x:c r="Q49"/>
    </x:row>
    <x:row r="50" ht="28" customHeight="1">
      <x:c r="A50" s="79" t="str">
        <x:v>1</x:v>
      </x:c>
      <x:c r="B50" s="79" t="str">
        <x:v>2923a9183400f18a9a73</x:v>
      </x:c>
      <x:c r="C50" s="79" t="str">
        <x:v>P01 - Cohort Command Center</x:v>
      </x:c>
      <x:c r="D50" s="79" t="str">
        <x:v>d8951b20cf77acf0de19</x:v>
      </x:c>
      <x:c r="E50" s="79" t="str">
        <x:v>cardVisual</x:v>
      </x:c>
      <x:c r="F50" s="79" t="str">
        <x:v>Endpoint status</x:v>
      </x:c>
      <x:c r="G50" s="79" t="str">
        <x:v>Data</x:v>
      </x:c>
      <x:c r="H50" s="79" t="str">
        <x:v>2</x:v>
      </x:c>
      <x:c r="I50" s="79" t="str">
        <x:v>Measure</x:v>
      </x:c>
      <x:c r="J50" s="79" t="str">
        <x:v>R1Measures</x:v>
      </x:c>
      <x:c r="K50" s="79" t="str">
        <x:v>R1 P01 Certified Exposure</x:v>
      </x:c>
      <x:c r="L50" s="79" t="str">
        <x:v>R1Measures.R1 P01 Certified Exposure</x:v>
      </x:c>
      <x:c r="M50" s="79" t="str">
        <x:v>Ending exposure</x:v>
      </x:c>
      <x:c r="N50" s="79" t="str">
        <x:v>Ending exposure</x:v>
      </x:c>
      <x:c r="O50" s="79" t="str">
        <x:v>R1_SUCCESSOR</x:v>
      </x:c>
      <x:c r="P50"/>
      <x:c r="Q50"/>
    </x:row>
    <x:row r="51" ht="28" customHeight="1">
      <x:c r="A51" s="79" t="str">
        <x:v>1</x:v>
      </x:c>
      <x:c r="B51" s="79" t="str">
        <x:v>2923a9183400f18a9a73</x:v>
      </x:c>
      <x:c r="C51" s="79" t="str">
        <x:v>P01 - Cohort Command Center</x:v>
      </x:c>
      <x:c r="D51" s="79" t="str">
        <x:v>d8951b20cf77acf0de19</x:v>
      </x:c>
      <x:c r="E51" s="79" t="str">
        <x:v>cardVisual</x:v>
      </x:c>
      <x:c r="F51" s="79" t="str">
        <x:v>Endpoint status</x:v>
      </x:c>
      <x:c r="G51" s="79" t="str">
        <x:v>Data</x:v>
      </x:c>
      <x:c r="H51" s="79" t="str">
        <x:v>3</x:v>
      </x:c>
      <x:c r="I51" s="79" t="str">
        <x:v>Measure</x:v>
      </x:c>
      <x:c r="J51" s="79" t="str">
        <x:v>R1Measures</x:v>
      </x:c>
      <x:c r="K51" s="79" t="str">
        <x:v>R1 P01 Reconciliation Variance</x:v>
      </x:c>
      <x:c r="L51" s="79" t="str">
        <x:v>R1Measures.R1 P01 Reconciliation Variance</x:v>
      </x:c>
      <x:c r="M51" s="79" t="str">
        <x:v>Variance</x:v>
      </x:c>
      <x:c r="N51" s="79" t="str">
        <x:v>Variance</x:v>
      </x:c>
      <x:c r="O51" s="79" t="str">
        <x:v>R1_SUCCESSOR</x:v>
      </x:c>
      <x:c r="P51"/>
      <x:c r="Q51"/>
    </x:row>
    <x:row r="52" ht="28" customHeight="1">
      <x:c r="A52" s="79" t="str">
        <x:v>1</x:v>
      </x:c>
      <x:c r="B52" s="79" t="str">
        <x:v>2923a9183400f18a9a73</x:v>
      </x:c>
      <x:c r="C52" s="79" t="str">
        <x:v>P01 - Cohort Command Center</x:v>
      </x:c>
      <x:c r="D52" s="79" t="str">
        <x:v>d8951b20cf77acf0de19</x:v>
      </x:c>
      <x:c r="E52" s="79" t="str">
        <x:v>cardVisual</x:v>
      </x:c>
      <x:c r="F52" s="79" t="str">
        <x:v>Endpoint status</x:v>
      </x:c>
      <x:c r="G52" s="79" t="str">
        <x:v>Data</x:v>
      </x:c>
      <x:c r="H52" s="79" t="str">
        <x:v>4</x:v>
      </x:c>
      <x:c r="I52" s="79" t="str">
        <x:v>Measure</x:v>
      </x:c>
      <x:c r="J52" s="79" t="str">
        <x:v>R1Measures</x:v>
      </x:c>
      <x:c r="K52" s="79" t="str">
        <x:v>R1 P01 Unresolved Exceptions</x:v>
      </x:c>
      <x:c r="L52" s="79" t="str">
        <x:v>R1Measures.R1 P01 Unresolved Exceptions</x:v>
      </x:c>
      <x:c r="M52" s="79" t="str">
        <x:v>Exceptions</x:v>
      </x:c>
      <x:c r="N52" s="79" t="str">
        <x:v>Exceptions</x:v>
      </x:c>
      <x:c r="O52" s="79" t="str">
        <x:v>R1_SUCCESSOR</x:v>
      </x:c>
      <x:c r="P52"/>
      <x:c r="Q52"/>
    </x:row>
    <x:row r="53" ht="28" customHeight="1">
      <x:c r="A53" s="79" t="str">
        <x:v>1</x:v>
      </x:c>
      <x:c r="B53" s="79" t="str">
        <x:v>2923a9183400f18a9a73</x:v>
      </x:c>
      <x:c r="C53" s="79" t="str">
        <x:v>P01 - Cohort Command Center</x:v>
      </x:c>
      <x:c r="D53" s="79" t="str">
        <x:v>d8951b20cf77acf0de19</x:v>
      </x:c>
      <x:c r="E53" s="79" t="str">
        <x:v>cardVisual</x:v>
      </x:c>
      <x:c r="F53" s="79" t="str">
        <x:v>Endpoint status</x:v>
      </x:c>
      <x:c r="G53" s="79" t="str">
        <x:v>Data</x:v>
      </x:c>
      <x:c r="H53" s="79" t="str">
        <x:v>5</x:v>
      </x:c>
      <x:c r="I53" s="79" t="str">
        <x:v>Measure</x:v>
      </x:c>
      <x:c r="J53" s="79" t="str">
        <x:v>R1Measures</x:v>
      </x:c>
      <x:c r="K53" s="79" t="str">
        <x:v>R1 P01 Open Servicing Paths</x:v>
      </x:c>
      <x:c r="L53" s="79" t="str">
        <x:v>R1Measures.R1 P01 Open Servicing Paths</x:v>
      </x:c>
      <x:c r="M53" s="79" t="str">
        <x:v>Open servicing</x:v>
      </x:c>
      <x:c r="N53" s="79" t="str">
        <x:v>Open servicing</x:v>
      </x:c>
      <x:c r="O53" s="79" t="str">
        <x:v>R1_SUCCESSOR</x:v>
      </x:c>
      <x:c r="P53"/>
      <x:c r="Q53"/>
    </x:row>
    <x:row r="54" ht="28" customHeight="1">
      <x:c r="A54" s="79" t="str">
        <x:v>1</x:v>
      </x:c>
      <x:c r="B54" s="79" t="str">
        <x:v>2923a9183400f18a9a73</x:v>
      </x:c>
      <x:c r="C54" s="79" t="str">
        <x:v>P01 - Cohort Command Center</x:v>
      </x:c>
      <x:c r="D54" s="79" t="str">
        <x:v>d8951b20cf77acf0de19</x:v>
      </x:c>
      <x:c r="E54" s="79" t="str">
        <x:v>cardVisual</x:v>
      </x:c>
      <x:c r="F54" s="79" t="str">
        <x:v>Endpoint status</x:v>
      </x:c>
      <x:c r="G54" s="79" t="str">
        <x:v>Data</x:v>
      </x:c>
      <x:c r="H54" s="79" t="str">
        <x:v>6</x:v>
      </x:c>
      <x:c r="I54" s="79" t="str">
        <x:v>Measure</x:v>
      </x:c>
      <x:c r="J54" s="79" t="str">
        <x:v>R1Measures</x:v>
      </x:c>
      <x:c r="K54" s="79" t="str">
        <x:v>R1 P01 Review-Hold Paths</x:v>
      </x:c>
      <x:c r="L54" s="79" t="str">
        <x:v>R1Measures.R1 P01 Review-Hold Paths</x:v>
      </x:c>
      <x:c r="M54" s="79" t="str">
        <x:v>Review holds</x:v>
      </x:c>
      <x:c r="N54" s="79" t="str">
        <x:v>Review holds</x:v>
      </x:c>
      <x:c r="O54" s="79" t="str">
        <x:v>R1_SUCCESSOR</x:v>
      </x:c>
      <x:c r="P54"/>
      <x:c r="Q54"/>
    </x:row>
    <x:row r="55" ht="28" customHeight="1">
      <x:c r="A55" s="79" t="str">
        <x:v>2</x:v>
      </x:c>
      <x:c r="B55" s="79" t="str">
        <x:v>630d2497b7a3b0a8f25d</x:v>
      </x:c>
      <x:c r="C55" s="79" t="str">
        <x:v>P02 - Cohort Lifecycle</x:v>
      </x:c>
      <x:c r="D55" s="79" t="str">
        <x:v>14e0b836106141cd8c97</x:v>
      </x:c>
      <x:c r="E55" s="79" t="str">
        <x:v>cardVisual</x:v>
      </x:c>
      <x:c r="F55" s="79" t="str"/>
      <x:c r="G55" s="79" t="str">
        <x:v>Data</x:v>
      </x:c>
      <x:c r="H55" s="79" t="str">
        <x:v>1</x:v>
      </x:c>
      <x:c r="I55" s="79" t="str">
        <x:v>Measure</x:v>
      </x:c>
      <x:c r="J55" s="79" t="str">
        <x:v>R1Measures</x:v>
      </x:c>
      <x:c r="K55" s="79" t="str">
        <x:v>R1 P01 Strategy Source</x:v>
      </x:c>
      <x:c r="L55" s="79" t="str">
        <x:v>R1Measures.R1 P01 Strategy Source</x:v>
      </x:c>
      <x:c r="M55" s="79" t="str">
        <x:v>Source release</x:v>
      </x:c>
      <x:c r="N55" s="79" t="str">
        <x:v>Source release</x:v>
      </x:c>
      <x:c r="O55" s="79" t="str">
        <x:v>R1_SUCCESSOR</x:v>
      </x:c>
      <x:c r="P55"/>
      <x:c r="Q55"/>
    </x:row>
    <x:row r="56" ht="28" customHeight="1">
      <x:c r="A56" s="79" t="str">
        <x:v>2</x:v>
      </x:c>
      <x:c r="B56" s="79" t="str">
        <x:v>630d2497b7a3b0a8f25d</x:v>
      </x:c>
      <x:c r="C56" s="79" t="str">
        <x:v>P02 - Cohort Lifecycle</x:v>
      </x:c>
      <x:c r="D56" s="79" t="str">
        <x:v>21506c301e40dff6a3d9</x:v>
      </x:c>
      <x:c r="E56" s="79" t="str">
        <x:v>slicer</x:v>
      </x:c>
      <x:c r="F56" s="79" t="str"/>
      <x:c r="G56" s="79" t="str">
        <x:v>Values</x:v>
      </x:c>
      <x:c r="H56" s="79" t="str">
        <x:v>1</x:v>
      </x:c>
      <x:c r="I56" s="79" t="str">
        <x:v>Column</x:v>
      </x:c>
      <x:c r="J56" s="79" t="str">
        <x:v>DimIndustry</x:v>
      </x:c>
      <x:c r="K56" s="79" t="str">
        <x:v>industry_name</x:v>
      </x:c>
      <x:c r="L56" s="79" t="str">
        <x:v>DimIndustry.industry_name</x:v>
      </x:c>
      <x:c r="M56" s="79" t="str">
        <x:v>Industry</x:v>
      </x:c>
      <x:c r="N56" s="79" t="str">
        <x:v>Industry</x:v>
      </x:c>
      <x:c r="O56" s="79" t="str">
        <x:v>SHARED_DIMENSION</x:v>
      </x:c>
      <x:c r="P56"/>
      <x:c r="Q56"/>
    </x:row>
    <x:row r="57" ht="28" customHeight="1">
      <x:c r="A57" s="79" t="str">
        <x:v>2</x:v>
      </x:c>
      <x:c r="B57" s="79" t="str">
        <x:v>630d2497b7a3b0a8f25d</x:v>
      </x:c>
      <x:c r="C57" s="79" t="str">
        <x:v>P02 - Cohort Lifecycle</x:v>
      </x:c>
      <x:c r="D57" s="79" t="str">
        <x:v>31193d2519bdbfd2c8a9</x:v>
      </x:c>
      <x:c r="E57" s="79" t="str">
        <x:v>lineChart</x:v>
      </x:c>
      <x:c r="F57" s="79" t="str">
        <x:v>Monitoring breadth and severity</x:v>
      </x:c>
      <x:c r="G57" s="79" t="str">
        <x:v>Category</x:v>
      </x:c>
      <x:c r="H57" s="79" t="str">
        <x:v>1</x:v>
      </x:c>
      <x:c r="I57" s="79" t="str">
        <x:v>Column</x:v>
      </x:c>
      <x:c r="J57" s="79" t="str">
        <x:v>DimAsOfDate</x:v>
      </x:c>
      <x:c r="K57" s="79" t="str">
        <x:v>AsOfDate</x:v>
      </x:c>
      <x:c r="L57" s="79" t="str">
        <x:v>DimAsOfDate.AsOfDate</x:v>
      </x:c>
      <x:c r="M57" s="79" t="str">
        <x:v>Observation date</x:v>
      </x:c>
      <x:c r="N57" s="79" t="str">
        <x:v>Observation date</x:v>
      </x:c>
      <x:c r="O57" s="79" t="str">
        <x:v>SHARED_DIMENSION</x:v>
      </x:c>
      <x:c r="P57"/>
      <x:c r="Q57"/>
    </x:row>
    <x:row r="58" ht="28" customHeight="1">
      <x:c r="A58" s="79" t="str">
        <x:v>2</x:v>
      </x:c>
      <x:c r="B58" s="79" t="str">
        <x:v>630d2497b7a3b0a8f25d</x:v>
      </x:c>
      <x:c r="C58" s="79" t="str">
        <x:v>P02 - Cohort Lifecycle</x:v>
      </x:c>
      <x:c r="D58" s="79" t="str">
        <x:v>31193d2519bdbfd2c8a9</x:v>
      </x:c>
      <x:c r="E58" s="79" t="str">
        <x:v>lineChart</x:v>
      </x:c>
      <x:c r="F58" s="79" t="str">
        <x:v>Monitoring breadth and severity</x:v>
      </x:c>
      <x:c r="G58" s="79" t="str">
        <x:v>Tooltips</x:v>
      </x:c>
      <x:c r="H58" s="79" t="str">
        <x:v>1</x:v>
      </x:c>
      <x:c r="I58" s="79" t="str">
        <x:v>Measure</x:v>
      </x:c>
      <x:c r="J58" s="79" t="str">
        <x:v>R1Measures</x:v>
      </x:c>
      <x:c r="K58" s="79" t="str">
        <x:v>R26 P02 Raw Alert Conditions As Of</x:v>
      </x:c>
      <x:c r="L58" s="79" t="str">
        <x:v>R1Measures.R26 P02 Raw Alert Conditions As Of</x:v>
      </x:c>
      <x:c r="M58" s="79" t="str">
        <x:v>Raw alert conditions</x:v>
      </x:c>
      <x:c r="N58" s="79" t="str">
        <x:v>Raw alert conditions</x:v>
      </x:c>
      <x:c r="O58" s="79" t="str">
        <x:v>R1_SUCCESSOR</x:v>
      </x:c>
      <x:c r="P58"/>
      <x:c r="Q58"/>
    </x:row>
    <x:row r="59" ht="28" customHeight="1">
      <x:c r="A59" s="79" t="str">
        <x:v>2</x:v>
      </x:c>
      <x:c r="B59" s="79" t="str">
        <x:v>630d2497b7a3b0a8f25d</x:v>
      </x:c>
      <x:c r="C59" s="79" t="str">
        <x:v>P02 - Cohort Lifecycle</x:v>
      </x:c>
      <x:c r="D59" s="79" t="str">
        <x:v>31193d2519bdbfd2c8a9</x:v>
      </x:c>
      <x:c r="E59" s="79" t="str">
        <x:v>lineChart</x:v>
      </x:c>
      <x:c r="F59" s="79" t="str">
        <x:v>Monitoring breadth and severity</x:v>
      </x:c>
      <x:c r="G59" s="79" t="str">
        <x:v>Tooltips</x:v>
      </x:c>
      <x:c r="H59" s="79" t="str">
        <x:v>2</x:v>
      </x:c>
      <x:c r="I59" s="79" t="str">
        <x:v>Measure</x:v>
      </x:c>
      <x:c r="J59" s="79" t="str">
        <x:v>R1Measures</x:v>
      </x:c>
      <x:c r="K59" s="79" t="str">
        <x:v>R26 P02 Operational Alert Families As Of</x:v>
      </x:c>
      <x:c r="L59" s="79" t="str">
        <x:v>R1Measures.R26 P02 Operational Alert Families As Of</x:v>
      </x:c>
      <x:c r="M59" s="79" t="str">
        <x:v>Operational alert families</x:v>
      </x:c>
      <x:c r="N59" s="79" t="str">
        <x:v>Operational alert families</x:v>
      </x:c>
      <x:c r="O59" s="79" t="str">
        <x:v>R1_SUCCESSOR</x:v>
      </x:c>
      <x:c r="P59"/>
      <x:c r="Q59"/>
    </x:row>
    <x:row r="60" ht="28" customHeight="1">
      <x:c r="A60" s="79" t="str">
        <x:v>2</x:v>
      </x:c>
      <x:c r="B60" s="79" t="str">
        <x:v>630d2497b7a3b0a8f25d</x:v>
      </x:c>
      <x:c r="C60" s="79" t="str">
        <x:v>P02 - Cohort Lifecycle</x:v>
      </x:c>
      <x:c r="D60" s="79" t="str">
        <x:v>31193d2519bdbfd2c8a9</x:v>
      </x:c>
      <x:c r="E60" s="79" t="str">
        <x:v>lineChart</x:v>
      </x:c>
      <x:c r="F60" s="79" t="str">
        <x:v>Monitoring breadth and severity</x:v>
      </x:c>
      <x:c r="G60" s="79" t="str">
        <x:v>Tooltips</x:v>
      </x:c>
      <x:c r="H60" s="79" t="str">
        <x:v>3</x:v>
      </x:c>
      <x:c r="I60" s="79" t="str">
        <x:v>Measure</x:v>
      </x:c>
      <x:c r="J60" s="79" t="str">
        <x:v>R1Measures</x:v>
      </x:c>
      <x:c r="K60" s="79" t="str">
        <x:v>R26 P02 Raw Conditions per Operationally Alerted Account</x:v>
      </x:c>
      <x:c r="L60" s="79" t="str">
        <x:v>R1Measures.R26 P02 Raw Conditions per Operationally Alerted Account</x:v>
      </x:c>
      <x:c r="M60" s="79" t="str">
        <x:v>Raw conditions per alerted account</x:v>
      </x:c>
      <x:c r="N60" s="79" t="str">
        <x:v>Raw conditions per alerted account</x:v>
      </x:c>
      <x:c r="O60" s="79" t="str">
        <x:v>R1_SUCCESSOR</x:v>
      </x:c>
      <x:c r="P60"/>
      <x:c r="Q60"/>
    </x:row>
    <x:row r="61" ht="28" customHeight="1">
      <x:c r="A61" s="79" t="str">
        <x:v>2</x:v>
      </x:c>
      <x:c r="B61" s="79" t="str">
        <x:v>630d2497b7a3b0a8f25d</x:v>
      </x:c>
      <x:c r="C61" s="79" t="str">
        <x:v>P02 - Cohort Lifecycle</x:v>
      </x:c>
      <x:c r="D61" s="79" t="str">
        <x:v>31193d2519bdbfd2c8a9</x:v>
      </x:c>
      <x:c r="E61" s="79" t="str">
        <x:v>lineChart</x:v>
      </x:c>
      <x:c r="F61" s="79" t="str">
        <x:v>Monitoring breadth and severity</x:v>
      </x:c>
      <x:c r="G61" s="79" t="str">
        <x:v>Tooltips</x:v>
      </x:c>
      <x:c r="H61" s="79" t="str">
        <x:v>4</x:v>
      </x:c>
      <x:c r="I61" s="79" t="str">
        <x:v>Measure</x:v>
      </x:c>
      <x:c r="J61" s="79" t="str">
        <x:v>R1Measures</x:v>
      </x:c>
      <x:c r="K61" s="79" t="str">
        <x:v>R26 P02 Operational Families per Alerted Account</x:v>
      </x:c>
      <x:c r="L61" s="79" t="str">
        <x:v>R1Measures.R26 P02 Operational Families per Alerted Account</x:v>
      </x:c>
      <x:c r="M61" s="79" t="str">
        <x:v>Operational families per alerted account</x:v>
      </x:c>
      <x:c r="N61" s="79" t="str">
        <x:v>Operational families per alerted account</x:v>
      </x:c>
      <x:c r="O61" s="79" t="str">
        <x:v>R1_SUCCESSOR</x:v>
      </x:c>
      <x:c r="P61"/>
      <x:c r="Q61"/>
    </x:row>
    <x:row r="62" ht="28" customHeight="1">
      <x:c r="A62" s="79" t="str">
        <x:v>2</x:v>
      </x:c>
      <x:c r="B62" s="79" t="str">
        <x:v>630d2497b7a3b0a8f25d</x:v>
      </x:c>
      <x:c r="C62" s="79" t="str">
        <x:v>P02 - Cohort Lifecycle</x:v>
      </x:c>
      <x:c r="D62" s="79" t="str">
        <x:v>31193d2519bdbfd2c8a9</x:v>
      </x:c>
      <x:c r="E62" s="79" t="str">
        <x:v>lineChart</x:v>
      </x:c>
      <x:c r="F62" s="79" t="str">
        <x:v>Monitoring breadth and severity</x:v>
      </x:c>
      <x:c r="G62" s="79" t="str">
        <x:v>Tooltips</x:v>
      </x:c>
      <x:c r="H62" s="79" t="str">
        <x:v>5</x:v>
      </x:c>
      <x:c r="I62" s="79" t="str">
        <x:v>Measure</x:v>
      </x:c>
      <x:c r="J62" s="79" t="str">
        <x:v>R1Measures</x:v>
      </x:c>
      <x:c r="K62" s="79" t="str">
        <x:v>R26 P02 Active Non-Paid-Off Paths As Of</x:v>
      </x:c>
      <x:c r="L62" s="79" t="str">
        <x:v>R1Measures.R26 P02 Active Non-Paid-Off Paths As Of</x:v>
      </x:c>
      <x:c r="M62" s="79" t="str">
        <x:v>Active / non-paid-off accounts</x:v>
      </x:c>
      <x:c r="N62" s="79" t="str">
        <x:v>Active / non-paid-off accounts</x:v>
      </x:c>
      <x:c r="O62" s="79" t="str">
        <x:v>R1_SUCCESSOR</x:v>
      </x:c>
      <x:c r="P62"/>
      <x:c r="Q62"/>
    </x:row>
    <x:row r="63" ht="28" customHeight="1">
      <x:c r="A63" s="79" t="str">
        <x:v>2</x:v>
      </x:c>
      <x:c r="B63" s="79" t="str">
        <x:v>630d2497b7a3b0a8f25d</x:v>
      </x:c>
      <x:c r="C63" s="79" t="str">
        <x:v>P02 - Cohort Lifecycle</x:v>
      </x:c>
      <x:c r="D63" s="79" t="str">
        <x:v>31193d2519bdbfd2c8a9</x:v>
      </x:c>
      <x:c r="E63" s="79" t="str">
        <x:v>lineChart</x:v>
      </x:c>
      <x:c r="F63" s="79" t="str">
        <x:v>Monitoring breadth and severity</x:v>
      </x:c>
      <x:c r="G63" s="79" t="str">
        <x:v>Tooltips</x:v>
      </x:c>
      <x:c r="H63" s="79" t="str">
        <x:v>6</x:v>
      </x:c>
      <x:c r="I63" s="79" t="str">
        <x:v>Measure</x:v>
      </x:c>
      <x:c r="J63" s="79" t="str">
        <x:v>R1Measures</x:v>
      </x:c>
      <x:c r="K63" s="79" t="str">
        <x:v>R1 P02 Current Exposure As Of</x:v>
      </x:c>
      <x:c r="L63" s="79" t="str">
        <x:v>R1Measures.R1 P02 Current Exposure As Of</x:v>
      </x:c>
      <x:c r="M63" s="79" t="str">
        <x:v>Remaining receivable</x:v>
      </x:c>
      <x:c r="N63" s="79" t="str">
        <x:v>Remaining receivable</x:v>
      </x:c>
      <x:c r="O63" s="79" t="str">
        <x:v>R1_SUCCESSOR</x:v>
      </x:c>
      <x:c r="P63"/>
      <x:c r="Q63"/>
    </x:row>
    <x:row r="64" ht="28" customHeight="1">
      <x:c r="A64" s="79" t="str">
        <x:v>2</x:v>
      </x:c>
      <x:c r="B64" s="79" t="str">
        <x:v>630d2497b7a3b0a8f25d</x:v>
      </x:c>
      <x:c r="C64" s="79" t="str">
        <x:v>P02 - Cohort Lifecycle</x:v>
      </x:c>
      <x:c r="D64" s="79" t="str">
        <x:v>31193d2519bdbfd2c8a9</x:v>
      </x:c>
      <x:c r="E64" s="79" t="str">
        <x:v>lineChart</x:v>
      </x:c>
      <x:c r="F64" s="79" t="str">
        <x:v>Monitoring breadth and severity</x:v>
      </x:c>
      <x:c r="G64" s="79" t="str">
        <x:v>Tooltips</x:v>
      </x:c>
      <x:c r="H64" s="79" t="str">
        <x:v>7</x:v>
      </x:c>
      <x:c r="I64" s="79" t="str">
        <x:v>Measure</x:v>
      </x:c>
      <x:c r="J64" s="79" t="str">
        <x:v>R1Measures</x:v>
      </x:c>
      <x:c r="K64" s="79" t="str">
        <x:v>R1 P02 Remittance Fulfillment</x:v>
      </x:c>
      <x:c r="L64" s="79" t="str">
        <x:v>R1Measures.R1 P02 Remittance Fulfillment</x:v>
      </x:c>
      <x:c r="M64" s="79" t="str">
        <x:v>Remittance fulfillment</x:v>
      </x:c>
      <x:c r="N64" s="79" t="str">
        <x:v>Remittance fulfillment</x:v>
      </x:c>
      <x:c r="O64" s="79" t="str">
        <x:v>R1_SUCCESSOR</x:v>
      </x:c>
      <x:c r="P64"/>
      <x:c r="Q64"/>
    </x:row>
    <x:row r="65" ht="28" customHeight="1">
      <x:c r="A65" s="79" t="str">
        <x:v>2</x:v>
      </x:c>
      <x:c r="B65" s="79" t="str">
        <x:v>630d2497b7a3b0a8f25d</x:v>
      </x:c>
      <x:c r="C65" s="79" t="str">
        <x:v>P02 - Cohort Lifecycle</x:v>
      </x:c>
      <x:c r="D65" s="79" t="str">
        <x:v>31193d2519bdbfd2c8a9</x:v>
      </x:c>
      <x:c r="E65" s="79" t="str">
        <x:v>lineChart</x:v>
      </x:c>
      <x:c r="F65" s="79" t="str">
        <x:v>Monitoring breadth and severity</x:v>
      </x:c>
      <x:c r="G65" s="79" t="str">
        <x:v>Tooltips</x:v>
      </x:c>
      <x:c r="H65" s="79" t="str">
        <x:v>8</x:v>
      </x:c>
      <x:c r="I65" s="79" t="str">
        <x:v>Measure</x:v>
      </x:c>
      <x:c r="J65" s="79" t="str">
        <x:v>R1Measures</x:v>
      </x:c>
      <x:c r="K65" s="79" t="str">
        <x:v>R1 P02 Average Payoff Variance Days</x:v>
      </x:c>
      <x:c r="L65" s="79" t="str">
        <x:v>R1Measures.R1 P02 Average Payoff Variance Days</x:v>
      </x:c>
      <x:c r="M65" s="79" t="str">
        <x:v>Average payoff variance</x:v>
      </x:c>
      <x:c r="N65" s="79" t="str">
        <x:v>Average payoff variance</x:v>
      </x:c>
      <x:c r="O65" s="79" t="str">
        <x:v>R1_SUCCESSOR</x:v>
      </x:c>
      <x:c r="P65"/>
      <x:c r="Q65"/>
    </x:row>
    <x:row r="66" ht="28" customHeight="1">
      <x:c r="A66" s="79" t="str">
        <x:v>2</x:v>
      </x:c>
      <x:c r="B66" s="79" t="str">
        <x:v>630d2497b7a3b0a8f25d</x:v>
      </x:c>
      <x:c r="C66" s="79" t="str">
        <x:v>P02 - Cohort Lifecycle</x:v>
      </x:c>
      <x:c r="D66" s="79" t="str">
        <x:v>31193d2519bdbfd2c8a9</x:v>
      </x:c>
      <x:c r="E66" s="79" t="str">
        <x:v>lineChart</x:v>
      </x:c>
      <x:c r="F66" s="79" t="str">
        <x:v>Monitoring breadth and severity</x:v>
      </x:c>
      <x:c r="G66" s="79" t="str">
        <x:v>Y</x:v>
      </x:c>
      <x:c r="H66" s="79" t="str">
        <x:v>1</x:v>
      </x:c>
      <x:c r="I66" s="79" t="str">
        <x:v>Measure</x:v>
      </x:c>
      <x:c r="J66" s="79" t="str">
        <x:v>R1Measures</x:v>
      </x:c>
      <x:c r="K66" s="79" t="str">
        <x:v>R26 P02 Accounts with Operational Alerts As Of</x:v>
      </x:c>
      <x:c r="L66" s="79" t="str">
        <x:v>R1Measures.R26 P02 Accounts with Operational Alerts As Of</x:v>
      </x:c>
      <x:c r="M66" s="79" t="str">
        <x:v>Accounts with operational alerts</x:v>
      </x:c>
      <x:c r="N66" s="79" t="str">
        <x:v>Accounts with operational alerts</x:v>
      </x:c>
      <x:c r="O66" s="79" t="str">
        <x:v>R1_SUCCESSOR</x:v>
      </x:c>
      <x:c r="P66"/>
      <x:c r="Q66"/>
    </x:row>
    <x:row r="67" ht="28" customHeight="1">
      <x:c r="A67" s="79" t="str">
        <x:v>2</x:v>
      </x:c>
      <x:c r="B67" s="79" t="str">
        <x:v>630d2497b7a3b0a8f25d</x:v>
      </x:c>
      <x:c r="C67" s="79" t="str">
        <x:v>P02 - Cohort Lifecycle</x:v>
      </x:c>
      <x:c r="D67" s="79" t="str">
        <x:v>31193d2519bdbfd2c8a9</x:v>
      </x:c>
      <x:c r="E67" s="79" t="str">
        <x:v>lineChart</x:v>
      </x:c>
      <x:c r="F67" s="79" t="str">
        <x:v>Monitoring breadth and severity</x:v>
      </x:c>
      <x:c r="G67" s="79" t="str">
        <x:v>Y</x:v>
      </x:c>
      <x:c r="H67" s="79" t="str">
        <x:v>2</x:v>
      </x:c>
      <x:c r="I67" s="79" t="str">
        <x:v>Measure</x:v>
      </x:c>
      <x:c r="J67" s="79" t="str">
        <x:v>R1Measures</x:v>
      </x:c>
      <x:c r="K67" s="79" t="str">
        <x:v>R26 P02 Accounts in Adverse Monitoring Status As Of</x:v>
      </x:c>
      <x:c r="L67" s="79" t="str">
        <x:v>R1Measures.R26 P02 Accounts in Adverse Monitoring Status As Of</x:v>
      </x:c>
      <x:c r="M67" s="79" t="str">
        <x:v>Accounts in adverse monitoring status</x:v>
      </x:c>
      <x:c r="N67" s="79" t="str">
        <x:v>Accounts in adverse monitoring status</x:v>
      </x:c>
      <x:c r="O67" s="79" t="str">
        <x:v>R1_SUCCESSOR</x:v>
      </x:c>
      <x:c r="P67"/>
      <x:c r="Q67"/>
    </x:row>
    <x:row r="68" ht="28" customHeight="1">
      <x:c r="A68" s="79" t="str">
        <x:v>2</x:v>
      </x:c>
      <x:c r="B68" s="79" t="str">
        <x:v>630d2497b7a3b0a8f25d</x:v>
      </x:c>
      <x:c r="C68" s="79" t="str">
        <x:v>P02 - Cohort Lifecycle</x:v>
      </x:c>
      <x:c r="D68" s="79" t="str">
        <x:v>35c0d2966ba803eefd7c</x:v>
      </x:c>
      <x:c r="E68" s="79" t="str">
        <x:v>cardVisual</x:v>
      </x:c>
      <x:c r="F68" s="79" t="str"/>
      <x:c r="G68" s="79" t="str">
        <x:v>Data</x:v>
      </x:c>
      <x:c r="H68" s="79" t="str">
        <x:v>1</x:v>
      </x:c>
      <x:c r="I68" s="79" t="str">
        <x:v>Measure</x:v>
      </x:c>
      <x:c r="J68" s="79" t="str">
        <x:v>R1Measures</x:v>
      </x:c>
      <x:c r="K68" s="79" t="str">
        <x:v>R1 P01 Power BI Model</x:v>
      </x:c>
      <x:c r="L68" s="79" t="str">
        <x:v>R1Measures.R1 P01 Power BI Model</x:v>
      </x:c>
      <x:c r="M68" s="79" t="str">
        <x:v>Model version</x:v>
      </x:c>
      <x:c r="N68" s="79" t="str">
        <x:v>Model version</x:v>
      </x:c>
      <x:c r="O68" s="79" t="str">
        <x:v>R1_SUCCESSOR</x:v>
      </x:c>
      <x:c r="P68"/>
      <x:c r="Q68"/>
    </x:row>
    <x:row r="69" ht="28" customHeight="1">
      <x:c r="A69" s="79" t="str">
        <x:v>2</x:v>
      </x:c>
      <x:c r="B69" s="79" t="str">
        <x:v>630d2497b7a3b0a8f25d</x:v>
      </x:c>
      <x:c r="C69" s="79" t="str">
        <x:v>P02 - Cohort Lifecycle</x:v>
      </x:c>
      <x:c r="D69" s="79" t="str">
        <x:v>3959df8883af9286bd4a</x:v>
      </x:c>
      <x:c r="E69" s="79" t="str">
        <x:v>lineChart</x:v>
      </x:c>
      <x:c r="F69" s="79" t="str">
        <x:v>Remittance fulfillment</x:v>
      </x:c>
      <x:c r="G69" s="79" t="str">
        <x:v>Category</x:v>
      </x:c>
      <x:c r="H69" s="79" t="str">
        <x:v>1</x:v>
      </x:c>
      <x:c r="I69" s="79" t="str">
        <x:v>Column</x:v>
      </x:c>
      <x:c r="J69" s="79" t="str">
        <x:v>DimAsOfDate</x:v>
      </x:c>
      <x:c r="K69" s="79" t="str">
        <x:v>AsOfDate</x:v>
      </x:c>
      <x:c r="L69" s="79" t="str">
        <x:v>DimAsOfDate.AsOfDate</x:v>
      </x:c>
      <x:c r="M69" s="79" t="str">
        <x:v>Observation date</x:v>
      </x:c>
      <x:c r="N69" s="79" t="str">
        <x:v>Observation date</x:v>
      </x:c>
      <x:c r="O69" s="79" t="str">
        <x:v>SHARED_DIMENSION</x:v>
      </x:c>
      <x:c r="P69"/>
      <x:c r="Q69"/>
    </x:row>
    <x:row r="70" ht="28" customHeight="1">
      <x:c r="A70" s="79" t="str">
        <x:v>2</x:v>
      </x:c>
      <x:c r="B70" s="79" t="str">
        <x:v>630d2497b7a3b0a8f25d</x:v>
      </x:c>
      <x:c r="C70" s="79" t="str">
        <x:v>P02 - Cohort Lifecycle</x:v>
      </x:c>
      <x:c r="D70" s="79" t="str">
        <x:v>3959df8883af9286bd4a</x:v>
      </x:c>
      <x:c r="E70" s="79" t="str">
        <x:v>lineChart</x:v>
      </x:c>
      <x:c r="F70" s="79" t="str">
        <x:v>Remittance fulfillment</x:v>
      </x:c>
      <x:c r="G70" s="79" t="str">
        <x:v>Tooltips</x:v>
      </x:c>
      <x:c r="H70" s="79" t="str">
        <x:v>1</x:v>
      </x:c>
      <x:c r="I70" s="79" t="str">
        <x:v>Measure</x:v>
      </x:c>
      <x:c r="J70" s="79" t="str">
        <x:v>R1Measures</x:v>
      </x:c>
      <x:c r="K70" s="79" t="str">
        <x:v>R1 P02 Cumulative Actual As Of</x:v>
      </x:c>
      <x:c r="L70" s="79" t="str">
        <x:v>R1Measures.R1 P02 Cumulative Actual As Of</x:v>
      </x:c>
      <x:c r="M70" s="79" t="str">
        <x:v>Remitted to date</x:v>
      </x:c>
      <x:c r="N70" s="79" t="str">
        <x:v>Remitted to date</x:v>
      </x:c>
      <x:c r="O70" s="79" t="str">
        <x:v>R1_SUCCESSOR</x:v>
      </x:c>
      <x:c r="P70"/>
      <x:c r="Q70"/>
    </x:row>
    <x:row r="71" ht="28" customHeight="1">
      <x:c r="A71" s="79" t="str">
        <x:v>2</x:v>
      </x:c>
      <x:c r="B71" s="79" t="str">
        <x:v>630d2497b7a3b0a8f25d</x:v>
      </x:c>
      <x:c r="C71" s="79" t="str">
        <x:v>P02 - Cohort Lifecycle</x:v>
      </x:c>
      <x:c r="D71" s="79" t="str">
        <x:v>3959df8883af9286bd4a</x:v>
      </x:c>
      <x:c r="E71" s="79" t="str">
        <x:v>lineChart</x:v>
      </x:c>
      <x:c r="F71" s="79" t="str">
        <x:v>Remittance fulfillment</x:v>
      </x:c>
      <x:c r="G71" s="79" t="str">
        <x:v>Tooltips</x:v>
      </x:c>
      <x:c r="H71" s="79" t="str">
        <x:v>2</x:v>
      </x:c>
      <x:c r="I71" s="79" t="str">
        <x:v>Measure</x:v>
      </x:c>
      <x:c r="J71" s="79" t="str">
        <x:v>R1Measures</x:v>
      </x:c>
      <x:c r="K71" s="79" t="str">
        <x:v>R1 P02 Cumulative Expected As Of</x:v>
      </x:c>
      <x:c r="L71" s="79" t="str">
        <x:v>R1Measures.R1 P02 Cumulative Expected As Of</x:v>
      </x:c>
      <x:c r="M71" s="79" t="str">
        <x:v>Expected to date</x:v>
      </x:c>
      <x:c r="N71" s="79" t="str">
        <x:v>Expected to date</x:v>
      </x:c>
      <x:c r="O71" s="79" t="str">
        <x:v>R1_SUCCESSOR</x:v>
      </x:c>
      <x:c r="P71"/>
      <x:c r="Q71"/>
    </x:row>
    <x:row r="72" ht="28" customHeight="1">
      <x:c r="A72" s="79" t="str">
        <x:v>2</x:v>
      </x:c>
      <x:c r="B72" s="79" t="str">
        <x:v>630d2497b7a3b0a8f25d</x:v>
      </x:c>
      <x:c r="C72" s="79" t="str">
        <x:v>P02 - Cohort Lifecycle</x:v>
      </x:c>
      <x:c r="D72" s="79" t="str">
        <x:v>3959df8883af9286bd4a</x:v>
      </x:c>
      <x:c r="E72" s="79" t="str">
        <x:v>lineChart</x:v>
      </x:c>
      <x:c r="F72" s="79" t="str">
        <x:v>Remittance fulfillment</x:v>
      </x:c>
      <x:c r="G72" s="79" t="str">
        <x:v>Tooltips</x:v>
      </x:c>
      <x:c r="H72" s="79" t="str">
        <x:v>3</x:v>
      </x:c>
      <x:c r="I72" s="79" t="str">
        <x:v>Measure</x:v>
      </x:c>
      <x:c r="J72" s="79" t="str">
        <x:v>R1Measures</x:v>
      </x:c>
      <x:c r="K72" s="79" t="str">
        <x:v>R1 P02 Current Exposure As Of</x:v>
      </x:c>
      <x:c r="L72" s="79" t="str">
        <x:v>R1Measures.R1 P02 Current Exposure As Of</x:v>
      </x:c>
      <x:c r="M72" s="79" t="str">
        <x:v>Remaining receivable</x:v>
      </x:c>
      <x:c r="N72" s="79" t="str">
        <x:v>Remaining receivable</x:v>
      </x:c>
      <x:c r="O72" s="79" t="str">
        <x:v>R1_SUCCESSOR</x:v>
      </x:c>
      <x:c r="P72"/>
      <x:c r="Q72"/>
    </x:row>
    <x:row r="73" ht="28" customHeight="1">
      <x:c r="A73" s="79" t="str">
        <x:v>2</x:v>
      </x:c>
      <x:c r="B73" s="79" t="str">
        <x:v>630d2497b7a3b0a8f25d</x:v>
      </x:c>
      <x:c r="C73" s="79" t="str">
        <x:v>P02 - Cohort Lifecycle</x:v>
      </x:c>
      <x:c r="D73" s="79" t="str">
        <x:v>3959df8883af9286bd4a</x:v>
      </x:c>
      <x:c r="E73" s="79" t="str">
        <x:v>lineChart</x:v>
      </x:c>
      <x:c r="F73" s="79" t="str">
        <x:v>Remittance fulfillment</x:v>
      </x:c>
      <x:c r="G73" s="79" t="str">
        <x:v>Tooltips</x:v>
      </x:c>
      <x:c r="H73" s="79" t="str">
        <x:v>4</x:v>
      </x:c>
      <x:c r="I73" s="79" t="str">
        <x:v>Measure</x:v>
      </x:c>
      <x:c r="J73" s="79" t="str">
        <x:v>R1Measures</x:v>
      </x:c>
      <x:c r="K73" s="79" t="str">
        <x:v>R26 P02 Accounts with Operational Alerts As Of</x:v>
      </x:c>
      <x:c r="L73" s="79" t="str">
        <x:v>R1Measures.R26 P02 Accounts with Operational Alerts As Of</x:v>
      </x:c>
      <x:c r="M73" s="79" t="str">
        <x:v>Accounts with operational alerts</x:v>
      </x:c>
      <x:c r="N73" s="79" t="str">
        <x:v>Accounts with operational alerts</x:v>
      </x:c>
      <x:c r="O73" s="79" t="str">
        <x:v>R1_SUCCESSOR</x:v>
      </x:c>
      <x:c r="P73"/>
      <x:c r="Q73"/>
    </x:row>
    <x:row r="74" ht="28" customHeight="1">
      <x:c r="A74" s="79" t="str">
        <x:v>2</x:v>
      </x:c>
      <x:c r="B74" s="79" t="str">
        <x:v>630d2497b7a3b0a8f25d</x:v>
      </x:c>
      <x:c r="C74" s="79" t="str">
        <x:v>P02 - Cohort Lifecycle</x:v>
      </x:c>
      <x:c r="D74" s="79" t="str">
        <x:v>3959df8883af9286bd4a</x:v>
      </x:c>
      <x:c r="E74" s="79" t="str">
        <x:v>lineChart</x:v>
      </x:c>
      <x:c r="F74" s="79" t="str">
        <x:v>Remittance fulfillment</x:v>
      </x:c>
      <x:c r="G74" s="79" t="str">
        <x:v>Tooltips</x:v>
      </x:c>
      <x:c r="H74" s="79" t="str">
        <x:v>5</x:v>
      </x:c>
      <x:c r="I74" s="79" t="str">
        <x:v>Measure</x:v>
      </x:c>
      <x:c r="J74" s="79" t="str">
        <x:v>R1Measures</x:v>
      </x:c>
      <x:c r="K74" s="79" t="str">
        <x:v>R26 P02 Accounts in Adverse Monitoring Status As Of</x:v>
      </x:c>
      <x:c r="L74" s="79" t="str">
        <x:v>R1Measures.R26 P02 Accounts in Adverse Monitoring Status As Of</x:v>
      </x:c>
      <x:c r="M74" s="79" t="str">
        <x:v>Accounts in adverse monitoring status</x:v>
      </x:c>
      <x:c r="N74" s="79" t="str">
        <x:v>Accounts in adverse monitoring status</x:v>
      </x:c>
      <x:c r="O74" s="79" t="str">
        <x:v>R1_SUCCESSOR</x:v>
      </x:c>
      <x:c r="P74"/>
      <x:c r="Q74"/>
    </x:row>
    <x:row r="75" ht="28" customHeight="1">
      <x:c r="A75" s="79" t="str">
        <x:v>2</x:v>
      </x:c>
      <x:c r="B75" s="79" t="str">
        <x:v>630d2497b7a3b0a8f25d</x:v>
      </x:c>
      <x:c r="C75" s="79" t="str">
        <x:v>P02 - Cohort Lifecycle</x:v>
      </x:c>
      <x:c r="D75" s="79" t="str">
        <x:v>3959df8883af9286bd4a</x:v>
      </x:c>
      <x:c r="E75" s="79" t="str">
        <x:v>lineChart</x:v>
      </x:c>
      <x:c r="F75" s="79" t="str">
        <x:v>Remittance fulfillment</x:v>
      </x:c>
      <x:c r="G75" s="79" t="str">
        <x:v>Y</x:v>
      </x:c>
      <x:c r="H75" s="79" t="str">
        <x:v>1</x:v>
      </x:c>
      <x:c r="I75" s="79" t="str">
        <x:v>Measure</x:v>
      </x:c>
      <x:c r="J75" s="79" t="str">
        <x:v>R1Measures</x:v>
      </x:c>
      <x:c r="K75" s="79" t="str">
        <x:v>R1 P02 Remittance Fulfillment</x:v>
      </x:c>
      <x:c r="L75" s="79" t="str">
        <x:v>R1Measures.R1 P02 Remittance Fulfillment</x:v>
      </x:c>
      <x:c r="M75" s="79" t="str">
        <x:v>Remittance fulfillment</x:v>
      </x:c>
      <x:c r="N75" s="79" t="str">
        <x:v>Remittance fulfillment</x:v>
      </x:c>
      <x:c r="O75" s="79" t="str">
        <x:v>R1_SUCCESSOR</x:v>
      </x:c>
      <x:c r="P75"/>
      <x:c r="Q75"/>
    </x:row>
    <x:row r="76" ht="28" customHeight="1">
      <x:c r="A76" s="79" t="str">
        <x:v>2</x:v>
      </x:c>
      <x:c r="B76" s="79" t="str">
        <x:v>630d2497b7a3b0a8f25d</x:v>
      </x:c>
      <x:c r="C76" s="79" t="str">
        <x:v>P02 - Cohort Lifecycle</x:v>
      </x:c>
      <x:c r="D76" s="79" t="str">
        <x:v>3ea559f0c26f41c0d866</x:v>
      </x:c>
      <x:c r="E76" s="79" t="str">
        <x:v>cardVisual</x:v>
      </x:c>
      <x:c r="F76" s="79" t="str"/>
      <x:c r="G76" s="79" t="str">
        <x:v>Data</x:v>
      </x:c>
      <x:c r="H76" s="79" t="str">
        <x:v>1</x:v>
      </x:c>
      <x:c r="I76" s="79" t="str">
        <x:v>Measure</x:v>
      </x:c>
      <x:c r="J76" s="79" t="str">
        <x:v>ModelParameters</x:v>
      </x:c>
      <x:c r="K76" s="79" t="str">
        <x:v>Source Run As Of Date</x:v>
      </x:c>
      <x:c r="L76" s="79" t="str">
        <x:v>ModelParameters.Source Run As Of Date</x:v>
      </x:c>
      <x:c r="M76" s="79" t="str">
        <x:v>Source cutoff</x:v>
      </x:c>
      <x:c r="N76" s="79" t="str">
        <x:v>Source cutoff</x:v>
      </x:c>
      <x:c r="O76" s="79" t="str">
        <x:v>SHARED_PRESENTATION_METADATA</x:v>
      </x:c>
      <x:c r="P76"/>
      <x:c r="Q76"/>
    </x:row>
    <x:row r="77" ht="28" customHeight="1">
      <x:c r="A77" s="79" t="str">
        <x:v>2</x:v>
      </x:c>
      <x:c r="B77" s="79" t="str">
        <x:v>630d2497b7a3b0a8f25d</x:v>
      </x:c>
      <x:c r="C77" s="79" t="str">
        <x:v>P02 - Cohort Lifecycle</x:v>
      </x:c>
      <x:c r="D77" s="79" t="str">
        <x:v>3fc301cef7af54a31d08</x:v>
      </x:c>
      <x:c r="E77" s="79" t="str">
        <x:v>cardVisual</x:v>
      </x:c>
      <x:c r="F77" s="79" t="str"/>
      <x:c r="G77" s="79" t="str">
        <x:v>Data</x:v>
      </x:c>
      <x:c r="H77" s="79" t="str">
        <x:v>1</x:v>
      </x:c>
      <x:c r="I77" s="79" t="str">
        <x:v>Measure</x:v>
      </x:c>
      <x:c r="J77" s="79" t="str">
        <x:v>R1Measures</x:v>
      </x:c>
      <x:c r="K77" s="79" t="str">
        <x:v>R1 P01 Source Run</x:v>
      </x:c>
      <x:c r="L77" s="79" t="str">
        <x:v>R1Measures.R1 P01 Source Run</x:v>
      </x:c>
      <x:c r="M77" s="79" t="str">
        <x:v>Run1</x:v>
      </x:c>
      <x:c r="N77" s="79" t="str">
        <x:v>Run</x:v>
      </x:c>
      <x:c r="O77" s="79" t="str">
        <x:v>R1_SUCCESSOR</x:v>
      </x:c>
      <x:c r="P77"/>
      <x:c r="Q77"/>
    </x:row>
    <x:row r="78" ht="28" customHeight="1">
      <x:c r="A78" s="79" t="str">
        <x:v>2</x:v>
      </x:c>
      <x:c r="B78" s="79" t="str">
        <x:v>630d2497b7a3b0a8f25d</x:v>
      </x:c>
      <x:c r="C78" s="79" t="str">
        <x:v>P02 - Cohort Lifecycle</x:v>
      </x:c>
      <x:c r="D78" s="79" t="str">
        <x:v>470b7b0495cf329bcce2</x:v>
      </x:c>
      <x:c r="E78" s="79" t="str">
        <x:v>slicer</x:v>
      </x:c>
      <x:c r="F78" s="79" t="str"/>
      <x:c r="G78" s="79" t="str">
        <x:v>Values</x:v>
      </x:c>
      <x:c r="H78" s="79" t="str">
        <x:v>1</x:v>
      </x:c>
      <x:c r="I78" s="79" t="str">
        <x:v>Column</x:v>
      </x:c>
      <x:c r="J78" s="79" t="str">
        <x:v>DimAsOfDate</x:v>
      </x:c>
      <x:c r="K78" s="79" t="str">
        <x:v>AsOfDate</x:v>
      </x:c>
      <x:c r="L78" s="79" t="str">
        <x:v>DimAsOfDate.AsOfDate</x:v>
      </x:c>
      <x:c r="M78" s="79" t="str">
        <x:v>Observation period</x:v>
      </x:c>
      <x:c r="N78" s="79" t="str">
        <x:v>Observation period</x:v>
      </x:c>
      <x:c r="O78" s="79" t="str">
        <x:v>SHARED_DIMENSION</x:v>
      </x:c>
      <x:c r="P78"/>
      <x:c r="Q78"/>
    </x:row>
    <x:row r="79" ht="28" customHeight="1">
      <x:c r="A79" s="79" t="str">
        <x:v>2</x:v>
      </x:c>
      <x:c r="B79" s="79" t="str">
        <x:v>630d2497b7a3b0a8f25d</x:v>
      </x:c>
      <x:c r="C79" s="79" t="str">
        <x:v>P02 - Cohort Lifecycle</x:v>
      </x:c>
      <x:c r="D79" s="79" t="str">
        <x:v>68283ee411021e0b2d99</x:v>
      </x:c>
      <x:c r="E79" s="79" t="str">
        <x:v>slicer</x:v>
      </x:c>
      <x:c r="F79" s="79" t="str"/>
      <x:c r="G79" s="79" t="str">
        <x:v>Values</x:v>
      </x:c>
      <x:c r="H79" s="79" t="str">
        <x:v>1</x:v>
      </x:c>
      <x:c r="I79" s="79" t="str">
        <x:v>Column</x:v>
      </x:c>
      <x:c r="J79" s="79" t="str">
        <x:v>DimAcquisitionSource</x:v>
      </x:c>
      <x:c r="K79" s="79" t="str">
        <x:v>source_family_name</x:v>
      </x:c>
      <x:c r="L79" s="79" t="str">
        <x:v>DimAcquisitionSource.source_family_name</x:v>
      </x:c>
      <x:c r="M79" s="79" t="str">
        <x:v>Acquisition source</x:v>
      </x:c>
      <x:c r="N79" s="79" t="str">
        <x:v>Acquisition source</x:v>
      </x:c>
      <x:c r="O79" s="79" t="str">
        <x:v>SHARED_DIMENSION</x:v>
      </x:c>
      <x:c r="P79"/>
      <x:c r="Q79"/>
    </x:row>
    <x:row r="80" ht="28" customHeight="1">
      <x:c r="A80" s="79" t="str">
        <x:v>2</x:v>
      </x:c>
      <x:c r="B80" s="79" t="str">
        <x:v>630d2497b7a3b0a8f25d</x:v>
      </x:c>
      <x:c r="C80" s="79" t="str">
        <x:v>P02 - Cohort Lifecycle</x:v>
      </x:c>
      <x:c r="D80" s="79" t="str">
        <x:v>6c4e2145df4d1b105ddf</x:v>
      </x:c>
      <x:c r="E80" s="79" t="str">
        <x:v>lineChart</x:v>
      </x:c>
      <x:c r="F80" s="79" t="str">
        <x:v>Receivable runoff</x:v>
      </x:c>
      <x:c r="G80" s="79" t="str">
        <x:v>Category</x:v>
      </x:c>
      <x:c r="H80" s="79" t="str">
        <x:v>1</x:v>
      </x:c>
      <x:c r="I80" s="79" t="str">
        <x:v>Column</x:v>
      </x:c>
      <x:c r="J80" s="79" t="str">
        <x:v>DimAsOfDate</x:v>
      </x:c>
      <x:c r="K80" s="79" t="str">
        <x:v>AsOfDate</x:v>
      </x:c>
      <x:c r="L80" s="79" t="str">
        <x:v>DimAsOfDate.AsOfDate</x:v>
      </x:c>
      <x:c r="M80" s="79" t="str">
        <x:v>Observation date</x:v>
      </x:c>
      <x:c r="N80" s="79" t="str">
        <x:v>Observation date</x:v>
      </x:c>
      <x:c r="O80" s="79" t="str">
        <x:v>SHARED_DIMENSION</x:v>
      </x:c>
      <x:c r="P80"/>
      <x:c r="Q80"/>
    </x:row>
    <x:row r="81" ht="28" customHeight="1">
      <x:c r="A81" s="79" t="str">
        <x:v>2</x:v>
      </x:c>
      <x:c r="B81" s="79" t="str">
        <x:v>630d2497b7a3b0a8f25d</x:v>
      </x:c>
      <x:c r="C81" s="79" t="str">
        <x:v>P02 - Cohort Lifecycle</x:v>
      </x:c>
      <x:c r="D81" s="79" t="str">
        <x:v>6c4e2145df4d1b105ddf</x:v>
      </x:c>
      <x:c r="E81" s="79" t="str">
        <x:v>lineChart</x:v>
      </x:c>
      <x:c r="F81" s="79" t="str">
        <x:v>Receivable runoff</x:v>
      </x:c>
      <x:c r="G81" s="79" t="str">
        <x:v>Series</x:v>
      </x:c>
      <x:c r="H81" s="79" t="str">
        <x:v>1</x:v>
      </x:c>
      <x:c r="I81" s="79" t="str">
        <x:v>Column</x:v>
      </x:c>
      <x:c r="J81" s="79" t="str">
        <x:v>DimScenario</x:v>
      </x:c>
      <x:c r="K81" s="79" t="str">
        <x:v>ScenarioLabel</x:v>
      </x:c>
      <x:c r="L81" s="79" t="str">
        <x:v>DimScenario.ScenarioLabel</x:v>
      </x:c>
      <x:c r="M81" s="79" t="str">
        <x:v>Scenario</x:v>
      </x:c>
      <x:c r="N81" s="79" t="str">
        <x:v>Scenario</x:v>
      </x:c>
      <x:c r="O81" s="79" t="str">
        <x:v>SHARED_DIMENSION</x:v>
      </x:c>
      <x:c r="P81"/>
      <x:c r="Q81"/>
    </x:row>
    <x:row r="82" ht="28" customHeight="1">
      <x:c r="A82" s="79" t="str">
        <x:v>2</x:v>
      </x:c>
      <x:c r="B82" s="79" t="str">
        <x:v>630d2497b7a3b0a8f25d</x:v>
      </x:c>
      <x:c r="C82" s="79" t="str">
        <x:v>P02 - Cohort Lifecycle</x:v>
      </x:c>
      <x:c r="D82" s="79" t="str">
        <x:v>6c4e2145df4d1b105ddf</x:v>
      </x:c>
      <x:c r="E82" s="79" t="str">
        <x:v>lineChart</x:v>
      </x:c>
      <x:c r="F82" s="79" t="str">
        <x:v>Receivable runoff</x:v>
      </x:c>
      <x:c r="G82" s="79" t="str">
        <x:v>Tooltips</x:v>
      </x:c>
      <x:c r="H82" s="79" t="str">
        <x:v>1</x:v>
      </x:c>
      <x:c r="I82" s="79" t="str">
        <x:v>Measure</x:v>
      </x:c>
      <x:c r="J82" s="79" t="str">
        <x:v>R1Measures</x:v>
      </x:c>
      <x:c r="K82" s="79" t="str">
        <x:v>R1 P02 Cohort Funded Account Paths</x:v>
      </x:c>
      <x:c r="L82" s="79" t="str">
        <x:v>R1Measures.R1 P02 Cohort Funded Account Paths</x:v>
      </x:c>
      <x:c r="M82" s="79" t="str">
        <x:v>Funded accounts</x:v>
      </x:c>
      <x:c r="N82" s="79" t="str">
        <x:v>Funded accounts</x:v>
      </x:c>
      <x:c r="O82" s="79" t="str">
        <x:v>R1_SUCCESSOR</x:v>
      </x:c>
      <x:c r="P82"/>
      <x:c r="Q82"/>
    </x:row>
    <x:row r="83" ht="28" customHeight="1">
      <x:c r="A83" s="79" t="str">
        <x:v>2</x:v>
      </x:c>
      <x:c r="B83" s="79" t="str">
        <x:v>630d2497b7a3b0a8f25d</x:v>
      </x:c>
      <x:c r="C83" s="79" t="str">
        <x:v>P02 - Cohort Lifecycle</x:v>
      </x:c>
      <x:c r="D83" s="79" t="str">
        <x:v>6c4e2145df4d1b105ddf</x:v>
      </x:c>
      <x:c r="E83" s="79" t="str">
        <x:v>lineChart</x:v>
      </x:c>
      <x:c r="F83" s="79" t="str">
        <x:v>Receivable runoff</x:v>
      </x:c>
      <x:c r="G83" s="79" t="str">
        <x:v>Tooltips</x:v>
      </x:c>
      <x:c r="H83" s="79" t="str">
        <x:v>2</x:v>
      </x:c>
      <x:c r="I83" s="79" t="str">
        <x:v>Measure</x:v>
      </x:c>
      <x:c r="J83" s="79" t="str">
        <x:v>R1Measures</x:v>
      </x:c>
      <x:c r="K83" s="79" t="str">
        <x:v>R1 P02 Active Account Paths As Of</x:v>
      </x:c>
      <x:c r="L83" s="79" t="str">
        <x:v>R1Measures.R1 P02 Active Account Paths As Of</x:v>
      </x:c>
      <x:c r="M83" s="79" t="str">
        <x:v>Active accounts</x:v>
      </x:c>
      <x:c r="N83" s="79" t="str">
        <x:v>Active accounts</x:v>
      </x:c>
      <x:c r="O83" s="79" t="str">
        <x:v>R1_SUCCESSOR</x:v>
      </x:c>
      <x:c r="P83"/>
      <x:c r="Q83"/>
    </x:row>
    <x:row r="84" ht="28" customHeight="1">
      <x:c r="A84" s="79" t="str">
        <x:v>2</x:v>
      </x:c>
      <x:c r="B84" s="79" t="str">
        <x:v>630d2497b7a3b0a8f25d</x:v>
      </x:c>
      <x:c r="C84" s="79" t="str">
        <x:v>P02 - Cohort Lifecycle</x:v>
      </x:c>
      <x:c r="D84" s="79" t="str">
        <x:v>6c4e2145df4d1b105ddf</x:v>
      </x:c>
      <x:c r="E84" s="79" t="str">
        <x:v>lineChart</x:v>
      </x:c>
      <x:c r="F84" s="79" t="str">
        <x:v>Receivable runoff</x:v>
      </x:c>
      <x:c r="G84" s="79" t="str">
        <x:v>Tooltips</x:v>
      </x:c>
      <x:c r="H84" s="79" t="str">
        <x:v>3</x:v>
      </x:c>
      <x:c r="I84" s="79" t="str">
        <x:v>Measure</x:v>
      </x:c>
      <x:c r="J84" s="79" t="str">
        <x:v>R1Measures</x:v>
      </x:c>
      <x:c r="K84" s="79" t="str">
        <x:v>R1 P02 Paid-Off Paths As Of</x:v>
      </x:c>
      <x:c r="L84" s="79" t="str">
        <x:v>R1Measures.R1 P02 Paid-Off Paths As Of</x:v>
      </x:c>
      <x:c r="M84" s="79" t="str">
        <x:v>Paid-off accounts</x:v>
      </x:c>
      <x:c r="N84" s="79" t="str">
        <x:v>Paid-off accounts</x:v>
      </x:c>
      <x:c r="O84" s="79" t="str">
        <x:v>R1_SUCCESSOR</x:v>
      </x:c>
      <x:c r="P84"/>
      <x:c r="Q84"/>
    </x:row>
    <x:row r="85" ht="28" customHeight="1">
      <x:c r="A85" s="79" t="str">
        <x:v>2</x:v>
      </x:c>
      <x:c r="B85" s="79" t="str">
        <x:v>630d2497b7a3b0a8f25d</x:v>
      </x:c>
      <x:c r="C85" s="79" t="str">
        <x:v>P02 - Cohort Lifecycle</x:v>
      </x:c>
      <x:c r="D85" s="79" t="str">
        <x:v>6c4e2145df4d1b105ddf</x:v>
      </x:c>
      <x:c r="E85" s="79" t="str">
        <x:v>lineChart</x:v>
      </x:c>
      <x:c r="F85" s="79" t="str">
        <x:v>Receivable runoff</x:v>
      </x:c>
      <x:c r="G85" s="79" t="str">
        <x:v>Tooltips</x:v>
      </x:c>
      <x:c r="H85" s="79" t="str">
        <x:v>4</x:v>
      </x:c>
      <x:c r="I85" s="79" t="str">
        <x:v>Measure</x:v>
      </x:c>
      <x:c r="J85" s="79" t="str">
        <x:v>R1Measures</x:v>
      </x:c>
      <x:c r="K85" s="79" t="str">
        <x:v>R1 P02 Remittance Fulfillment</x:v>
      </x:c>
      <x:c r="L85" s="79" t="str">
        <x:v>R1Measures.R1 P02 Remittance Fulfillment</x:v>
      </x:c>
      <x:c r="M85" s="79" t="str">
        <x:v>Remittance fulfillment</x:v>
      </x:c>
      <x:c r="N85" s="79" t="str">
        <x:v>Remittance fulfillment</x:v>
      </x:c>
      <x:c r="O85" s="79" t="str">
        <x:v>R1_SUCCESSOR</x:v>
      </x:c>
      <x:c r="P85"/>
      <x:c r="Q85"/>
    </x:row>
    <x:row r="86" ht="28" customHeight="1">
      <x:c r="A86" s="79" t="str">
        <x:v>2</x:v>
      </x:c>
      <x:c r="B86" s="79" t="str">
        <x:v>630d2497b7a3b0a8f25d</x:v>
      </x:c>
      <x:c r="C86" s="79" t="str">
        <x:v>P02 - Cohort Lifecycle</x:v>
      </x:c>
      <x:c r="D86" s="79" t="str">
        <x:v>6c4e2145df4d1b105ddf</x:v>
      </x:c>
      <x:c r="E86" s="79" t="str">
        <x:v>lineChart</x:v>
      </x:c>
      <x:c r="F86" s="79" t="str">
        <x:v>Receivable runoff</x:v>
      </x:c>
      <x:c r="G86" s="79" t="str">
        <x:v>Tooltips</x:v>
      </x:c>
      <x:c r="H86" s="79" t="str">
        <x:v>5</x:v>
      </x:c>
      <x:c r="I86" s="79" t="str">
        <x:v>Measure</x:v>
      </x:c>
      <x:c r="J86" s="79" t="str">
        <x:v>R1Measures</x:v>
      </x:c>
      <x:c r="K86" s="79" t="str">
        <x:v>R26 P02 Accounts with Operational Alerts As Of</x:v>
      </x:c>
      <x:c r="L86" s="79" t="str">
        <x:v>R1Measures.R26 P02 Accounts with Operational Alerts As Of</x:v>
      </x:c>
      <x:c r="M86" s="79" t="str">
        <x:v>Accounts with operational alerts</x:v>
      </x:c>
      <x:c r="N86" s="79" t="str">
        <x:v>Accounts with operational alerts</x:v>
      </x:c>
      <x:c r="O86" s="79" t="str">
        <x:v>R1_SUCCESSOR</x:v>
      </x:c>
      <x:c r="P86"/>
      <x:c r="Q86"/>
    </x:row>
    <x:row r="87" ht="28" customHeight="1">
      <x:c r="A87" s="79" t="str">
        <x:v>2</x:v>
      </x:c>
      <x:c r="B87" s="79" t="str">
        <x:v>630d2497b7a3b0a8f25d</x:v>
      </x:c>
      <x:c r="C87" s="79" t="str">
        <x:v>P02 - Cohort Lifecycle</x:v>
      </x:c>
      <x:c r="D87" s="79" t="str">
        <x:v>6c4e2145df4d1b105ddf</x:v>
      </x:c>
      <x:c r="E87" s="79" t="str">
        <x:v>lineChart</x:v>
      </x:c>
      <x:c r="F87" s="79" t="str">
        <x:v>Receivable runoff</x:v>
      </x:c>
      <x:c r="G87" s="79" t="str">
        <x:v>Tooltips</x:v>
      </x:c>
      <x:c r="H87" s="79" t="str">
        <x:v>6</x:v>
      </x:c>
      <x:c r="I87" s="79" t="str">
        <x:v>Measure</x:v>
      </x:c>
      <x:c r="J87" s="79" t="str">
        <x:v>R1Measures</x:v>
      </x:c>
      <x:c r="K87" s="79" t="str">
        <x:v>R26 P02 Accounts in Adverse Monitoring Status As Of</x:v>
      </x:c>
      <x:c r="L87" s="79" t="str">
        <x:v>R1Measures.R26 P02 Accounts in Adverse Monitoring Status As Of</x:v>
      </x:c>
      <x:c r="M87" s="79" t="str">
        <x:v>Accounts in adverse monitoring status</x:v>
      </x:c>
      <x:c r="N87" s="79" t="str">
        <x:v>Accounts in adverse monitoring status</x:v>
      </x:c>
      <x:c r="O87" s="79" t="str">
        <x:v>R1_SUCCESSOR</x:v>
      </x:c>
      <x:c r="P87"/>
      <x:c r="Q87"/>
    </x:row>
    <x:row r="88" ht="28" customHeight="1">
      <x:c r="A88" s="79" t="str">
        <x:v>2</x:v>
      </x:c>
      <x:c r="B88" s="79" t="str">
        <x:v>630d2497b7a3b0a8f25d</x:v>
      </x:c>
      <x:c r="C88" s="79" t="str">
        <x:v>P02 - Cohort Lifecycle</x:v>
      </x:c>
      <x:c r="D88" s="79" t="str">
        <x:v>6c4e2145df4d1b105ddf</x:v>
      </x:c>
      <x:c r="E88" s="79" t="str">
        <x:v>lineChart</x:v>
      </x:c>
      <x:c r="F88" s="79" t="str">
        <x:v>Receivable runoff</x:v>
      </x:c>
      <x:c r="G88" s="79" t="str">
        <x:v>Y</x:v>
      </x:c>
      <x:c r="H88" s="79" t="str">
        <x:v>1</x:v>
      </x:c>
      <x:c r="I88" s="79" t="str">
        <x:v>Measure</x:v>
      </x:c>
      <x:c r="J88" s="79" t="str">
        <x:v>R1Measures</x:v>
      </x:c>
      <x:c r="K88" s="79" t="str">
        <x:v>R1 P02 Current Exposure As Of</x:v>
      </x:c>
      <x:c r="L88" s="79" t="str">
        <x:v>R1Measures.R1 P02 Current Exposure As Of</x:v>
      </x:c>
      <x:c r="M88" s="79" t="str">
        <x:v>Remaining receivable</x:v>
      </x:c>
      <x:c r="N88" s="79" t="str">
        <x:v>Remaining receivable</x:v>
      </x:c>
      <x:c r="O88" s="79" t="str">
        <x:v>R1_SUCCESSOR</x:v>
      </x:c>
      <x:c r="P88"/>
      <x:c r="Q88"/>
    </x:row>
    <x:row r="89" ht="28" customHeight="1">
      <x:c r="A89" s="79" t="str">
        <x:v>2</x:v>
      </x:c>
      <x:c r="B89" s="79" t="str">
        <x:v>630d2497b7a3b0a8f25d</x:v>
      </x:c>
      <x:c r="C89" s="79" t="str">
        <x:v>P02 - Cohort Lifecycle</x:v>
      </x:c>
      <x:c r="D89" s="79" t="str">
        <x:v>88ff454dfcfe00fcfd6c</x:v>
      </x:c>
      <x:c r="E89" s="79" t="str">
        <x:v>cardVisual</x:v>
      </x:c>
      <x:c r="F89" s="79" t="str"/>
      <x:c r="G89" s="79" t="str">
        <x:v>Data</x:v>
      </x:c>
      <x:c r="H89" s="79" t="str">
        <x:v>1</x:v>
      </x:c>
      <x:c r="I89" s="79" t="str">
        <x:v>Measure</x:v>
      </x:c>
      <x:c r="J89" s="79" t="str">
        <x:v>R1Measures</x:v>
      </x:c>
      <x:c r="K89" s="79" t="str">
        <x:v>R1 P02 Cohort Funded Account Paths</x:v>
      </x:c>
      <x:c r="L89" s="79" t="str">
        <x:v>R1Measures.R1 P02 Cohort Funded Account Paths</x:v>
      </x:c>
      <x:c r="M89" s="79" t="str">
        <x:v>Funded accounts</x:v>
      </x:c>
      <x:c r="N89" s="79" t="str">
        <x:v>Funded accounts</x:v>
      </x:c>
      <x:c r="O89" s="79" t="str">
        <x:v>R1_SUCCESSOR</x:v>
      </x:c>
      <x:c r="P89"/>
      <x:c r="Q89"/>
    </x:row>
    <x:row r="90" ht="28" customHeight="1">
      <x:c r="A90" s="79" t="str">
        <x:v>2</x:v>
      </x:c>
      <x:c r="B90" s="79" t="str">
        <x:v>630d2497b7a3b0a8f25d</x:v>
      </x:c>
      <x:c r="C90" s="79" t="str">
        <x:v>P02 - Cohort Lifecycle</x:v>
      </x:c>
      <x:c r="D90" s="79" t="str">
        <x:v>88ff454dfcfe00fcfd6c</x:v>
      </x:c>
      <x:c r="E90" s="79" t="str">
        <x:v>cardVisual</x:v>
      </x:c>
      <x:c r="F90" s="79" t="str"/>
      <x:c r="G90" s="79" t="str">
        <x:v>Data</x:v>
      </x:c>
      <x:c r="H90" s="79" t="str">
        <x:v>2</x:v>
      </x:c>
      <x:c r="I90" s="79" t="str">
        <x:v>Measure</x:v>
      </x:c>
      <x:c r="J90" s="79" t="str">
        <x:v>R1Measures</x:v>
      </x:c>
      <x:c r="K90" s="79" t="str">
        <x:v>R1 P02 Cohort Funded Amount</x:v>
      </x:c>
      <x:c r="L90" s="79" t="str">
        <x:v>R1Measures.R1 P02 Cohort Funded Amount</x:v>
      </x:c>
      <x:c r="M90" s="79" t="str">
        <x:v>Funded amount</x:v>
      </x:c>
      <x:c r="N90" s="79" t="str">
        <x:v>Funded amount</x:v>
      </x:c>
      <x:c r="O90" s="79" t="str">
        <x:v>R1_SUCCESSOR</x:v>
      </x:c>
      <x:c r="P90"/>
      <x:c r="Q90"/>
    </x:row>
    <x:row r="91" ht="28" customHeight="1">
      <x:c r="A91" s="79" t="str">
        <x:v>2</x:v>
      </x:c>
      <x:c r="B91" s="79" t="str">
        <x:v>630d2497b7a3b0a8f25d</x:v>
      </x:c>
      <x:c r="C91" s="79" t="str">
        <x:v>P02 - Cohort Lifecycle</x:v>
      </x:c>
      <x:c r="D91" s="79" t="str">
        <x:v>88ff454dfcfe00fcfd6c</x:v>
      </x:c>
      <x:c r="E91" s="79" t="str">
        <x:v>cardVisual</x:v>
      </x:c>
      <x:c r="F91" s="79" t="str"/>
      <x:c r="G91" s="79" t="str">
        <x:v>Data</x:v>
      </x:c>
      <x:c r="H91" s="79" t="str">
        <x:v>3</x:v>
      </x:c>
      <x:c r="I91" s="79" t="str">
        <x:v>Measure</x:v>
      </x:c>
      <x:c r="J91" s="79" t="str">
        <x:v>R1Measures</x:v>
      </x:c>
      <x:c r="K91" s="79" t="str">
        <x:v>R1 P02 Average Funded Amount</x:v>
      </x:c>
      <x:c r="L91" s="79" t="str">
        <x:v>R1Measures.R1 P02 Average Funded Amount</x:v>
      </x:c>
      <x:c r="M91" s="79" t="str">
        <x:v>Avg funded amount</x:v>
      </x:c>
      <x:c r="N91" s="79" t="str">
        <x:v>Avg funded amount</x:v>
      </x:c>
      <x:c r="O91" s="79" t="str">
        <x:v>R1_SUCCESSOR</x:v>
      </x:c>
      <x:c r="P91"/>
      <x:c r="Q91"/>
    </x:row>
    <x:row r="92" ht="28" customHeight="1">
      <x:c r="A92" s="79" t="str">
        <x:v>2</x:v>
      </x:c>
      <x:c r="B92" s="79" t="str">
        <x:v>630d2497b7a3b0a8f25d</x:v>
      </x:c>
      <x:c r="C92" s="79" t="str">
        <x:v>P02 - Cohort Lifecycle</x:v>
      </x:c>
      <x:c r="D92" s="79" t="str">
        <x:v>88ff454dfcfe00fcfd6c</x:v>
      </x:c>
      <x:c r="E92" s="79" t="str">
        <x:v>cardVisual</x:v>
      </x:c>
      <x:c r="F92" s="79" t="str"/>
      <x:c r="G92" s="79" t="str">
        <x:v>Data</x:v>
      </x:c>
      <x:c r="H92" s="79" t="str">
        <x:v>4</x:v>
      </x:c>
      <x:c r="I92" s="79" t="str">
        <x:v>Measure</x:v>
      </x:c>
      <x:c r="J92" s="79" t="str">
        <x:v>R1Measures</x:v>
      </x:c>
      <x:c r="K92" s="79" t="str">
        <x:v>R1 P02 Authorized Offer Rate</x:v>
      </x:c>
      <x:c r="L92" s="79" t="str">
        <x:v>R1Measures.R1 P02 Authorized Offer Rate</x:v>
      </x:c>
      <x:c r="M92" s="79" t="str">
        <x:v>Authorized-offer rate</x:v>
      </x:c>
      <x:c r="N92" s="79" t="str">
        <x:v>Authorized-offer rate</x:v>
      </x:c>
      <x:c r="O92" s="79" t="str">
        <x:v>R1_SUCCESSOR</x:v>
      </x:c>
      <x:c r="P92"/>
      <x:c r="Q92"/>
    </x:row>
    <x:row r="93" ht="28" customHeight="1">
      <x:c r="A93" s="79" t="str">
        <x:v>2</x:v>
      </x:c>
      <x:c r="B93" s="79" t="str">
        <x:v>630d2497b7a3b0a8f25d</x:v>
      </x:c>
      <x:c r="C93" s="79" t="str">
        <x:v>P02 - Cohort Lifecycle</x:v>
      </x:c>
      <x:c r="D93" s="79" t="str">
        <x:v>88ff454dfcfe00fcfd6c</x:v>
      </x:c>
      <x:c r="E93" s="79" t="str">
        <x:v>cardVisual</x:v>
      </x:c>
      <x:c r="F93" s="79" t="str"/>
      <x:c r="G93" s="79" t="str">
        <x:v>Data</x:v>
      </x:c>
      <x:c r="H93" s="79" t="str">
        <x:v>5</x:v>
      </x:c>
      <x:c r="I93" s="79" t="str">
        <x:v>Measure</x:v>
      </x:c>
      <x:c r="J93" s="79" t="str">
        <x:v>R1Measures</x:v>
      </x:c>
      <x:c r="K93" s="79" t="str">
        <x:v>R1 P02 Comparative Expected-Loss Rate</x:v>
      </x:c>
      <x:c r="L93" s="79" t="str">
        <x:v>R1Measures.R1 P02 Comparative Expected-Loss Rate</x:v>
      </x:c>
      <x:c r="M93" s="79" t="str">
        <x:v>Expected-loss rate1</x:v>
      </x:c>
      <x:c r="N93" s="79" t="str">
        <x:v>Expected-loss rate</x:v>
      </x:c>
      <x:c r="O93" s="79" t="str">
        <x:v>R1_SUCCESSOR</x:v>
      </x:c>
      <x:c r="P93"/>
      <x:c r="Q93"/>
    </x:row>
    <x:row r="94" ht="28" customHeight="1">
      <x:c r="A94" s="79" t="str">
        <x:v>2</x:v>
      </x:c>
      <x:c r="B94" s="79" t="str">
        <x:v>630d2497b7a3b0a8f25d</x:v>
      </x:c>
      <x:c r="C94" s="79" t="str">
        <x:v>P02 - Cohort Lifecycle</x:v>
      </x:c>
      <x:c r="D94" s="79" t="str">
        <x:v>88ff454dfcfe00fcfd6c</x:v>
      </x:c>
      <x:c r="E94" s="79" t="str">
        <x:v>cardVisual</x:v>
      </x:c>
      <x:c r="F94" s="79" t="str"/>
      <x:c r="G94" s="79" t="str">
        <x:v>Data</x:v>
      </x:c>
      <x:c r="H94" s="79" t="str">
        <x:v>6</x:v>
      </x:c>
      <x:c r="I94" s="79" t="str">
        <x:v>Measure</x:v>
      </x:c>
      <x:c r="J94" s="79" t="str">
        <x:v>R1Measures</x:v>
      </x:c>
      <x:c r="K94" s="79" t="str">
        <x:v>R1 P02 Risk-Adjusted Contribution</x:v>
      </x:c>
      <x:c r="L94" s="79" t="str">
        <x:v>R1Measures.R1 P02 Risk-Adjusted Contribution</x:v>
      </x:c>
      <x:c r="M94" s="79" t="str">
        <x:v>Risk-adj contribution</x:v>
      </x:c>
      <x:c r="N94" s="79" t="str">
        <x:v>Risk-adj contribution</x:v>
      </x:c>
      <x:c r="O94" s="79" t="str">
        <x:v>R1_SUCCESSOR</x:v>
      </x:c>
      <x:c r="P94"/>
      <x:c r="Q94"/>
    </x:row>
    <x:row r="95" ht="28" customHeight="1">
      <x:c r="A95" s="79" t="str">
        <x:v>2</x:v>
      </x:c>
      <x:c r="B95" s="79" t="str">
        <x:v>630d2497b7a3b0a8f25d</x:v>
      </x:c>
      <x:c r="C95" s="79" t="str">
        <x:v>P02 - Cohort Lifecycle</x:v>
      </x:c>
      <x:c r="D95" s="79" t="str">
        <x:v>d30b39c8fe7947867201</x:v>
      </x:c>
      <x:c r="E95" s="79" t="str">
        <x:v>lineChart</x:v>
      </x:c>
      <x:c r="F95" s="79" t="str">
        <x:v>Payoff timing vs plan</x:v>
      </x:c>
      <x:c r="G95" s="79" t="str">
        <x:v>Category</x:v>
      </x:c>
      <x:c r="H95" s="79" t="str">
        <x:v>1</x:v>
      </x:c>
      <x:c r="I95" s="79" t="str">
        <x:v>Column</x:v>
      </x:c>
      <x:c r="J95" s="79" t="str">
        <x:v>DimAsOfDate</x:v>
      </x:c>
      <x:c r="K95" s="79" t="str">
        <x:v>AsOfDate</x:v>
      </x:c>
      <x:c r="L95" s="79" t="str">
        <x:v>DimAsOfDate.AsOfDate</x:v>
      </x:c>
      <x:c r="M95" s="79" t="str">
        <x:v>Observation date</x:v>
      </x:c>
      <x:c r="N95" s="79" t="str">
        <x:v>Observation date</x:v>
      </x:c>
      <x:c r="O95" s="79" t="str">
        <x:v>SHARED_DIMENSION</x:v>
      </x:c>
      <x:c r="P95"/>
      <x:c r="Q95"/>
    </x:row>
    <x:row r="96" ht="28" customHeight="1">
      <x:c r="A96" s="79" t="str">
        <x:v>2</x:v>
      </x:c>
      <x:c r="B96" s="79" t="str">
        <x:v>630d2497b7a3b0a8f25d</x:v>
      </x:c>
      <x:c r="C96" s="79" t="str">
        <x:v>P02 - Cohort Lifecycle</x:v>
      </x:c>
      <x:c r="D96" s="79" t="str">
        <x:v>d30b39c8fe7947867201</x:v>
      </x:c>
      <x:c r="E96" s="79" t="str">
        <x:v>lineChart</x:v>
      </x:c>
      <x:c r="F96" s="79" t="str">
        <x:v>Payoff timing vs plan</x:v>
      </x:c>
      <x:c r="G96" s="79" t="str">
        <x:v>Tooltips</x:v>
      </x:c>
      <x:c r="H96" s="79" t="str">
        <x:v>1</x:v>
      </x:c>
      <x:c r="I96" s="79" t="str">
        <x:v>Measure</x:v>
      </x:c>
      <x:c r="J96" s="79" t="str">
        <x:v>R1Measures</x:v>
      </x:c>
      <x:c r="K96" s="79" t="str">
        <x:v>R1 P02 Active Account Paths As Of</x:v>
      </x:c>
      <x:c r="L96" s="79" t="str">
        <x:v>R1Measures.R1 P02 Active Account Paths As Of</x:v>
      </x:c>
      <x:c r="M96" s="79" t="str">
        <x:v>Active accounts</x:v>
      </x:c>
      <x:c r="N96" s="79" t="str">
        <x:v>Active accounts</x:v>
      </x:c>
      <x:c r="O96" s="79" t="str">
        <x:v>R1_SUCCESSOR</x:v>
      </x:c>
      <x:c r="P96"/>
      <x:c r="Q96"/>
    </x:row>
    <x:row r="97" ht="28" customHeight="1">
      <x:c r="A97" s="79" t="str">
        <x:v>2</x:v>
      </x:c>
      <x:c r="B97" s="79" t="str">
        <x:v>630d2497b7a3b0a8f25d</x:v>
      </x:c>
      <x:c r="C97" s="79" t="str">
        <x:v>P02 - Cohort Lifecycle</x:v>
      </x:c>
      <x:c r="D97" s="79" t="str">
        <x:v>d30b39c8fe7947867201</x:v>
      </x:c>
      <x:c r="E97" s="79" t="str">
        <x:v>lineChart</x:v>
      </x:c>
      <x:c r="F97" s="79" t="str">
        <x:v>Payoff timing vs plan</x:v>
      </x:c>
      <x:c r="G97" s="79" t="str">
        <x:v>Tooltips</x:v>
      </x:c>
      <x:c r="H97" s="79" t="str">
        <x:v>2</x:v>
      </x:c>
      <x:c r="I97" s="79" t="str">
        <x:v>Measure</x:v>
      </x:c>
      <x:c r="J97" s="79" t="str">
        <x:v>R1Measures</x:v>
      </x:c>
      <x:c r="K97" s="79" t="str">
        <x:v>R1 P02 Paid-Off Paths As Of</x:v>
      </x:c>
      <x:c r="L97" s="79" t="str">
        <x:v>R1Measures.R1 P02 Paid-Off Paths As Of</x:v>
      </x:c>
      <x:c r="M97" s="79" t="str">
        <x:v>Paid-off accounts</x:v>
      </x:c>
      <x:c r="N97" s="79" t="str">
        <x:v>Paid-off accounts</x:v>
      </x:c>
      <x:c r="O97" s="79" t="str">
        <x:v>R1_SUCCESSOR</x:v>
      </x:c>
      <x:c r="P97"/>
      <x:c r="Q97"/>
    </x:row>
    <x:row r="98" ht="28" customHeight="1">
      <x:c r="A98" s="79" t="str">
        <x:v>2</x:v>
      </x:c>
      <x:c r="B98" s="79" t="str">
        <x:v>630d2497b7a3b0a8f25d</x:v>
      </x:c>
      <x:c r="C98" s="79" t="str">
        <x:v>P02 - Cohort Lifecycle</x:v>
      </x:c>
      <x:c r="D98" s="79" t="str">
        <x:v>d30b39c8fe7947867201</x:v>
      </x:c>
      <x:c r="E98" s="79" t="str">
        <x:v>lineChart</x:v>
      </x:c>
      <x:c r="F98" s="79" t="str">
        <x:v>Payoff timing vs plan</x:v>
      </x:c>
      <x:c r="G98" s="79" t="str">
        <x:v>Tooltips</x:v>
      </x:c>
      <x:c r="H98" s="79" t="str">
        <x:v>3</x:v>
      </x:c>
      <x:c r="I98" s="79" t="str">
        <x:v>Measure</x:v>
      </x:c>
      <x:c r="J98" s="79" t="str">
        <x:v>R1Measures</x:v>
      </x:c>
      <x:c r="K98" s="79" t="str">
        <x:v>R1 P02 Current Exposure As Of</x:v>
      </x:c>
      <x:c r="L98" s="79" t="str">
        <x:v>R1Measures.R1 P02 Current Exposure As Of</x:v>
      </x:c>
      <x:c r="M98" s="79" t="str">
        <x:v>Remaining receivable</x:v>
      </x:c>
      <x:c r="N98" s="79" t="str">
        <x:v>Remaining receivable</x:v>
      </x:c>
      <x:c r="O98" s="79" t="str">
        <x:v>R1_SUCCESSOR</x:v>
      </x:c>
      <x:c r="P98"/>
      <x:c r="Q98"/>
    </x:row>
    <x:row r="99" ht="28" customHeight="1">
      <x:c r="A99" s="79" t="str">
        <x:v>2</x:v>
      </x:c>
      <x:c r="B99" s="79" t="str">
        <x:v>630d2497b7a3b0a8f25d</x:v>
      </x:c>
      <x:c r="C99" s="79" t="str">
        <x:v>P02 - Cohort Lifecycle</x:v>
      </x:c>
      <x:c r="D99" s="79" t="str">
        <x:v>d30b39c8fe7947867201</x:v>
      </x:c>
      <x:c r="E99" s="79" t="str">
        <x:v>lineChart</x:v>
      </x:c>
      <x:c r="F99" s="79" t="str">
        <x:v>Payoff timing vs plan</x:v>
      </x:c>
      <x:c r="G99" s="79" t="str">
        <x:v>Tooltips</x:v>
      </x:c>
      <x:c r="H99" s="79" t="str">
        <x:v>4</x:v>
      </x:c>
      <x:c r="I99" s="79" t="str">
        <x:v>Measure</x:v>
      </x:c>
      <x:c r="J99" s="79" t="str">
        <x:v>R1Measures</x:v>
      </x:c>
      <x:c r="K99" s="79" t="str">
        <x:v>R1 P02 Remittance Fulfillment</x:v>
      </x:c>
      <x:c r="L99" s="79" t="str">
        <x:v>R1Measures.R1 P02 Remittance Fulfillment</x:v>
      </x:c>
      <x:c r="M99" s="79" t="str">
        <x:v>Remittance fulfillment</x:v>
      </x:c>
      <x:c r="N99" s="79" t="str">
        <x:v>Remittance fulfillment</x:v>
      </x:c>
      <x:c r="O99" s="79" t="str">
        <x:v>R1_SUCCESSOR</x:v>
      </x:c>
      <x:c r="P99"/>
      <x:c r="Q99"/>
    </x:row>
    <x:row r="100" ht="28" customHeight="1">
      <x:c r="A100" s="79" t="str">
        <x:v>2</x:v>
      </x:c>
      <x:c r="B100" s="79" t="str">
        <x:v>630d2497b7a3b0a8f25d</x:v>
      </x:c>
      <x:c r="C100" s="79" t="str">
        <x:v>P02 - Cohort Lifecycle</x:v>
      </x:c>
      <x:c r="D100" s="79" t="str">
        <x:v>d30b39c8fe7947867201</x:v>
      </x:c>
      <x:c r="E100" s="79" t="str">
        <x:v>lineChart</x:v>
      </x:c>
      <x:c r="F100" s="79" t="str">
        <x:v>Payoff timing vs plan</x:v>
      </x:c>
      <x:c r="G100" s="79" t="str">
        <x:v>Tooltips</x:v>
      </x:c>
      <x:c r="H100" s="79" t="str">
        <x:v>5</x:v>
      </x:c>
      <x:c r="I100" s="79" t="str">
        <x:v>Measure</x:v>
      </x:c>
      <x:c r="J100" s="79" t="str">
        <x:v>R1Measures</x:v>
      </x:c>
      <x:c r="K100" s="79" t="str">
        <x:v>R26 P02 Accounts with Operational Alerts As Of</x:v>
      </x:c>
      <x:c r="L100" s="79" t="str">
        <x:v>R1Measures.R26 P02 Accounts with Operational Alerts As Of</x:v>
      </x:c>
      <x:c r="M100" s="79" t="str">
        <x:v>Accounts with operational alerts</x:v>
      </x:c>
      <x:c r="N100" s="79" t="str">
        <x:v>Accounts with operational alerts</x:v>
      </x:c>
      <x:c r="O100" s="79" t="str">
        <x:v>R1_SUCCESSOR</x:v>
      </x:c>
      <x:c r="P100"/>
      <x:c r="Q100"/>
    </x:row>
    <x:row r="101" ht="28" customHeight="1">
      <x:c r="A101" s="79" t="str">
        <x:v>2</x:v>
      </x:c>
      <x:c r="B101" s="79" t="str">
        <x:v>630d2497b7a3b0a8f25d</x:v>
      </x:c>
      <x:c r="C101" s="79" t="str">
        <x:v>P02 - Cohort Lifecycle</x:v>
      </x:c>
      <x:c r="D101" s="79" t="str">
        <x:v>d30b39c8fe7947867201</x:v>
      </x:c>
      <x:c r="E101" s="79" t="str">
        <x:v>lineChart</x:v>
      </x:c>
      <x:c r="F101" s="79" t="str">
        <x:v>Payoff timing vs plan</x:v>
      </x:c>
      <x:c r="G101" s="79" t="str">
        <x:v>Tooltips</x:v>
      </x:c>
      <x:c r="H101" s="79" t="str">
        <x:v>6</x:v>
      </x:c>
      <x:c r="I101" s="79" t="str">
        <x:v>Measure</x:v>
      </x:c>
      <x:c r="J101" s="79" t="str">
        <x:v>R1Measures</x:v>
      </x:c>
      <x:c r="K101" s="79" t="str">
        <x:v>R26 P02 Accounts in Adverse Monitoring Status As Of</x:v>
      </x:c>
      <x:c r="L101" s="79" t="str">
        <x:v>R1Measures.R26 P02 Accounts in Adverse Monitoring Status As Of</x:v>
      </x:c>
      <x:c r="M101" s="79" t="str">
        <x:v>Accounts in adverse monitoring status</x:v>
      </x:c>
      <x:c r="N101" s="79" t="str">
        <x:v>Accounts in adverse monitoring status</x:v>
      </x:c>
      <x:c r="O101" s="79" t="str">
        <x:v>R1_SUCCESSOR</x:v>
      </x:c>
      <x:c r="P101"/>
      <x:c r="Q101"/>
    </x:row>
    <x:row r="102" ht="28" customHeight="1">
      <x:c r="A102" s="79" t="str">
        <x:v>2</x:v>
      </x:c>
      <x:c r="B102" s="79" t="str">
        <x:v>630d2497b7a3b0a8f25d</x:v>
      </x:c>
      <x:c r="C102" s="79" t="str">
        <x:v>P02 - Cohort Lifecycle</x:v>
      </x:c>
      <x:c r="D102" s="79" t="str">
        <x:v>d30b39c8fe7947867201</x:v>
      </x:c>
      <x:c r="E102" s="79" t="str">
        <x:v>lineChart</x:v>
      </x:c>
      <x:c r="F102" s="79" t="str">
        <x:v>Payoff timing vs plan</x:v>
      </x:c>
      <x:c r="G102" s="79" t="str">
        <x:v>Y</x:v>
      </x:c>
      <x:c r="H102" s="79" t="str">
        <x:v>1</x:v>
      </x:c>
      <x:c r="I102" s="79" t="str">
        <x:v>Measure</x:v>
      </x:c>
      <x:c r="J102" s="79" t="str">
        <x:v>R1Measures</x:v>
      </x:c>
      <x:c r="K102" s="79" t="str">
        <x:v>R1 P02 Average Payoff Variance Days</x:v>
      </x:c>
      <x:c r="L102" s="79" t="str">
        <x:v>R1Measures.R1 P02 Average Payoff Variance Days</x:v>
      </x:c>
      <x:c r="M102" s="79" t="str">
        <x:v>Average days vs plan</x:v>
      </x:c>
      <x:c r="N102" s="79" t="str">
        <x:v>Average days vs plan</x:v>
      </x:c>
      <x:c r="O102" s="79" t="str">
        <x:v>R1_SUCCESSOR</x:v>
      </x:c>
      <x:c r="P102"/>
      <x:c r="Q102"/>
    </x:row>
    <x:row r="103" ht="28" customHeight="1">
      <x:c r="A103" s="79" t="str">
        <x:v>2</x:v>
      </x:c>
      <x:c r="B103" s="79" t="str">
        <x:v>630d2497b7a3b0a8f25d</x:v>
      </x:c>
      <x:c r="C103" s="79" t="str">
        <x:v>P02 - Cohort Lifecycle</x:v>
      </x:c>
      <x:c r="D103" s="79" t="str">
        <x:v>d3b6578af1222c4bef34</x:v>
      </x:c>
      <x:c r="E103" s="79" t="str">
        <x:v>slicer</x:v>
      </x:c>
      <x:c r="F103" s="79" t="str"/>
      <x:c r="G103" s="79" t="str">
        <x:v>Values</x:v>
      </x:c>
      <x:c r="H103" s="79" t="str">
        <x:v>1</x:v>
      </x:c>
      <x:c r="I103" s="79" t="str">
        <x:v>Column</x:v>
      </x:c>
      <x:c r="J103" s="79" t="str">
        <x:v>DimScenario</x:v>
      </x:c>
      <x:c r="K103" s="79" t="str">
        <x:v>ScenarioLabel</x:v>
      </x:c>
      <x:c r="L103" s="79" t="str">
        <x:v>DimScenario.ScenarioLabel</x:v>
      </x:c>
      <x:c r="M103" s="79" t="str">
        <x:v>ScenarioLabel</x:v>
      </x:c>
      <x:c r="N103" s="79" t="str"/>
      <x:c r="O103" s="79" t="str">
        <x:v>SHARED_DIMENSION</x:v>
      </x:c>
      <x:c r="P103"/>
      <x:c r="Q103"/>
    </x:row>
    <x:row r="104" ht="28" customHeight="1">
      <x:c r="A104" s="79" t="str">
        <x:v>3</x:v>
      </x:c>
      <x:c r="B104" s="79" t="str">
        <x:v>cd6203be2ebcab0c419d</x:v>
      </x:c>
      <x:c r="C104" s="79" t="str">
        <x:v>P02-DIAG - Attention States</x:v>
      </x:c>
      <x:c r="D104" s="79" t="str">
        <x:v>20b2a85aab38c8d85a69</x:v>
      </x:c>
      <x:c r="E104" s="79" t="str">
        <x:v>lineChart</x:v>
      </x:c>
      <x:c r="F104" s="79" t="str">
        <x:v>Monitoring breadth and severity</x:v>
      </x:c>
      <x:c r="G104" s="79" t="str">
        <x:v>Category</x:v>
      </x:c>
      <x:c r="H104" s="79" t="str">
        <x:v>1</x:v>
      </x:c>
      <x:c r="I104" s="79" t="str">
        <x:v>Column</x:v>
      </x:c>
      <x:c r="J104" s="79" t="str">
        <x:v>DimAsOfDate</x:v>
      </x:c>
      <x:c r="K104" s="79" t="str">
        <x:v>AsOfDate</x:v>
      </x:c>
      <x:c r="L104" s="79" t="str">
        <x:v>DimAsOfDate.AsOfDate</x:v>
      </x:c>
      <x:c r="M104" s="79" t="str">
        <x:v>Observation date</x:v>
      </x:c>
      <x:c r="N104" s="79" t="str">
        <x:v>Observation date</x:v>
      </x:c>
      <x:c r="O104" s="79" t="str">
        <x:v>SHARED_DIMENSION</x:v>
      </x:c>
      <x:c r="P104"/>
      <x:c r="Q104"/>
    </x:row>
    <x:row r="105" ht="28" customHeight="1">
      <x:c r="A105" s="79" t="str">
        <x:v>3</x:v>
      </x:c>
      <x:c r="B105" s="79" t="str">
        <x:v>cd6203be2ebcab0c419d</x:v>
      </x:c>
      <x:c r="C105" s="79" t="str">
        <x:v>P02-DIAG - Attention States</x:v>
      </x:c>
      <x:c r="D105" s="79" t="str">
        <x:v>20b2a85aab38c8d85a69</x:v>
      </x:c>
      <x:c r="E105" s="79" t="str">
        <x:v>lineChart</x:v>
      </x:c>
      <x:c r="F105" s="79" t="str">
        <x:v>Monitoring breadth and severity</x:v>
      </x:c>
      <x:c r="G105" s="79" t="str">
        <x:v>Tooltips</x:v>
      </x:c>
      <x:c r="H105" s="79" t="str">
        <x:v>1</x:v>
      </x:c>
      <x:c r="I105" s="79" t="str">
        <x:v>Measure</x:v>
      </x:c>
      <x:c r="J105" s="79" t="str">
        <x:v>R1Measures</x:v>
      </x:c>
      <x:c r="K105" s="79" t="str">
        <x:v>R26 P02 Raw Alert Conditions As Of</x:v>
      </x:c>
      <x:c r="L105" s="79" t="str">
        <x:v>R1Measures.R26 P02 Raw Alert Conditions As Of</x:v>
      </x:c>
      <x:c r="M105" s="79" t="str">
        <x:v>Raw alert conditions</x:v>
      </x:c>
      <x:c r="N105" s="79" t="str">
        <x:v>Raw alert conditions</x:v>
      </x:c>
      <x:c r="O105" s="79" t="str">
        <x:v>R1_SUCCESSOR</x:v>
      </x:c>
      <x:c r="P105"/>
      <x:c r="Q105"/>
    </x:row>
    <x:row r="106" ht="28" customHeight="1">
      <x:c r="A106" s="79" t="str">
        <x:v>3</x:v>
      </x:c>
      <x:c r="B106" s="79" t="str">
        <x:v>cd6203be2ebcab0c419d</x:v>
      </x:c>
      <x:c r="C106" s="79" t="str">
        <x:v>P02-DIAG - Attention States</x:v>
      </x:c>
      <x:c r="D106" s="79" t="str">
        <x:v>20b2a85aab38c8d85a69</x:v>
      </x:c>
      <x:c r="E106" s="79" t="str">
        <x:v>lineChart</x:v>
      </x:c>
      <x:c r="F106" s="79" t="str">
        <x:v>Monitoring breadth and severity</x:v>
      </x:c>
      <x:c r="G106" s="79" t="str">
        <x:v>Tooltips</x:v>
      </x:c>
      <x:c r="H106" s="79" t="str">
        <x:v>2</x:v>
      </x:c>
      <x:c r="I106" s="79" t="str">
        <x:v>Measure</x:v>
      </x:c>
      <x:c r="J106" s="79" t="str">
        <x:v>R1Measures</x:v>
      </x:c>
      <x:c r="K106" s="79" t="str">
        <x:v>R26 P02 Operational Alert Families As Of</x:v>
      </x:c>
      <x:c r="L106" s="79" t="str">
        <x:v>R1Measures.R26 P02 Operational Alert Families As Of</x:v>
      </x:c>
      <x:c r="M106" s="79" t="str">
        <x:v>Operational alert families</x:v>
      </x:c>
      <x:c r="N106" s="79" t="str">
        <x:v>Operational alert families</x:v>
      </x:c>
      <x:c r="O106" s="79" t="str">
        <x:v>R1_SUCCESSOR</x:v>
      </x:c>
      <x:c r="P106"/>
      <x:c r="Q106"/>
    </x:row>
    <x:row r="107" ht="28" customHeight="1">
      <x:c r="A107" s="79" t="str">
        <x:v>3</x:v>
      </x:c>
      <x:c r="B107" s="79" t="str">
        <x:v>cd6203be2ebcab0c419d</x:v>
      </x:c>
      <x:c r="C107" s="79" t="str">
        <x:v>P02-DIAG - Attention States</x:v>
      </x:c>
      <x:c r="D107" s="79" t="str">
        <x:v>20b2a85aab38c8d85a69</x:v>
      </x:c>
      <x:c r="E107" s="79" t="str">
        <x:v>lineChart</x:v>
      </x:c>
      <x:c r="F107" s="79" t="str">
        <x:v>Monitoring breadth and severity</x:v>
      </x:c>
      <x:c r="G107" s="79" t="str">
        <x:v>Tooltips</x:v>
      </x:c>
      <x:c r="H107" s="79" t="str">
        <x:v>3</x:v>
      </x:c>
      <x:c r="I107" s="79" t="str">
        <x:v>Measure</x:v>
      </x:c>
      <x:c r="J107" s="79" t="str">
        <x:v>R1Measures</x:v>
      </x:c>
      <x:c r="K107" s="79" t="str">
        <x:v>R26 P02 Raw Conditions per Operationally Alerted Account</x:v>
      </x:c>
      <x:c r="L107" s="79" t="str">
        <x:v>R1Measures.R26 P02 Raw Conditions per Operationally Alerted Account</x:v>
      </x:c>
      <x:c r="M107" s="79" t="str">
        <x:v>Raw conditions per alerted account</x:v>
      </x:c>
      <x:c r="N107" s="79" t="str">
        <x:v>Raw conditions per alerted account</x:v>
      </x:c>
      <x:c r="O107" s="79" t="str">
        <x:v>R1_SUCCESSOR</x:v>
      </x:c>
      <x:c r="P107"/>
      <x:c r="Q107"/>
    </x:row>
    <x:row r="108" ht="28" customHeight="1">
      <x:c r="A108" s="79" t="str">
        <x:v>3</x:v>
      </x:c>
      <x:c r="B108" s="79" t="str">
        <x:v>cd6203be2ebcab0c419d</x:v>
      </x:c>
      <x:c r="C108" s="79" t="str">
        <x:v>P02-DIAG - Attention States</x:v>
      </x:c>
      <x:c r="D108" s="79" t="str">
        <x:v>20b2a85aab38c8d85a69</x:v>
      </x:c>
      <x:c r="E108" s="79" t="str">
        <x:v>lineChart</x:v>
      </x:c>
      <x:c r="F108" s="79" t="str">
        <x:v>Monitoring breadth and severity</x:v>
      </x:c>
      <x:c r="G108" s="79" t="str">
        <x:v>Tooltips</x:v>
      </x:c>
      <x:c r="H108" s="79" t="str">
        <x:v>4</x:v>
      </x:c>
      <x:c r="I108" s="79" t="str">
        <x:v>Measure</x:v>
      </x:c>
      <x:c r="J108" s="79" t="str">
        <x:v>R1Measures</x:v>
      </x:c>
      <x:c r="K108" s="79" t="str">
        <x:v>R26 P02 Operational Families per Alerted Account</x:v>
      </x:c>
      <x:c r="L108" s="79" t="str">
        <x:v>R1Measures.R26 P02 Operational Families per Alerted Account</x:v>
      </x:c>
      <x:c r="M108" s="79" t="str">
        <x:v>Operational families per alerted account</x:v>
      </x:c>
      <x:c r="N108" s="79" t="str">
        <x:v>Operational families per alerted account</x:v>
      </x:c>
      <x:c r="O108" s="79" t="str">
        <x:v>R1_SUCCESSOR</x:v>
      </x:c>
      <x:c r="P108"/>
      <x:c r="Q108"/>
    </x:row>
    <x:row r="109" ht="28" customHeight="1">
      <x:c r="A109" s="79" t="str">
        <x:v>3</x:v>
      </x:c>
      <x:c r="B109" s="79" t="str">
        <x:v>cd6203be2ebcab0c419d</x:v>
      </x:c>
      <x:c r="C109" s="79" t="str">
        <x:v>P02-DIAG - Attention States</x:v>
      </x:c>
      <x:c r="D109" s="79" t="str">
        <x:v>20b2a85aab38c8d85a69</x:v>
      </x:c>
      <x:c r="E109" s="79" t="str">
        <x:v>lineChart</x:v>
      </x:c>
      <x:c r="F109" s="79" t="str">
        <x:v>Monitoring breadth and severity</x:v>
      </x:c>
      <x:c r="G109" s="79" t="str">
        <x:v>Tooltips</x:v>
      </x:c>
      <x:c r="H109" s="79" t="str">
        <x:v>5</x:v>
      </x:c>
      <x:c r="I109" s="79" t="str">
        <x:v>Measure</x:v>
      </x:c>
      <x:c r="J109" s="79" t="str">
        <x:v>R1Measures</x:v>
      </x:c>
      <x:c r="K109" s="79" t="str">
        <x:v>R26 P02 Active Non-Paid-Off Paths As Of</x:v>
      </x:c>
      <x:c r="L109" s="79" t="str">
        <x:v>R1Measures.R26 P02 Active Non-Paid-Off Paths As Of</x:v>
      </x:c>
      <x:c r="M109" s="79" t="str">
        <x:v>Active / non-paid-off accounts</x:v>
      </x:c>
      <x:c r="N109" s="79" t="str">
        <x:v>Active / non-paid-off accounts</x:v>
      </x:c>
      <x:c r="O109" s="79" t="str">
        <x:v>R1_SUCCESSOR</x:v>
      </x:c>
      <x:c r="P109"/>
      <x:c r="Q109"/>
    </x:row>
    <x:row r="110" ht="28" customHeight="1">
      <x:c r="A110" s="79" t="str">
        <x:v>3</x:v>
      </x:c>
      <x:c r="B110" s="79" t="str">
        <x:v>cd6203be2ebcab0c419d</x:v>
      </x:c>
      <x:c r="C110" s="79" t="str">
        <x:v>P02-DIAG - Attention States</x:v>
      </x:c>
      <x:c r="D110" s="79" t="str">
        <x:v>20b2a85aab38c8d85a69</x:v>
      </x:c>
      <x:c r="E110" s="79" t="str">
        <x:v>lineChart</x:v>
      </x:c>
      <x:c r="F110" s="79" t="str">
        <x:v>Monitoring breadth and severity</x:v>
      </x:c>
      <x:c r="G110" s="79" t="str">
        <x:v>Tooltips</x:v>
      </x:c>
      <x:c r="H110" s="79" t="str">
        <x:v>6</x:v>
      </x:c>
      <x:c r="I110" s="79" t="str">
        <x:v>Measure</x:v>
      </x:c>
      <x:c r="J110" s="79" t="str">
        <x:v>R1Measures</x:v>
      </x:c>
      <x:c r="K110" s="79" t="str">
        <x:v>R1 P02 Current Exposure As Of</x:v>
      </x:c>
      <x:c r="L110" s="79" t="str">
        <x:v>R1Measures.R1 P02 Current Exposure As Of</x:v>
      </x:c>
      <x:c r="M110" s="79" t="str">
        <x:v>Remaining receivable</x:v>
      </x:c>
      <x:c r="N110" s="79" t="str">
        <x:v>Remaining receivable</x:v>
      </x:c>
      <x:c r="O110" s="79" t="str">
        <x:v>R1_SUCCESSOR</x:v>
      </x:c>
      <x:c r="P110"/>
      <x:c r="Q110"/>
    </x:row>
    <x:row r="111" ht="28" customHeight="1">
      <x:c r="A111" s="79" t="str">
        <x:v>3</x:v>
      </x:c>
      <x:c r="B111" s="79" t="str">
        <x:v>cd6203be2ebcab0c419d</x:v>
      </x:c>
      <x:c r="C111" s="79" t="str">
        <x:v>P02-DIAG - Attention States</x:v>
      </x:c>
      <x:c r="D111" s="79" t="str">
        <x:v>20b2a85aab38c8d85a69</x:v>
      </x:c>
      <x:c r="E111" s="79" t="str">
        <x:v>lineChart</x:v>
      </x:c>
      <x:c r="F111" s="79" t="str">
        <x:v>Monitoring breadth and severity</x:v>
      </x:c>
      <x:c r="G111" s="79" t="str">
        <x:v>Tooltips</x:v>
      </x:c>
      <x:c r="H111" s="79" t="str">
        <x:v>7</x:v>
      </x:c>
      <x:c r="I111" s="79" t="str">
        <x:v>Measure</x:v>
      </x:c>
      <x:c r="J111" s="79" t="str">
        <x:v>R1Measures</x:v>
      </x:c>
      <x:c r="K111" s="79" t="str">
        <x:v>R1 P02 Remittance Fulfillment</x:v>
      </x:c>
      <x:c r="L111" s="79" t="str">
        <x:v>R1Measures.R1 P02 Remittance Fulfillment</x:v>
      </x:c>
      <x:c r="M111" s="79" t="str">
        <x:v>Remittance fulfillment</x:v>
      </x:c>
      <x:c r="N111" s="79" t="str">
        <x:v>Remittance fulfillment</x:v>
      </x:c>
      <x:c r="O111" s="79" t="str">
        <x:v>R1_SUCCESSOR</x:v>
      </x:c>
      <x:c r="P111"/>
      <x:c r="Q111"/>
    </x:row>
    <x:row r="112" ht="28" customHeight="1">
      <x:c r="A112" s="79" t="str">
        <x:v>3</x:v>
      </x:c>
      <x:c r="B112" s="79" t="str">
        <x:v>cd6203be2ebcab0c419d</x:v>
      </x:c>
      <x:c r="C112" s="79" t="str">
        <x:v>P02-DIAG - Attention States</x:v>
      </x:c>
      <x:c r="D112" s="79" t="str">
        <x:v>20b2a85aab38c8d85a69</x:v>
      </x:c>
      <x:c r="E112" s="79" t="str">
        <x:v>lineChart</x:v>
      </x:c>
      <x:c r="F112" s="79" t="str">
        <x:v>Monitoring breadth and severity</x:v>
      </x:c>
      <x:c r="G112" s="79" t="str">
        <x:v>Tooltips</x:v>
      </x:c>
      <x:c r="H112" s="79" t="str">
        <x:v>8</x:v>
      </x:c>
      <x:c r="I112" s="79" t="str">
        <x:v>Measure</x:v>
      </x:c>
      <x:c r="J112" s="79" t="str">
        <x:v>R1Measures</x:v>
      </x:c>
      <x:c r="K112" s="79" t="str">
        <x:v>R1 P02 Average Payoff Variance Days</x:v>
      </x:c>
      <x:c r="L112" s="79" t="str">
        <x:v>R1Measures.R1 P02 Average Payoff Variance Days</x:v>
      </x:c>
      <x:c r="M112" s="79" t="str">
        <x:v>Average payoff variance</x:v>
      </x:c>
      <x:c r="N112" s="79" t="str">
        <x:v>Average payoff variance</x:v>
      </x:c>
      <x:c r="O112" s="79" t="str">
        <x:v>R1_SUCCESSOR</x:v>
      </x:c>
      <x:c r="P112"/>
      <x:c r="Q112"/>
    </x:row>
    <x:row r="113" ht="28" customHeight="1">
      <x:c r="A113" s="79" t="str">
        <x:v>3</x:v>
      </x:c>
      <x:c r="B113" s="79" t="str">
        <x:v>cd6203be2ebcab0c419d</x:v>
      </x:c>
      <x:c r="C113" s="79" t="str">
        <x:v>P02-DIAG - Attention States</x:v>
      </x:c>
      <x:c r="D113" s="79" t="str">
        <x:v>20b2a85aab38c8d85a69</x:v>
      </x:c>
      <x:c r="E113" s="79" t="str">
        <x:v>lineChart</x:v>
      </x:c>
      <x:c r="F113" s="79" t="str">
        <x:v>Monitoring breadth and severity</x:v>
      </x:c>
      <x:c r="G113" s="79" t="str">
        <x:v>Y</x:v>
      </x:c>
      <x:c r="H113" s="79" t="str">
        <x:v>1</x:v>
      </x:c>
      <x:c r="I113" s="79" t="str">
        <x:v>Measure</x:v>
      </x:c>
      <x:c r="J113" s="79" t="str">
        <x:v>R1Measures</x:v>
      </x:c>
      <x:c r="K113" s="79" t="str">
        <x:v>R26 P02 Accounts with Operational Alerts As Of</x:v>
      </x:c>
      <x:c r="L113" s="79" t="str">
        <x:v>R1Measures.R26 P02 Accounts with Operational Alerts As Of</x:v>
      </x:c>
      <x:c r="M113" s="79" t="str">
        <x:v>Accounts with operational alerts</x:v>
      </x:c>
      <x:c r="N113" s="79" t="str">
        <x:v>Accounts with operational alerts</x:v>
      </x:c>
      <x:c r="O113" s="79" t="str">
        <x:v>R1_SUCCESSOR</x:v>
      </x:c>
      <x:c r="P113"/>
      <x:c r="Q113"/>
    </x:row>
    <x:row r="114" ht="28" customHeight="1">
      <x:c r="A114" s="79" t="str">
        <x:v>3</x:v>
      </x:c>
      <x:c r="B114" s="79" t="str">
        <x:v>cd6203be2ebcab0c419d</x:v>
      </x:c>
      <x:c r="C114" s="79" t="str">
        <x:v>P02-DIAG - Attention States</x:v>
      </x:c>
      <x:c r="D114" s="79" t="str">
        <x:v>20b2a85aab38c8d85a69</x:v>
      </x:c>
      <x:c r="E114" s="79" t="str">
        <x:v>lineChart</x:v>
      </x:c>
      <x:c r="F114" s="79" t="str">
        <x:v>Monitoring breadth and severity</x:v>
      </x:c>
      <x:c r="G114" s="79" t="str">
        <x:v>Y</x:v>
      </x:c>
      <x:c r="H114" s="79" t="str">
        <x:v>2</x:v>
      </x:c>
      <x:c r="I114" s="79" t="str">
        <x:v>Measure</x:v>
      </x:c>
      <x:c r="J114" s="79" t="str">
        <x:v>R1Measures</x:v>
      </x:c>
      <x:c r="K114" s="79" t="str">
        <x:v>R26 P02 Accounts in Adverse Monitoring Status As Of</x:v>
      </x:c>
      <x:c r="L114" s="79" t="str">
        <x:v>R1Measures.R26 P02 Accounts in Adverse Monitoring Status As Of</x:v>
      </x:c>
      <x:c r="M114" s="79" t="str">
        <x:v>Accounts in adverse monitoring status</x:v>
      </x:c>
      <x:c r="N114" s="79" t="str">
        <x:v>Accounts in adverse monitoring status</x:v>
      </x:c>
      <x:c r="O114" s="79" t="str">
        <x:v>R1_SUCCESSOR</x:v>
      </x:c>
      <x:c r="P114"/>
      <x:c r="Q114"/>
    </x:row>
    <x:row r="115" ht="28" customHeight="1">
      <x:c r="A115" s="79" t="str">
        <x:v>3</x:v>
      </x:c>
      <x:c r="B115" s="79" t="str">
        <x:v>cd6203be2ebcab0c419d</x:v>
      </x:c>
      <x:c r="C115" s="79" t="str">
        <x:v>P02-DIAG - Attention States</x:v>
      </x:c>
      <x:c r="D115" s="79" t="str">
        <x:v>23acc337b15b5b129533</x:v>
      </x:c>
      <x:c r="E115" s="79" t="str">
        <x:v>lineChart</x:v>
      </x:c>
      <x:c r="F115" s="79" t="str"/>
      <x:c r="G115" s="79" t="str">
        <x:v>Category</x:v>
      </x:c>
      <x:c r="H115" s="79" t="str">
        <x:v>1</x:v>
      </x:c>
      <x:c r="I115" s="79" t="str">
        <x:v>Column</x:v>
      </x:c>
      <x:c r="J115" s="79" t="str">
        <x:v>DimAsOfDate</x:v>
      </x:c>
      <x:c r="K115" s="79" t="str">
        <x:v>AsOfDate</x:v>
      </x:c>
      <x:c r="L115" s="79" t="str">
        <x:v>DimAsOfDate.AsOfDate</x:v>
      </x:c>
      <x:c r="M115" s="79" t="str">
        <x:v>Observation date</x:v>
      </x:c>
      <x:c r="N115" s="79" t="str">
        <x:v>Observation date</x:v>
      </x:c>
      <x:c r="O115" s="79" t="str">
        <x:v>SHARED_DIMENSION</x:v>
      </x:c>
      <x:c r="P115"/>
      <x:c r="Q115"/>
    </x:row>
    <x:row r="116" ht="28" customHeight="1">
      <x:c r="A116" s="79" t="str">
        <x:v>3</x:v>
      </x:c>
      <x:c r="B116" s="79" t="str">
        <x:v>cd6203be2ebcab0c419d</x:v>
      </x:c>
      <x:c r="C116" s="79" t="str">
        <x:v>P02-DIAG - Attention States</x:v>
      </x:c>
      <x:c r="D116" s="79" t="str">
        <x:v>23acc337b15b5b129533</x:v>
      </x:c>
      <x:c r="E116" s="79" t="str">
        <x:v>lineChart</x:v>
      </x:c>
      <x:c r="F116" s="79" t="str"/>
      <x:c r="G116" s="79" t="str">
        <x:v>Y</x:v>
      </x:c>
      <x:c r="H116" s="79" t="str">
        <x:v>1</x:v>
      </x:c>
      <x:c r="I116" s="79" t="str">
        <x:v>Measure</x:v>
      </x:c>
      <x:c r="J116" s="79" t="str">
        <x:v>R1Measures</x:v>
      </x:c>
      <x:c r="K116" s="79" t="str">
        <x:v>R1 P02 DIAG Watch Paths As Of</x:v>
      </x:c>
      <x:c r="L116" s="79" t="str">
        <x:v>R1Measures.R1 P02 DIAG Watch Paths As Of</x:v>
      </x:c>
      <x:c r="M116" s="79" t="str">
        <x:v>Watch</x:v>
      </x:c>
      <x:c r="N116" s="79" t="str">
        <x:v>Watch</x:v>
      </x:c>
      <x:c r="O116" s="79" t="str">
        <x:v>R1_SUCCESSOR</x:v>
      </x:c>
      <x:c r="P116"/>
      <x:c r="Q116"/>
    </x:row>
    <x:row r="117" ht="28" customHeight="1">
      <x:c r="A117" s="79" t="str">
        <x:v>3</x:v>
      </x:c>
      <x:c r="B117" s="79" t="str">
        <x:v>cd6203be2ebcab0c419d</x:v>
      </x:c>
      <x:c r="C117" s="79" t="str">
        <x:v>P02-DIAG - Attention States</x:v>
      </x:c>
      <x:c r="D117" s="79" t="str">
        <x:v>23acc337b15b5b129533</x:v>
      </x:c>
      <x:c r="E117" s="79" t="str">
        <x:v>lineChart</x:v>
      </x:c>
      <x:c r="F117" s="79" t="str"/>
      <x:c r="G117" s="79" t="str">
        <x:v>Y</x:v>
      </x:c>
      <x:c r="H117" s="79" t="str">
        <x:v>2</x:v>
      </x:c>
      <x:c r="I117" s="79" t="str">
        <x:v>Measure</x:v>
      </x:c>
      <x:c r="J117" s="79" t="str">
        <x:v>R1Measures</x:v>
      </x:c>
      <x:c r="K117" s="79" t="str">
        <x:v>R1 P02 DIAG Underperforming Paths As Of</x:v>
      </x:c>
      <x:c r="L117" s="79" t="str">
        <x:v>R1Measures.R1 P02 DIAG Underperforming Paths As Of</x:v>
      </x:c>
      <x:c r="M117" s="79" t="str">
        <x:v>Underperforming</x:v>
      </x:c>
      <x:c r="N117" s="79" t="str">
        <x:v>Underperforming</x:v>
      </x:c>
      <x:c r="O117" s="79" t="str">
        <x:v>R1_SUCCESSOR</x:v>
      </x:c>
      <x:c r="P117"/>
      <x:c r="Q117"/>
    </x:row>
    <x:row r="118" ht="28" customHeight="1">
      <x:c r="A118" s="79" t="str">
        <x:v>3</x:v>
      </x:c>
      <x:c r="B118" s="79" t="str">
        <x:v>cd6203be2ebcab0c419d</x:v>
      </x:c>
      <x:c r="C118" s="79" t="str">
        <x:v>P02-DIAG - Attention States</x:v>
      </x:c>
      <x:c r="D118" s="79" t="str">
        <x:v>23acc337b15b5b129533</x:v>
      </x:c>
      <x:c r="E118" s="79" t="str">
        <x:v>lineChart</x:v>
      </x:c>
      <x:c r="F118" s="79" t="str"/>
      <x:c r="G118" s="79" t="str">
        <x:v>Y</x:v>
      </x:c>
      <x:c r="H118" s="79" t="str">
        <x:v>3</x:v>
      </x:c>
      <x:c r="I118" s="79" t="str">
        <x:v>Measure</x:v>
      </x:c>
      <x:c r="J118" s="79" t="str">
        <x:v>R1Measures</x:v>
      </x:c>
      <x:c r="K118" s="79" t="str">
        <x:v>R1 P02 DIAG Severe Shortfall Paths As Of</x:v>
      </x:c>
      <x:c r="L118" s="79" t="str">
        <x:v>R1Measures.R1 P02 DIAG Severe Shortfall Paths As Of</x:v>
      </x:c>
      <x:c r="M118" s="79" t="str">
        <x:v>Severe shortfall</x:v>
      </x:c>
      <x:c r="N118" s="79" t="str">
        <x:v>Severe shortfall</x:v>
      </x:c>
      <x:c r="O118" s="79" t="str">
        <x:v>R1_SUCCESSOR</x:v>
      </x:c>
      <x:c r="P118"/>
      <x:c r="Q118"/>
    </x:row>
    <x:row r="119" ht="28" customHeight="1">
      <x:c r="A119" s="79" t="str">
        <x:v>3</x:v>
      </x:c>
      <x:c r="B119" s="79" t="str">
        <x:v>cd6203be2ebcab0c419d</x:v>
      </x:c>
      <x:c r="C119" s="79" t="str">
        <x:v>P02-DIAG - Attention States</x:v>
      </x:c>
      <x:c r="D119" s="79" t="str">
        <x:v>23acc337b15b5b129533</x:v>
      </x:c>
      <x:c r="E119" s="79" t="str">
        <x:v>lineChart</x:v>
      </x:c>
      <x:c r="F119" s="79" t="str"/>
      <x:c r="G119" s="79" t="str">
        <x:v>Y</x:v>
      </x:c>
      <x:c r="H119" s="79" t="str">
        <x:v>4</x:v>
      </x:c>
      <x:c r="I119" s="79" t="str">
        <x:v>Measure</x:v>
      </x:c>
      <x:c r="J119" s="79" t="str">
        <x:v>R1Measures</x:v>
      </x:c>
      <x:c r="K119" s="79" t="str">
        <x:v>R1 P02 DIAG Dormant No-Remittance Paths As Of</x:v>
      </x:c>
      <x:c r="L119" s="79" t="str">
        <x:v>R1Measures.R1 P02 DIAG Dormant No-Remittance Paths As Of</x:v>
      </x:c>
      <x:c r="M119" s="79" t="str">
        <x:v>Dormant</x:v>
      </x:c>
      <x:c r="N119" s="79" t="str">
        <x:v>Dormant</x:v>
      </x:c>
      <x:c r="O119" s="79" t="str">
        <x:v>R1_SUCCESSOR</x:v>
      </x:c>
      <x:c r="P119"/>
      <x:c r="Q119"/>
    </x:row>
    <x:row r="120" ht="28" customHeight="1">
      <x:c r="A120" s="79" t="str">
        <x:v>3</x:v>
      </x:c>
      <x:c r="B120" s="79" t="str">
        <x:v>cd6203be2ebcab0c419d</x:v>
      </x:c>
      <x:c r="C120" s="79" t="str">
        <x:v>P02-DIAG - Attention States</x:v>
      </x:c>
      <x:c r="D120" s="79" t="str">
        <x:v>23acc337b15b5b129533</x:v>
      </x:c>
      <x:c r="E120" s="79" t="str">
        <x:v>lineChart</x:v>
      </x:c>
      <x:c r="F120" s="79" t="str"/>
      <x:c r="G120" s="79" t="str">
        <x:v>Y</x:v>
      </x:c>
      <x:c r="H120" s="79" t="str">
        <x:v>5</x:v>
      </x:c>
      <x:c r="I120" s="79" t="str">
        <x:v>Measure</x:v>
      </x:c>
      <x:c r="J120" s="79" t="str">
        <x:v>R1Measures</x:v>
      </x:c>
      <x:c r="K120" s="79" t="str">
        <x:v>R1 P02 DIAG Actionable Attention Paths As Of</x:v>
      </x:c>
      <x:c r="L120" s="79" t="str">
        <x:v>R1Measures.R1 P02 DIAG Actionable Attention Paths As Of</x:v>
      </x:c>
      <x:c r="M120" s="79" t="str">
        <x:v>Attention</x:v>
      </x:c>
      <x:c r="N120" s="79" t="str">
        <x:v>Attention</x:v>
      </x:c>
      <x:c r="O120" s="79" t="str">
        <x:v>R1_SUCCESSOR</x:v>
      </x:c>
      <x:c r="P120"/>
      <x:c r="Q120"/>
    </x:row>
    <x:row r="121" ht="28" customHeight="1">
      <x:c r="A121" s="79" t="str">
        <x:v>3</x:v>
      </x:c>
      <x:c r="B121" s="79" t="str">
        <x:v>cd6203be2ebcab0c419d</x:v>
      </x:c>
      <x:c r="C121" s="79" t="str">
        <x:v>P02-DIAG - Attention States</x:v>
      </x:c>
      <x:c r="D121" s="79" t="str">
        <x:v>23acc337b15b5b129533</x:v>
      </x:c>
      <x:c r="E121" s="79" t="str">
        <x:v>lineChart</x:v>
      </x:c>
      <x:c r="F121" s="79" t="str"/>
      <x:c r="G121" s="79" t="str">
        <x:v>Y</x:v>
      </x:c>
      <x:c r="H121" s="79" t="str">
        <x:v>6</x:v>
      </x:c>
      <x:c r="I121" s="79" t="str">
        <x:v>Measure</x:v>
      </x:c>
      <x:c r="J121" s="79" t="str">
        <x:v>R1Measures</x:v>
      </x:c>
      <x:c r="K121" s="79" t="str">
        <x:v>R1 P02 DIAG Accounts Flagged For Monitoring As Of</x:v>
      </x:c>
      <x:c r="L121" s="79" t="str">
        <x:v>R1Measures.R1 P02 DIAG Accounts Flagged For Monitoring As Of</x:v>
      </x:c>
      <x:c r="M121" s="79" t="str">
        <x:v>Monitoring</x:v>
      </x:c>
      <x:c r="N121" s="79" t="str">
        <x:v>Monitoring</x:v>
      </x:c>
      <x:c r="O121" s="79" t="str">
        <x:v>R1_SUCCESSOR</x:v>
      </x:c>
      <x:c r="P121"/>
      <x:c r="Q121"/>
    </x:row>
    <x:row r="122" ht="28" customHeight="1">
      <x:c r="A122" s="79" t="str">
        <x:v>3</x:v>
      </x:c>
      <x:c r="B122" s="79" t="str">
        <x:v>cd6203be2ebcab0c419d</x:v>
      </x:c>
      <x:c r="C122" s="79" t="str">
        <x:v>P02-DIAG - Attention States</x:v>
      </x:c>
      <x:c r="D122" s="79" t="str">
        <x:v>305c31b6165628540ac9</x:v>
      </x:c>
      <x:c r="E122" s="79" t="str">
        <x:v>tableEx</x:v>
      </x:c>
      <x:c r="F122" s="79" t="str"/>
      <x:c r="G122" s="79" t="str">
        <x:v>Values</x:v>
      </x:c>
      <x:c r="H122" s="79" t="str">
        <x:v>1</x:v>
      </x:c>
      <x:c r="I122" s="79" t="str">
        <x:v>Column</x:v>
      </x:c>
      <x:c r="J122" s="79" t="str">
        <x:v>DimAsOfDate</x:v>
      </x:c>
      <x:c r="K122" s="79" t="str">
        <x:v>AsOfDate</x:v>
      </x:c>
      <x:c r="L122" s="79" t="str">
        <x:v>DimAsOfDate.AsOfDate</x:v>
      </x:c>
      <x:c r="M122" s="79" t="str">
        <x:v>Date</x:v>
      </x:c>
      <x:c r="N122" s="79" t="str">
        <x:v>Date</x:v>
      </x:c>
      <x:c r="O122" s="79" t="str">
        <x:v>SHARED_DIMENSION</x:v>
      </x:c>
      <x:c r="P122"/>
      <x:c r="Q122"/>
    </x:row>
    <x:row r="123" ht="28" customHeight="1">
      <x:c r="A123" s="79" t="str">
        <x:v>3</x:v>
      </x:c>
      <x:c r="B123" s="79" t="str">
        <x:v>cd6203be2ebcab0c419d</x:v>
      </x:c>
      <x:c r="C123" s="79" t="str">
        <x:v>P02-DIAG - Attention States</x:v>
      </x:c>
      <x:c r="D123" s="79" t="str">
        <x:v>305c31b6165628540ac9</x:v>
      </x:c>
      <x:c r="E123" s="79" t="str">
        <x:v>tableEx</x:v>
      </x:c>
      <x:c r="F123" s="79" t="str"/>
      <x:c r="G123" s="79" t="str">
        <x:v>Values</x:v>
      </x:c>
      <x:c r="H123" s="79" t="str">
        <x:v>2</x:v>
      </x:c>
      <x:c r="I123" s="79" t="str">
        <x:v>Measure</x:v>
      </x:c>
      <x:c r="J123" s="79" t="str">
        <x:v>R1Measures</x:v>
      </x:c>
      <x:c r="K123" s="79" t="str">
        <x:v>R1 P02 Active Account Paths As Of</x:v>
      </x:c>
      <x:c r="L123" s="79" t="str">
        <x:v>R1Measures.R1 P02 Active Account Paths As Of</x:v>
      </x:c>
      <x:c r="M123" s="79" t="str">
        <x:v>Active</x:v>
      </x:c>
      <x:c r="N123" s="79" t="str">
        <x:v>Active</x:v>
      </x:c>
      <x:c r="O123" s="79" t="str">
        <x:v>R1_SUCCESSOR</x:v>
      </x:c>
      <x:c r="P123"/>
      <x:c r="Q123"/>
    </x:row>
    <x:row r="124" ht="28" customHeight="1">
      <x:c r="A124" s="79" t="str">
        <x:v>3</x:v>
      </x:c>
      <x:c r="B124" s="79" t="str">
        <x:v>cd6203be2ebcab0c419d</x:v>
      </x:c>
      <x:c r="C124" s="79" t="str">
        <x:v>P02-DIAG - Attention States</x:v>
      </x:c>
      <x:c r="D124" s="79" t="str">
        <x:v>305c31b6165628540ac9</x:v>
      </x:c>
      <x:c r="E124" s="79" t="str">
        <x:v>tableEx</x:v>
      </x:c>
      <x:c r="F124" s="79" t="str"/>
      <x:c r="G124" s="79" t="str">
        <x:v>Values</x:v>
      </x:c>
      <x:c r="H124" s="79" t="str">
        <x:v>3</x:v>
      </x:c>
      <x:c r="I124" s="79" t="str">
        <x:v>Measure</x:v>
      </x:c>
      <x:c r="J124" s="79" t="str">
        <x:v>R1Measures</x:v>
      </x:c>
      <x:c r="K124" s="79" t="str">
        <x:v>R1 P02 DIAG Non-Paid-Off Paths As Of</x:v>
      </x:c>
      <x:c r="L124" s="79" t="str">
        <x:v>R1Measures.R1 P02 DIAG Non-Paid-Off Paths As Of</x:v>
      </x:c>
      <x:c r="M124" s="79" t="str">
        <x:v>Non-paid-off</x:v>
      </x:c>
      <x:c r="N124" s="79" t="str">
        <x:v>Non-paid-off</x:v>
      </x:c>
      <x:c r="O124" s="79" t="str">
        <x:v>R1_SUCCESSOR</x:v>
      </x:c>
      <x:c r="P124"/>
      <x:c r="Q124"/>
    </x:row>
    <x:row r="125" ht="28" customHeight="1">
      <x:c r="A125" s="79" t="str">
        <x:v>3</x:v>
      </x:c>
      <x:c r="B125" s="79" t="str">
        <x:v>cd6203be2ebcab0c419d</x:v>
      </x:c>
      <x:c r="C125" s="79" t="str">
        <x:v>P02-DIAG - Attention States</x:v>
      </x:c>
      <x:c r="D125" s="79" t="str">
        <x:v>305c31b6165628540ac9</x:v>
      </x:c>
      <x:c r="E125" s="79" t="str">
        <x:v>tableEx</x:v>
      </x:c>
      <x:c r="F125" s="79" t="str"/>
      <x:c r="G125" s="79" t="str">
        <x:v>Values</x:v>
      </x:c>
      <x:c r="H125" s="79" t="str">
        <x:v>4</x:v>
      </x:c>
      <x:c r="I125" s="79" t="str">
        <x:v>Measure</x:v>
      </x:c>
      <x:c r="J125" s="79" t="str">
        <x:v>R1Measures</x:v>
      </x:c>
      <x:c r="K125" s="79" t="str">
        <x:v>R1 P02 DIAG Watch Paths As Of</x:v>
      </x:c>
      <x:c r="L125" s="79" t="str">
        <x:v>R1Measures.R1 P02 DIAG Watch Paths As Of</x:v>
      </x:c>
      <x:c r="M125" s="79" t="str">
        <x:v>Watch</x:v>
      </x:c>
      <x:c r="N125" s="79" t="str">
        <x:v>Watch</x:v>
      </x:c>
      <x:c r="O125" s="79" t="str">
        <x:v>R1_SUCCESSOR</x:v>
      </x:c>
      <x:c r="P125"/>
      <x:c r="Q125"/>
    </x:row>
    <x:row r="126" ht="28" customHeight="1">
      <x:c r="A126" s="79" t="str">
        <x:v>3</x:v>
      </x:c>
      <x:c r="B126" s="79" t="str">
        <x:v>cd6203be2ebcab0c419d</x:v>
      </x:c>
      <x:c r="C126" s="79" t="str">
        <x:v>P02-DIAG - Attention States</x:v>
      </x:c>
      <x:c r="D126" s="79" t="str">
        <x:v>305c31b6165628540ac9</x:v>
      </x:c>
      <x:c r="E126" s="79" t="str">
        <x:v>tableEx</x:v>
      </x:c>
      <x:c r="F126" s="79" t="str"/>
      <x:c r="G126" s="79" t="str">
        <x:v>Values</x:v>
      </x:c>
      <x:c r="H126" s="79" t="str">
        <x:v>5</x:v>
      </x:c>
      <x:c r="I126" s="79" t="str">
        <x:v>Measure</x:v>
      </x:c>
      <x:c r="J126" s="79" t="str">
        <x:v>R1Measures</x:v>
      </x:c>
      <x:c r="K126" s="79" t="str">
        <x:v>R1 P02 DIAG Underperforming Paths As Of</x:v>
      </x:c>
      <x:c r="L126" s="79" t="str">
        <x:v>R1Measures.R1 P02 DIAG Underperforming Paths As Of</x:v>
      </x:c>
      <x:c r="M126" s="79" t="str">
        <x:v>Underperforming</x:v>
      </x:c>
      <x:c r="N126" s="79" t="str">
        <x:v>Underperforming</x:v>
      </x:c>
      <x:c r="O126" s="79" t="str">
        <x:v>R1_SUCCESSOR</x:v>
      </x:c>
      <x:c r="P126"/>
      <x:c r="Q126"/>
    </x:row>
    <x:row r="127" ht="28" customHeight="1">
      <x:c r="A127" s="79" t="str">
        <x:v>3</x:v>
      </x:c>
      <x:c r="B127" s="79" t="str">
        <x:v>cd6203be2ebcab0c419d</x:v>
      </x:c>
      <x:c r="C127" s="79" t="str">
        <x:v>P02-DIAG - Attention States</x:v>
      </x:c>
      <x:c r="D127" s="79" t="str">
        <x:v>305c31b6165628540ac9</x:v>
      </x:c>
      <x:c r="E127" s="79" t="str">
        <x:v>tableEx</x:v>
      </x:c>
      <x:c r="F127" s="79" t="str"/>
      <x:c r="G127" s="79" t="str">
        <x:v>Values</x:v>
      </x:c>
      <x:c r="H127" s="79" t="str">
        <x:v>6</x:v>
      </x:c>
      <x:c r="I127" s="79" t="str">
        <x:v>Measure</x:v>
      </x:c>
      <x:c r="J127" s="79" t="str">
        <x:v>R1Measures</x:v>
      </x:c>
      <x:c r="K127" s="79" t="str">
        <x:v>R1 P02 DIAG Severe Shortfall Paths As Of</x:v>
      </x:c>
      <x:c r="L127" s="79" t="str">
        <x:v>R1Measures.R1 P02 DIAG Severe Shortfall Paths As Of</x:v>
      </x:c>
      <x:c r="M127" s="79" t="str">
        <x:v>Severe shortfall</x:v>
      </x:c>
      <x:c r="N127" s="79" t="str">
        <x:v>Severe shortfall</x:v>
      </x:c>
      <x:c r="O127" s="79" t="str">
        <x:v>R1_SUCCESSOR</x:v>
      </x:c>
      <x:c r="P127"/>
      <x:c r="Q127"/>
    </x:row>
    <x:row r="128" ht="28" customHeight="1">
      <x:c r="A128" s="79" t="str">
        <x:v>3</x:v>
      </x:c>
      <x:c r="B128" s="79" t="str">
        <x:v>cd6203be2ebcab0c419d</x:v>
      </x:c>
      <x:c r="C128" s="79" t="str">
        <x:v>P02-DIAG - Attention States</x:v>
      </x:c>
      <x:c r="D128" s="79" t="str">
        <x:v>305c31b6165628540ac9</x:v>
      </x:c>
      <x:c r="E128" s="79" t="str">
        <x:v>tableEx</x:v>
      </x:c>
      <x:c r="F128" s="79" t="str"/>
      <x:c r="G128" s="79" t="str">
        <x:v>Values</x:v>
      </x:c>
      <x:c r="H128" s="79" t="str">
        <x:v>7</x:v>
      </x:c>
      <x:c r="I128" s="79" t="str">
        <x:v>Measure</x:v>
      </x:c>
      <x:c r="J128" s="79" t="str">
        <x:v>R1Measures</x:v>
      </x:c>
      <x:c r="K128" s="79" t="str">
        <x:v>R1 P02 DIAG Dormant No-Remittance Paths As Of</x:v>
      </x:c>
      <x:c r="L128" s="79" t="str">
        <x:v>R1Measures.R1 P02 DIAG Dormant No-Remittance Paths As Of</x:v>
      </x:c>
      <x:c r="M128" s="79" t="str">
        <x:v>Dormant</x:v>
      </x:c>
      <x:c r="N128" s="79" t="str">
        <x:v>Dormant</x:v>
      </x:c>
      <x:c r="O128" s="79" t="str">
        <x:v>R1_SUCCESSOR</x:v>
      </x:c>
      <x:c r="P128"/>
      <x:c r="Q128"/>
    </x:row>
    <x:row r="129" ht="28" customHeight="1">
      <x:c r="A129" s="79" t="str">
        <x:v>3</x:v>
      </x:c>
      <x:c r="B129" s="79" t="str">
        <x:v>cd6203be2ebcab0c419d</x:v>
      </x:c>
      <x:c r="C129" s="79" t="str">
        <x:v>P02-DIAG - Attention States</x:v>
      </x:c>
      <x:c r="D129" s="79" t="str">
        <x:v>305c31b6165628540ac9</x:v>
      </x:c>
      <x:c r="E129" s="79" t="str">
        <x:v>tableEx</x:v>
      </x:c>
      <x:c r="F129" s="79" t="str"/>
      <x:c r="G129" s="79" t="str">
        <x:v>Values</x:v>
      </x:c>
      <x:c r="H129" s="79" t="str">
        <x:v>8</x:v>
      </x:c>
      <x:c r="I129" s="79" t="str">
        <x:v>Measure</x:v>
      </x:c>
      <x:c r="J129" s="79" t="str">
        <x:v>R1Measures</x:v>
      </x:c>
      <x:c r="K129" s="79" t="str">
        <x:v>R1 P02 DIAG Accounts Flagged For Monitoring As Of</x:v>
      </x:c>
      <x:c r="L129" s="79" t="str">
        <x:v>R1Measures.R1 P02 DIAG Accounts Flagged For Monitoring As Of</x:v>
      </x:c>
      <x:c r="M129" s="79" t="str">
        <x:v>Monitoring</x:v>
      </x:c>
      <x:c r="N129" s="79" t="str">
        <x:v>Monitoring</x:v>
      </x:c>
      <x:c r="O129" s="79" t="str">
        <x:v>R1_SUCCESSOR</x:v>
      </x:c>
      <x:c r="P129"/>
      <x:c r="Q129"/>
    </x:row>
    <x:row r="130" ht="28" customHeight="1">
      <x:c r="A130" s="79" t="str">
        <x:v>3</x:v>
      </x:c>
      <x:c r="B130" s="79" t="str">
        <x:v>cd6203be2ebcab0c419d</x:v>
      </x:c>
      <x:c r="C130" s="79" t="str">
        <x:v>P02-DIAG - Attention States</x:v>
      </x:c>
      <x:c r="D130" s="79" t="str">
        <x:v>305c31b6165628540ac9</x:v>
      </x:c>
      <x:c r="E130" s="79" t="str">
        <x:v>tableEx</x:v>
      </x:c>
      <x:c r="F130" s="79" t="str"/>
      <x:c r="G130" s="79" t="str">
        <x:v>Values</x:v>
      </x:c>
      <x:c r="H130" s="79" t="str">
        <x:v>9</x:v>
      </x:c>
      <x:c r="I130" s="79" t="str">
        <x:v>Measure</x:v>
      </x:c>
      <x:c r="J130" s="79" t="str">
        <x:v>R1Measures</x:v>
      </x:c>
      <x:c r="K130" s="79" t="str">
        <x:v>R1 P02 DIAG Actionable Attention Paths As Of</x:v>
      </x:c>
      <x:c r="L130" s="79" t="str">
        <x:v>R1Measures.R1 P02 DIAG Actionable Attention Paths As Of</x:v>
      </x:c>
      <x:c r="M130" s="79" t="str">
        <x:v>Attention</x:v>
      </x:c>
      <x:c r="N130" s="79" t="str">
        <x:v>Attention</x:v>
      </x:c>
      <x:c r="O130" s="79" t="str">
        <x:v>R1_SUCCESSOR</x:v>
      </x:c>
      <x:c r="P130"/>
      <x:c r="Q130"/>
    </x:row>
    <x:row r="131" ht="28" customHeight="1">
      <x:c r="A131" s="79" t="str">
        <x:v>3</x:v>
      </x:c>
      <x:c r="B131" s="79" t="str">
        <x:v>cd6203be2ebcab0c419d</x:v>
      </x:c>
      <x:c r="C131" s="79" t="str">
        <x:v>P02-DIAG - Attention States</x:v>
      </x:c>
      <x:c r="D131" s="79" t="str">
        <x:v>305c31b6165628540ac9</x:v>
      </x:c>
      <x:c r="E131" s="79" t="str">
        <x:v>tableEx</x:v>
      </x:c>
      <x:c r="F131" s="79" t="str"/>
      <x:c r="G131" s="79" t="str">
        <x:v>Values</x:v>
      </x:c>
      <x:c r="H131" s="79" t="str">
        <x:v>10</x:v>
      </x:c>
      <x:c r="I131" s="79" t="str">
        <x:v>Measure</x:v>
      </x:c>
      <x:c r="J131" s="79" t="str">
        <x:v>R1Measures</x:v>
      </x:c>
      <x:c r="K131" s="79" t="str">
        <x:v>R1 P02 DIAG Actionable % Original Cohort</x:v>
      </x:c>
      <x:c r="L131" s="79" t="str">
        <x:v>R1Measures.R1 P02 DIAG Actionable % Original Cohort</x:v>
      </x:c>
      <x:c r="M131" s="79" t="str">
        <x:v>Attn % funded</x:v>
      </x:c>
      <x:c r="N131" s="79" t="str">
        <x:v>Attn % funded</x:v>
      </x:c>
      <x:c r="O131" s="79" t="str">
        <x:v>R1_SUCCESSOR</x:v>
      </x:c>
      <x:c r="P131"/>
      <x:c r="Q131"/>
    </x:row>
    <x:row r="132" ht="28" customHeight="1">
      <x:c r="A132" s="79" t="str">
        <x:v>3</x:v>
      </x:c>
      <x:c r="B132" s="79" t="str">
        <x:v>cd6203be2ebcab0c419d</x:v>
      </x:c>
      <x:c r="C132" s="79" t="str">
        <x:v>P02-DIAG - Attention States</x:v>
      </x:c>
      <x:c r="D132" s="79" t="str">
        <x:v>305c31b6165628540ac9</x:v>
      </x:c>
      <x:c r="E132" s="79" t="str">
        <x:v>tableEx</x:v>
      </x:c>
      <x:c r="F132" s="79" t="str"/>
      <x:c r="G132" s="79" t="str">
        <x:v>Values</x:v>
      </x:c>
      <x:c r="H132" s="79" t="str">
        <x:v>11</x:v>
      </x:c>
      <x:c r="I132" s="79" t="str">
        <x:v>Measure</x:v>
      </x:c>
      <x:c r="J132" s="79" t="str">
        <x:v>R1Measures</x:v>
      </x:c>
      <x:c r="K132" s="79" t="str">
        <x:v>R1 P02 DIAG Actionable % Non-Paid-Off</x:v>
      </x:c>
      <x:c r="L132" s="79" t="str">
        <x:v>R1Measures.R1 P02 DIAG Actionable % Non-Paid-Off</x:v>
      </x:c>
      <x:c r="M132" s="79" t="str">
        <x:v>Attn % non-paid-off</x:v>
      </x:c>
      <x:c r="N132" s="79" t="str">
        <x:v>Attn % non-paid-off</x:v>
      </x:c>
      <x:c r="O132" s="79" t="str">
        <x:v>R1_SUCCESSOR</x:v>
      </x:c>
      <x:c r="P132"/>
      <x:c r="Q132"/>
    </x:row>
    <x:row r="133" ht="28" customHeight="1">
      <x:c r="A133" s="79" t="str">
        <x:v>3</x:v>
      </x:c>
      <x:c r="B133" s="79" t="str">
        <x:v>cd6203be2ebcab0c419d</x:v>
      </x:c>
      <x:c r="C133" s="79" t="str">
        <x:v>P02-DIAG - Attention States</x:v>
      </x:c>
      <x:c r="D133" s="79" t="str">
        <x:v>8ff476f89d256b70ea14</x:v>
      </x:c>
      <x:c r="E133" s="79" t="str">
        <x:v>slicer</x:v>
      </x:c>
      <x:c r="F133" s="79" t="str"/>
      <x:c r="G133" s="79" t="str">
        <x:v>Values</x:v>
      </x:c>
      <x:c r="H133" s="79" t="str">
        <x:v>1</x:v>
      </x:c>
      <x:c r="I133" s="79" t="str">
        <x:v>Column</x:v>
      </x:c>
      <x:c r="J133" s="79" t="str">
        <x:v>DimIndustry</x:v>
      </x:c>
      <x:c r="K133" s="79" t="str">
        <x:v>industry_name</x:v>
      </x:c>
      <x:c r="L133" s="79" t="str">
        <x:v>DimIndustry.industry_name</x:v>
      </x:c>
      <x:c r="M133" s="79" t="str">
        <x:v>Industry</x:v>
      </x:c>
      <x:c r="N133" s="79" t="str">
        <x:v>Industry</x:v>
      </x:c>
      <x:c r="O133" s="79" t="str">
        <x:v>SHARED_DIMENSION</x:v>
      </x:c>
      <x:c r="P133"/>
      <x:c r="Q133"/>
    </x:row>
    <x:row r="134" ht="28" customHeight="1">
      <x:c r="A134" s="79" t="str">
        <x:v>3</x:v>
      </x:c>
      <x:c r="B134" s="79" t="str">
        <x:v>cd6203be2ebcab0c419d</x:v>
      </x:c>
      <x:c r="C134" s="79" t="str">
        <x:v>P02-DIAG - Attention States</x:v>
      </x:c>
      <x:c r="D134" s="79" t="str">
        <x:v>a2c79919902e71d10a13</x:v>
      </x:c>
      <x:c r="E134" s="79" t="str">
        <x:v>slicer</x:v>
      </x:c>
      <x:c r="F134" s="79" t="str"/>
      <x:c r="G134" s="79" t="str">
        <x:v>Values</x:v>
      </x:c>
      <x:c r="H134" s="79" t="str">
        <x:v>1</x:v>
      </x:c>
      <x:c r="I134" s="79" t="str">
        <x:v>Column</x:v>
      </x:c>
      <x:c r="J134" s="79" t="str">
        <x:v>DimAsOfDate</x:v>
      </x:c>
      <x:c r="K134" s="79" t="str">
        <x:v>AsOfDate</x:v>
      </x:c>
      <x:c r="L134" s="79" t="str">
        <x:v>DimAsOfDate.AsOfDate</x:v>
      </x:c>
      <x:c r="M134" s="79" t="str">
        <x:v>Observation period</x:v>
      </x:c>
      <x:c r="N134" s="79" t="str">
        <x:v>Observation period</x:v>
      </x:c>
      <x:c r="O134" s="79" t="str">
        <x:v>SHARED_DIMENSION</x:v>
      </x:c>
      <x:c r="P134"/>
      <x:c r="Q134"/>
    </x:row>
    <x:row r="135" ht="28" customHeight="1">
      <x:c r="A135" s="79" t="str">
        <x:v>3</x:v>
      </x:c>
      <x:c r="B135" s="79" t="str">
        <x:v>cd6203be2ebcab0c419d</x:v>
      </x:c>
      <x:c r="C135" s="79" t="str">
        <x:v>P02-DIAG - Attention States</x:v>
      </x:c>
      <x:c r="D135" s="79" t="str">
        <x:v>c6af394ab28afcfc7022</x:v>
      </x:c>
      <x:c r="E135" s="79" t="str">
        <x:v>slicer</x:v>
      </x:c>
      <x:c r="F135" s="79" t="str"/>
      <x:c r="G135" s="79" t="str">
        <x:v>Values</x:v>
      </x:c>
      <x:c r="H135" s="79" t="str">
        <x:v>1</x:v>
      </x:c>
      <x:c r="I135" s="79" t="str">
        <x:v>Column</x:v>
      </x:c>
      <x:c r="J135" s="79" t="str">
        <x:v>DimAcquisitionSource</x:v>
      </x:c>
      <x:c r="K135" s="79" t="str">
        <x:v>source_family_name</x:v>
      </x:c>
      <x:c r="L135" s="79" t="str">
        <x:v>DimAcquisitionSource.source_family_name</x:v>
      </x:c>
      <x:c r="M135" s="79" t="str">
        <x:v>Acquisition source</x:v>
      </x:c>
      <x:c r="N135" s="79" t="str">
        <x:v>Acquisition source</x:v>
      </x:c>
      <x:c r="O135" s="79" t="str">
        <x:v>SHARED_DIMENSION</x:v>
      </x:c>
      <x:c r="P135"/>
      <x:c r="Q135"/>
    </x:row>
    <x:row r="136" ht="28" customHeight="1">
      <x:c r="A136" s="79" t="str">
        <x:v>3</x:v>
      </x:c>
      <x:c r="B136" s="79" t="str">
        <x:v>cd6203be2ebcab0c419d</x:v>
      </x:c>
      <x:c r="C136" s="79" t="str">
        <x:v>P02-DIAG - Attention States</x:v>
      </x:c>
      <x:c r="D136" s="79" t="str">
        <x:v>d3b6da7eb1ea0eaf79d5</x:v>
      </x:c>
      <x:c r="E136" s="79" t="str">
        <x:v>slicer</x:v>
      </x:c>
      <x:c r="F136" s="79" t="str"/>
      <x:c r="G136" s="79" t="str">
        <x:v>Values</x:v>
      </x:c>
      <x:c r="H136" s="79" t="str">
        <x:v>1</x:v>
      </x:c>
      <x:c r="I136" s="79" t="str">
        <x:v>Column</x:v>
      </x:c>
      <x:c r="J136" s="79" t="str">
        <x:v>DimScenario</x:v>
      </x:c>
      <x:c r="K136" s="79" t="str">
        <x:v>ScenarioLabel</x:v>
      </x:c>
      <x:c r="L136" s="79" t="str">
        <x:v>DimScenario.ScenarioLabel</x:v>
      </x:c>
      <x:c r="M136" s="79" t="str">
        <x:v>ScenarioLabel</x:v>
      </x:c>
      <x:c r="N136" s="79" t="str"/>
      <x:c r="O136" s="79" t="str">
        <x:v>SHARED_DIMENSION</x:v>
      </x:c>
      <x:c r="P136"/>
      <x:c r="Q136"/>
    </x:row>
    <x:row r="137" ht="28" customHeight="1">
      <x:c r="A137" s="79" t="str">
        <x:v>4</x:v>
      </x:c>
      <x:c r="B137" s="79" t="str">
        <x:v>9fd667477c1f594b5953</x:v>
      </x:c>
      <x:c r="C137" s="79" t="str">
        <x:v>P03 - Application Journey</x:v>
      </x:c>
      <x:c r="D137" s="79" t="str">
        <x:v>0644e56c8138b8e3b8bf</x:v>
      </x:c>
      <x:c r="E137" s="79" t="str">
        <x:v>cardVisual</x:v>
      </x:c>
      <x:c r="F137" s="79" t="str"/>
      <x:c r="G137" s="79" t="str">
        <x:v>Data</x:v>
      </x:c>
      <x:c r="H137" s="79" t="str">
        <x:v>1</x:v>
      </x:c>
      <x:c r="I137" s="79" t="str">
        <x:v>Measure</x:v>
      </x:c>
      <x:c r="J137" s="79" t="str">
        <x:v>R1Measures</x:v>
      </x:c>
      <x:c r="K137" s="79" t="str">
        <x:v>R1 P01 Source Run</x:v>
      </x:c>
      <x:c r="L137" s="79" t="str">
        <x:v>R1Measures.R1 P01 Source Run</x:v>
      </x:c>
      <x:c r="M137" s="79" t="str">
        <x:v>Run1</x:v>
      </x:c>
      <x:c r="N137" s="79" t="str">
        <x:v>Run</x:v>
      </x:c>
      <x:c r="O137" s="79" t="str">
        <x:v>R1_SUCCESSOR</x:v>
      </x:c>
      <x:c r="P137"/>
      <x:c r="Q137"/>
    </x:row>
    <x:row r="138" ht="28" customHeight="1">
      <x:c r="A138" s="79" t="str">
        <x:v>4</x:v>
      </x:c>
      <x:c r="B138" s="79" t="str">
        <x:v>9fd667477c1f594b5953</x:v>
      </x:c>
      <x:c r="C138" s="79" t="str">
        <x:v>P03 - Application Journey</x:v>
      </x:c>
      <x:c r="D138" s="79" t="str">
        <x:v>2d91b08bea13528ad80d</x:v>
      </x:c>
      <x:c r="E138" s="79" t="str">
        <x:v>cardVisual</x:v>
      </x:c>
      <x:c r="F138" s="79" t="str"/>
      <x:c r="G138" s="79" t="str">
        <x:v>Data</x:v>
      </x:c>
      <x:c r="H138" s="79" t="str">
        <x:v>1</x:v>
      </x:c>
      <x:c r="I138" s="79" t="str">
        <x:v>Measure</x:v>
      </x:c>
      <x:c r="J138" s="79" t="str">
        <x:v>R1Measures</x:v>
      </x:c>
      <x:c r="K138" s="79" t="str">
        <x:v>R1 P01 Power BI Model</x:v>
      </x:c>
      <x:c r="L138" s="79" t="str">
        <x:v>R1Measures.R1 P01 Power BI Model</x:v>
      </x:c>
      <x:c r="M138" s="79" t="str">
        <x:v>Model version</x:v>
      </x:c>
      <x:c r="N138" s="79" t="str">
        <x:v>Model version</x:v>
      </x:c>
      <x:c r="O138" s="79" t="str">
        <x:v>R1_SUCCESSOR</x:v>
      </x:c>
      <x:c r="P138"/>
      <x:c r="Q138"/>
    </x:row>
    <x:row r="139" ht="28" customHeight="1">
      <x:c r="A139" s="79" t="str">
        <x:v>4</x:v>
      </x:c>
      <x:c r="B139" s="79" t="str">
        <x:v>9fd667477c1f594b5953</x:v>
      </x:c>
      <x:c r="C139" s="79" t="str">
        <x:v>P03 - Application Journey</x:v>
      </x:c>
      <x:c r="D139" s="79" t="str">
        <x:v>3a24ca4380452a73d8a4</x:v>
      </x:c>
      <x:c r="E139" s="79" t="str">
        <x:v>lineChart</x:v>
      </x:c>
      <x:c r="F139" s="79" t="str">
        <x:v>Monitoring journey</x:v>
      </x:c>
      <x:c r="G139" s="79" t="str">
        <x:v>Category</x:v>
      </x:c>
      <x:c r="H139" s="79" t="str">
        <x:v>1</x:v>
      </x:c>
      <x:c r="I139" s="79" t="str">
        <x:v>Column</x:v>
      </x:c>
      <x:c r="J139" s="79" t="str">
        <x:v>R1FactDailyMonitoring</x:v>
      </x:c>
      <x:c r="K139" s="79" t="str">
        <x:v>monitoring_date</x:v>
      </x:c>
      <x:c r="L139" s="79" t="str">
        <x:v>R1FactDailyMonitoring.monitoring_date</x:v>
      </x:c>
      <x:c r="M139" s="79" t="str">
        <x:v>Monitoring date</x:v>
      </x:c>
      <x:c r="N139" s="79" t="str">
        <x:v>Monitoring date</x:v>
      </x:c>
      <x:c r="O139" s="79" t="str">
        <x:v>R1_SUCCESSOR</x:v>
      </x:c>
      <x:c r="P139"/>
      <x:c r="Q139"/>
    </x:row>
    <x:row r="140" ht="28" customHeight="1">
      <x:c r="A140" s="79" t="str">
        <x:v>4</x:v>
      </x:c>
      <x:c r="B140" s="79" t="str">
        <x:v>9fd667477c1f594b5953</x:v>
      </x:c>
      <x:c r="C140" s="79" t="str">
        <x:v>P03 - Application Journey</x:v>
      </x:c>
      <x:c r="D140" s="79" t="str">
        <x:v>3a24ca4380452a73d8a4</x:v>
      </x:c>
      <x:c r="E140" s="79" t="str">
        <x:v>lineChart</x:v>
      </x:c>
      <x:c r="F140" s="79" t="str">
        <x:v>Monitoring journey</x:v>
      </x:c>
      <x:c r="G140" s="79" t="str">
        <x:v>Tooltips</x:v>
      </x:c>
      <x:c r="H140" s="79" t="str">
        <x:v>1</x:v>
      </x:c>
      <x:c r="I140" s="79" t="str">
        <x:v>Measure</x:v>
      </x:c>
      <x:c r="J140" s="79" t="str">
        <x:v>R1Measures</x:v>
      </x:c>
      <x:c r="K140" s="79" t="str">
        <x:v>R26 P03 Monitoring Status Display</x:v>
      </x:c>
      <x:c r="L140" s="79" t="str">
        <x:v>R1Measures.R26 P03 Monitoring Status Display</x:v>
      </x:c>
      <x:c r="M140" s="79" t="str">
        <x:v>Monitoring status</x:v>
      </x:c>
      <x:c r="N140" s="79" t="str">
        <x:v>Monitoring status</x:v>
      </x:c>
      <x:c r="O140" s="79" t="str">
        <x:v>R1_SUCCESSOR</x:v>
      </x:c>
      <x:c r="P140"/>
      <x:c r="Q140"/>
    </x:row>
    <x:row r="141" ht="28" customHeight="1">
      <x:c r="A141" s="79" t="str">
        <x:v>4</x:v>
      </x:c>
      <x:c r="B141" s="79" t="str">
        <x:v>9fd667477c1f594b5953</x:v>
      </x:c>
      <x:c r="C141" s="79" t="str">
        <x:v>P03 - Application Journey</x:v>
      </x:c>
      <x:c r="D141" s="79" t="str">
        <x:v>3a24ca4380452a73d8a4</x:v>
      </x:c>
      <x:c r="E141" s="79" t="str">
        <x:v>lineChart</x:v>
      </x:c>
      <x:c r="F141" s="79" t="str">
        <x:v>Monitoring journey</x:v>
      </x:c>
      <x:c r="G141" s="79" t="str">
        <x:v>Tooltips</x:v>
      </x:c>
      <x:c r="H141" s="79" t="str">
        <x:v>2</x:v>
      </x:c>
      <x:c r="I141" s="79" t="str">
        <x:v>Measure</x:v>
      </x:c>
      <x:c r="J141" s="79" t="str">
        <x:v>R1Measures</x:v>
      </x:c>
      <x:c r="K141" s="79" t="str">
        <x:v>R26 P03 Primary Alert Family Display</x:v>
      </x:c>
      <x:c r="L141" s="79" t="str">
        <x:v>R1Measures.R26 P03 Primary Alert Family Display</x:v>
      </x:c>
      <x:c r="M141" s="79" t="str">
        <x:v>Primary alert family</x:v>
      </x:c>
      <x:c r="N141" s="79" t="str">
        <x:v>Primary alert family</x:v>
      </x:c>
      <x:c r="O141" s="79" t="str">
        <x:v>R1_SUCCESSOR</x:v>
      </x:c>
      <x:c r="P141"/>
      <x:c r="Q141"/>
    </x:row>
    <x:row r="142" ht="28" customHeight="1">
      <x:c r="A142" s="79" t="str">
        <x:v>4</x:v>
      </x:c>
      <x:c r="B142" s="79" t="str">
        <x:v>9fd667477c1f594b5953</x:v>
      </x:c>
      <x:c r="C142" s="79" t="str">
        <x:v>P03 - Application Journey</x:v>
      </x:c>
      <x:c r="D142" s="79" t="str">
        <x:v>3a24ca4380452a73d8a4</x:v>
      </x:c>
      <x:c r="E142" s="79" t="str">
        <x:v>lineChart</x:v>
      </x:c>
      <x:c r="F142" s="79" t="str">
        <x:v>Monitoring journey</x:v>
      </x:c>
      <x:c r="G142" s="79" t="str">
        <x:v>Tooltips</x:v>
      </x:c>
      <x:c r="H142" s="79" t="str">
        <x:v>3</x:v>
      </x:c>
      <x:c r="I142" s="79" t="str">
        <x:v>Measure</x:v>
      </x:c>
      <x:c r="J142" s="79" t="str">
        <x:v>R1Measures</x:v>
      </x:c>
      <x:c r="K142" s="79" t="str">
        <x:v>R26 P03 Daily Shortfall Alert Display</x:v>
      </x:c>
      <x:c r="L142" s="79" t="str">
        <x:v>R1Measures.R26 P03 Daily Shortfall Alert Display</x:v>
      </x:c>
      <x:c r="M142" s="79" t="str">
        <x:v>Daily shortfall alert</x:v>
      </x:c>
      <x:c r="N142" s="79" t="str">
        <x:v>Daily shortfall alert</x:v>
      </x:c>
      <x:c r="O142" s="79" t="str">
        <x:v>R1_SUCCESSOR</x:v>
      </x:c>
      <x:c r="P142"/>
      <x:c r="Q142"/>
    </x:row>
    <x:row r="143" ht="28" customHeight="1">
      <x:c r="A143" s="79" t="str">
        <x:v>4</x:v>
      </x:c>
      <x:c r="B143" s="79" t="str">
        <x:v>9fd667477c1f594b5953</x:v>
      </x:c>
      <x:c r="C143" s="79" t="str">
        <x:v>P03 - Application Journey</x:v>
      </x:c>
      <x:c r="D143" s="79" t="str">
        <x:v>3a24ca4380452a73d8a4</x:v>
      </x:c>
      <x:c r="E143" s="79" t="str">
        <x:v>lineChart</x:v>
      </x:c>
      <x:c r="F143" s="79" t="str">
        <x:v>Monitoring journey</x:v>
      </x:c>
      <x:c r="G143" s="79" t="str">
        <x:v>Tooltips</x:v>
      </x:c>
      <x:c r="H143" s="79" t="str">
        <x:v>4</x:v>
      </x:c>
      <x:c r="I143" s="79" t="str">
        <x:v>Measure</x:v>
      </x:c>
      <x:c r="J143" s="79" t="str">
        <x:v>R1Measures</x:v>
      </x:c>
      <x:c r="K143" s="79" t="str">
        <x:v>R26 P03 Remittance Pace</x:v>
      </x:c>
      <x:c r="L143" s="79" t="str">
        <x:v>R1Measures.R26 P03 Remittance Pace</x:v>
      </x:c>
      <x:c r="M143" s="79" t="str">
        <x:v>Remittance pace</x:v>
      </x:c>
      <x:c r="N143" s="79" t="str">
        <x:v>Remittance pace</x:v>
      </x:c>
      <x:c r="O143" s="79" t="str">
        <x:v>R1_SUCCESSOR</x:v>
      </x:c>
      <x:c r="P143"/>
      <x:c r="Q143"/>
    </x:row>
    <x:row r="144" ht="28" customHeight="1">
      <x:c r="A144" s="79" t="str">
        <x:v>4</x:v>
      </x:c>
      <x:c r="B144" s="79" t="str">
        <x:v>9fd667477c1f594b5953</x:v>
      </x:c>
      <x:c r="C144" s="79" t="str">
        <x:v>P03 - Application Journey</x:v>
      </x:c>
      <x:c r="D144" s="79" t="str">
        <x:v>3a24ca4380452a73d8a4</x:v>
      </x:c>
      <x:c r="E144" s="79" t="str">
        <x:v>lineChart</x:v>
      </x:c>
      <x:c r="F144" s="79" t="str">
        <x:v>Monitoring journey</x:v>
      </x:c>
      <x:c r="G144" s="79" t="str">
        <x:v>Tooltips</x:v>
      </x:c>
      <x:c r="H144" s="79" t="str">
        <x:v>5</x:v>
      </x:c>
      <x:c r="I144" s="79" t="str">
        <x:v>Measure</x:v>
      </x:c>
      <x:c r="J144" s="79" t="str">
        <x:v>R1Measures</x:v>
      </x:c>
      <x:c r="K144" s="79" t="str">
        <x:v>R26 P03 Cumulative Shortfall</x:v>
      </x:c>
      <x:c r="L144" s="79" t="str">
        <x:v>R1Measures.R26 P03 Cumulative Shortfall</x:v>
      </x:c>
      <x:c r="M144" s="79" t="str">
        <x:v>Cumulative shortfall1</x:v>
      </x:c>
      <x:c r="N144" s="79" t="str">
        <x:v>Cumulative shortfall</x:v>
      </x:c>
      <x:c r="O144" s="79" t="str">
        <x:v>R1_SUCCESSOR</x:v>
      </x:c>
      <x:c r="P144"/>
      <x:c r="Q144"/>
    </x:row>
    <x:row r="145" ht="28" customHeight="1">
      <x:c r="A145" s="79" t="str">
        <x:v>4</x:v>
      </x:c>
      <x:c r="B145" s="79" t="str">
        <x:v>9fd667477c1f594b5953</x:v>
      </x:c>
      <x:c r="C145" s="79" t="str">
        <x:v>P03 - Application Journey</x:v>
      </x:c>
      <x:c r="D145" s="79" t="str">
        <x:v>3a24ca4380452a73d8a4</x:v>
      </x:c>
      <x:c r="E145" s="79" t="str">
        <x:v>lineChart</x:v>
      </x:c>
      <x:c r="F145" s="79" t="str">
        <x:v>Monitoring journey</x:v>
      </x:c>
      <x:c r="G145" s="79" t="str">
        <x:v>Tooltips</x:v>
      </x:c>
      <x:c r="H145" s="79" t="str">
        <x:v>6</x:v>
      </x:c>
      <x:c r="I145" s="79" t="str">
        <x:v>Measure</x:v>
      </x:c>
      <x:c r="J145" s="79" t="str">
        <x:v>R1Measures</x:v>
      </x:c>
      <x:c r="K145" s="79" t="str">
        <x:v>R26 P03 Days Since Remittance</x:v>
      </x:c>
      <x:c r="L145" s="79" t="str">
        <x:v>R1Measures.R26 P03 Days Since Remittance</x:v>
      </x:c>
      <x:c r="M145" s="79" t="str">
        <x:v>Days since remittance1</x:v>
      </x:c>
      <x:c r="N145" s="79" t="str">
        <x:v>Days since remittance</x:v>
      </x:c>
      <x:c r="O145" s="79" t="str">
        <x:v>R1_SUCCESSOR</x:v>
      </x:c>
      <x:c r="P145"/>
      <x:c r="Q145"/>
    </x:row>
    <x:row r="146" ht="28" customHeight="1">
      <x:c r="A146" s="79" t="str">
        <x:v>4</x:v>
      </x:c>
      <x:c r="B146" s="79" t="str">
        <x:v>9fd667477c1f594b5953</x:v>
      </x:c>
      <x:c r="C146" s="79" t="str">
        <x:v>P03 - Application Journey</x:v>
      </x:c>
      <x:c r="D146" s="79" t="str">
        <x:v>3a24ca4380452a73d8a4</x:v>
      </x:c>
      <x:c r="E146" s="79" t="str">
        <x:v>lineChart</x:v>
      </x:c>
      <x:c r="F146" s="79" t="str">
        <x:v>Monitoring journey</x:v>
      </x:c>
      <x:c r="G146" s="79" t="str">
        <x:v>Tooltips</x:v>
      </x:c>
      <x:c r="H146" s="79" t="str">
        <x:v>7</x:v>
      </x:c>
      <x:c r="I146" s="79" t="str">
        <x:v>Measure</x:v>
      </x:c>
      <x:c r="J146" s="79" t="str">
        <x:v>R1Measures</x:v>
      </x:c>
      <x:c r="K146" s="79" t="str">
        <x:v>R26 P03 Operational Alert Families</x:v>
      </x:c>
      <x:c r="L146" s="79" t="str">
        <x:v>R1Measures.R26 P03 Operational Alert Families</x:v>
      </x:c>
      <x:c r="M146" s="79" t="str">
        <x:v>Operational alert families</x:v>
      </x:c>
      <x:c r="N146" s="79" t="str">
        <x:v>Operational alert families</x:v>
      </x:c>
      <x:c r="O146" s="79" t="str">
        <x:v>R1_SUCCESSOR</x:v>
      </x:c>
      <x:c r="P146"/>
      <x:c r="Q146"/>
    </x:row>
    <x:row r="147" ht="28" customHeight="1">
      <x:c r="A147" s="79" t="str">
        <x:v>4</x:v>
      </x:c>
      <x:c r="B147" s="79" t="str">
        <x:v>9fd667477c1f594b5953</x:v>
      </x:c>
      <x:c r="C147" s="79" t="str">
        <x:v>P03 - Application Journey</x:v>
      </x:c>
      <x:c r="D147" s="79" t="str">
        <x:v>3a24ca4380452a73d8a4</x:v>
      </x:c>
      <x:c r="E147" s="79" t="str">
        <x:v>lineChart</x:v>
      </x:c>
      <x:c r="F147" s="79" t="str">
        <x:v>Monitoring journey</x:v>
      </x:c>
      <x:c r="G147" s="79" t="str">
        <x:v>Tooltips</x:v>
      </x:c>
      <x:c r="H147" s="79" t="str">
        <x:v>8</x:v>
      </x:c>
      <x:c r="I147" s="79" t="str">
        <x:v>Measure</x:v>
      </x:c>
      <x:c r="J147" s="79" t="str">
        <x:v>R1Measures</x:v>
      </x:c>
      <x:c r="K147" s="79" t="str">
        <x:v>R26 P03 Raw Alert Conditions</x:v>
      </x:c>
      <x:c r="L147" s="79" t="str">
        <x:v>R1Measures.R26 P03 Raw Alert Conditions</x:v>
      </x:c>
      <x:c r="M147" s="79" t="str">
        <x:v>Raw alert conditions</x:v>
      </x:c>
      <x:c r="N147" s="79" t="str">
        <x:v>Raw alert conditions</x:v>
      </x:c>
      <x:c r="O147" s="79" t="str">
        <x:v>R1_SUCCESSOR</x:v>
      </x:c>
      <x:c r="P147"/>
      <x:c r="Q147"/>
    </x:row>
    <x:row r="148" ht="28" customHeight="1">
      <x:c r="A148" s="79" t="str">
        <x:v>4</x:v>
      </x:c>
      <x:c r="B148" s="79" t="str">
        <x:v>9fd667477c1f594b5953</x:v>
      </x:c>
      <x:c r="C148" s="79" t="str">
        <x:v>P03 - Application Journey</x:v>
      </x:c>
      <x:c r="D148" s="79" t="str">
        <x:v>3a24ca4380452a73d8a4</x:v>
      </x:c>
      <x:c r="E148" s="79" t="str">
        <x:v>lineChart</x:v>
      </x:c>
      <x:c r="F148" s="79" t="str">
        <x:v>Monitoring journey</x:v>
      </x:c>
      <x:c r="G148" s="79" t="str">
        <x:v>Y</x:v>
      </x:c>
      <x:c r="H148" s="79" t="str">
        <x:v>1</x:v>
      </x:c>
      <x:c r="I148" s="79" t="str">
        <x:v>Measure</x:v>
      </x:c>
      <x:c r="J148" s="79" t="str">
        <x:v>R1Measures</x:v>
      </x:c>
      <x:c r="K148" s="79" t="str">
        <x:v>R26 P03 Monitoring Status Rank</x:v>
      </x:c>
      <x:c r="L148" s="79" t="str">
        <x:v>R1Measures.R26 P03 Monitoring Status Rank</x:v>
      </x:c>
      <x:c r="M148" s="79" t="str">
        <x:v>Monitoring status rank</x:v>
      </x:c>
      <x:c r="N148" s="79" t="str">
        <x:v>Monitoring status rank</x:v>
      </x:c>
      <x:c r="O148" s="79" t="str">
        <x:v>R1_SUCCESSOR</x:v>
      </x:c>
      <x:c r="P148"/>
      <x:c r="Q148"/>
    </x:row>
    <x:row r="149" ht="28" customHeight="1">
      <x:c r="A149" s="79" t="str">
        <x:v>4</x:v>
      </x:c>
      <x:c r="B149" s="79" t="str">
        <x:v>9fd667477c1f594b5953</x:v>
      </x:c>
      <x:c r="C149" s="79" t="str">
        <x:v>P03 - Application Journey</x:v>
      </x:c>
      <x:c r="D149" s="79" t="str">
        <x:v>3c4a1652dd75fb6766bf</x:v>
      </x:c>
      <x:c r="E149" s="79" t="str">
        <x:v>lineChart</x:v>
      </x:c>
      <x:c r="F149" s="79" t="str">
        <x:v>Account performance</x:v>
      </x:c>
      <x:c r="G149" s="79" t="str">
        <x:v>Category</x:v>
      </x:c>
      <x:c r="H149" s="79" t="str">
        <x:v>1</x:v>
      </x:c>
      <x:c r="I149" s="79" t="str">
        <x:v>Column</x:v>
      </x:c>
      <x:c r="J149" s="79" t="str">
        <x:v>R1FactDailyMonitoring</x:v>
      </x:c>
      <x:c r="K149" s="79" t="str">
        <x:v>monitoring_date</x:v>
      </x:c>
      <x:c r="L149" s="79" t="str">
        <x:v>R1FactDailyMonitoring.monitoring_date</x:v>
      </x:c>
      <x:c r="M149" s="79" t="str">
        <x:v>Monitoring date</x:v>
      </x:c>
      <x:c r="N149" s="79" t="str">
        <x:v>Monitoring date</x:v>
      </x:c>
      <x:c r="O149" s="79" t="str">
        <x:v>R1_SUCCESSOR</x:v>
      </x:c>
      <x:c r="P149"/>
      <x:c r="Q149"/>
    </x:row>
    <x:row r="150" ht="28" customHeight="1">
      <x:c r="A150" s="79" t="str">
        <x:v>4</x:v>
      </x:c>
      <x:c r="B150" s="79" t="str">
        <x:v>9fd667477c1f594b5953</x:v>
      </x:c>
      <x:c r="C150" s="79" t="str">
        <x:v>P03 - Application Journey</x:v>
      </x:c>
      <x:c r="D150" s="79" t="str">
        <x:v>3c4a1652dd75fb6766bf</x:v>
      </x:c>
      <x:c r="E150" s="79" t="str">
        <x:v>lineChart</x:v>
      </x:c>
      <x:c r="F150" s="79" t="str">
        <x:v>Account performance</x:v>
      </x:c>
      <x:c r="G150" s="79" t="str">
        <x:v>Tooltips</x:v>
      </x:c>
      <x:c r="H150" s="79" t="str">
        <x:v>1</x:v>
      </x:c>
      <x:c r="I150" s="79" t="str">
        <x:v>Measure</x:v>
      </x:c>
      <x:c r="J150" s="79" t="str">
        <x:v>R1Measures</x:v>
      </x:c>
      <x:c r="K150" s="79" t="str">
        <x:v>R26 P03 Monitoring Status Display</x:v>
      </x:c>
      <x:c r="L150" s="79" t="str">
        <x:v>R1Measures.R26 P03 Monitoring Status Display</x:v>
      </x:c>
      <x:c r="M150" s="79" t="str">
        <x:v>Monitoring status</x:v>
      </x:c>
      <x:c r="N150" s="79" t="str">
        <x:v>Monitoring status</x:v>
      </x:c>
      <x:c r="O150" s="79" t="str">
        <x:v>R1_SUCCESSOR</x:v>
      </x:c>
      <x:c r="P150"/>
      <x:c r="Q150"/>
    </x:row>
    <x:row r="151" ht="28" customHeight="1">
      <x:c r="A151" s="79" t="str">
        <x:v>4</x:v>
      </x:c>
      <x:c r="B151" s="79" t="str">
        <x:v>9fd667477c1f594b5953</x:v>
      </x:c>
      <x:c r="C151" s="79" t="str">
        <x:v>P03 - Application Journey</x:v>
      </x:c>
      <x:c r="D151" s="79" t="str">
        <x:v>3c4a1652dd75fb6766bf</x:v>
      </x:c>
      <x:c r="E151" s="79" t="str">
        <x:v>lineChart</x:v>
      </x:c>
      <x:c r="F151" s="79" t="str">
        <x:v>Account performance</x:v>
      </x:c>
      <x:c r="G151" s="79" t="str">
        <x:v>Tooltips</x:v>
      </x:c>
      <x:c r="H151" s="79" t="str">
        <x:v>2</x:v>
      </x:c>
      <x:c r="I151" s="79" t="str">
        <x:v>Measure</x:v>
      </x:c>
      <x:c r="J151" s="79" t="str">
        <x:v>R1Measures</x:v>
      </x:c>
      <x:c r="K151" s="79" t="str">
        <x:v>R26 P03 Remitted To Date</x:v>
      </x:c>
      <x:c r="L151" s="79" t="str">
        <x:v>R1Measures.R26 P03 Remitted To Date</x:v>
      </x:c>
      <x:c r="M151" s="79" t="str">
        <x:v>Remitted to date</x:v>
      </x:c>
      <x:c r="N151" s="79" t="str">
        <x:v>Remitted to date</x:v>
      </x:c>
      <x:c r="O151" s="79" t="str">
        <x:v>R1_SUCCESSOR</x:v>
      </x:c>
      <x:c r="P151"/>
      <x:c r="Q151"/>
    </x:row>
    <x:row r="152" ht="28" customHeight="1">
      <x:c r="A152" s="79" t="str">
        <x:v>4</x:v>
      </x:c>
      <x:c r="B152" s="79" t="str">
        <x:v>9fd667477c1f594b5953</x:v>
      </x:c>
      <x:c r="C152" s="79" t="str">
        <x:v>P03 - Application Journey</x:v>
      </x:c>
      <x:c r="D152" s="79" t="str">
        <x:v>3c4a1652dd75fb6766bf</x:v>
      </x:c>
      <x:c r="E152" s="79" t="str">
        <x:v>lineChart</x:v>
      </x:c>
      <x:c r="F152" s="79" t="str">
        <x:v>Account performance</x:v>
      </x:c>
      <x:c r="G152" s="79" t="str">
        <x:v>Tooltips</x:v>
      </x:c>
      <x:c r="H152" s="79" t="str">
        <x:v>3</x:v>
      </x:c>
      <x:c r="I152" s="79" t="str">
        <x:v>Measure</x:v>
      </x:c>
      <x:c r="J152" s="79" t="str">
        <x:v>R1Measures</x:v>
      </x:c>
      <x:c r="K152" s="79" t="str">
        <x:v>R26 P03 Expected To Date</x:v>
      </x:c>
      <x:c r="L152" s="79" t="str">
        <x:v>R1Measures.R26 P03 Expected To Date</x:v>
      </x:c>
      <x:c r="M152" s="79" t="str">
        <x:v>Expected to date</x:v>
      </x:c>
      <x:c r="N152" s="79" t="str">
        <x:v>Expected to date</x:v>
      </x:c>
      <x:c r="O152" s="79" t="str">
        <x:v>R1_SUCCESSOR</x:v>
      </x:c>
      <x:c r="P152"/>
      <x:c r="Q152"/>
    </x:row>
    <x:row r="153" ht="28" customHeight="1">
      <x:c r="A153" s="79" t="str">
        <x:v>4</x:v>
      </x:c>
      <x:c r="B153" s="79" t="str">
        <x:v>9fd667477c1f594b5953</x:v>
      </x:c>
      <x:c r="C153" s="79" t="str">
        <x:v>P03 - Application Journey</x:v>
      </x:c>
      <x:c r="D153" s="79" t="str">
        <x:v>3c4a1652dd75fb6766bf</x:v>
      </x:c>
      <x:c r="E153" s="79" t="str">
        <x:v>lineChart</x:v>
      </x:c>
      <x:c r="F153" s="79" t="str">
        <x:v>Account performance</x:v>
      </x:c>
      <x:c r="G153" s="79" t="str">
        <x:v>Tooltips</x:v>
      </x:c>
      <x:c r="H153" s="79" t="str">
        <x:v>4</x:v>
      </x:c>
      <x:c r="I153" s="79" t="str">
        <x:v>Measure</x:v>
      </x:c>
      <x:c r="J153" s="79" t="str">
        <x:v>R1Measures</x:v>
      </x:c>
      <x:c r="K153" s="79" t="str">
        <x:v>R26 P03 Cumulative Shortfall</x:v>
      </x:c>
      <x:c r="L153" s="79" t="str">
        <x:v>R1Measures.R26 P03 Cumulative Shortfall</x:v>
      </x:c>
      <x:c r="M153" s="79" t="str">
        <x:v>Cumulative shortfall</x:v>
      </x:c>
      <x:c r="N153" s="79" t="str">
        <x:v>Cumulative shortfall</x:v>
      </x:c>
      <x:c r="O153" s="79" t="str">
        <x:v>R1_SUCCESSOR</x:v>
      </x:c>
      <x:c r="P153"/>
      <x:c r="Q153"/>
    </x:row>
    <x:row r="154" ht="28" customHeight="1">
      <x:c r="A154" s="79" t="str">
        <x:v>4</x:v>
      </x:c>
      <x:c r="B154" s="79" t="str">
        <x:v>9fd667477c1f594b5953</x:v>
      </x:c>
      <x:c r="C154" s="79" t="str">
        <x:v>P03 - Application Journey</x:v>
      </x:c>
      <x:c r="D154" s="79" t="str">
        <x:v>3c4a1652dd75fb6766bf</x:v>
      </x:c>
      <x:c r="E154" s="79" t="str">
        <x:v>lineChart</x:v>
      </x:c>
      <x:c r="F154" s="79" t="str">
        <x:v>Account performance</x:v>
      </x:c>
      <x:c r="G154" s="79" t="str">
        <x:v>Y</x:v>
      </x:c>
      <x:c r="H154" s="79" t="str">
        <x:v>1</x:v>
      </x:c>
      <x:c r="I154" s="79" t="str">
        <x:v>Measure</x:v>
      </x:c>
      <x:c r="J154" s="79" t="str">
        <x:v>R1Measures</x:v>
      </x:c>
      <x:c r="K154" s="79" t="str">
        <x:v>R26 P03 Remaining Receivable</x:v>
      </x:c>
      <x:c r="L154" s="79" t="str">
        <x:v>R1Measures.R26 P03 Remaining Receivable</x:v>
      </x:c>
      <x:c r="M154" s="79" t="str">
        <x:v>Remaining receivable</x:v>
      </x:c>
      <x:c r="N154" s="79" t="str">
        <x:v>Remaining receivable</x:v>
      </x:c>
      <x:c r="O154" s="79" t="str">
        <x:v>R1_SUCCESSOR</x:v>
      </x:c>
      <x:c r="P154"/>
      <x:c r="Q154"/>
    </x:row>
    <x:row r="155" ht="28" customHeight="1">
      <x:c r="A155" s="79" t="str">
        <x:v>4</x:v>
      </x:c>
      <x:c r="B155" s="79" t="str">
        <x:v>9fd667477c1f594b5953</x:v>
      </x:c>
      <x:c r="C155" s="79" t="str">
        <x:v>P03 - Application Journey</x:v>
      </x:c>
      <x:c r="D155" s="79" t="str">
        <x:v>3c4a1652dd75fb6766bf</x:v>
      </x:c>
      <x:c r="E155" s="79" t="str">
        <x:v>lineChart</x:v>
      </x:c>
      <x:c r="F155" s="79" t="str">
        <x:v>Account performance</x:v>
      </x:c>
      <x:c r="G155" s="79" t="str">
        <x:v>Y2</x:v>
      </x:c>
      <x:c r="H155" s="79" t="str">
        <x:v>1</x:v>
      </x:c>
      <x:c r="I155" s="79" t="str">
        <x:v>Measure</x:v>
      </x:c>
      <x:c r="J155" s="79" t="str">
        <x:v>R1Measures</x:v>
      </x:c>
      <x:c r="K155" s="79" t="str">
        <x:v>R26 P03 Remittance Pace</x:v>
      </x:c>
      <x:c r="L155" s="79" t="str">
        <x:v>R1Measures.R26 P03 Remittance Pace</x:v>
      </x:c>
      <x:c r="M155" s="79" t="str">
        <x:v>Remittance pace</x:v>
      </x:c>
      <x:c r="N155" s="79" t="str">
        <x:v>Remittance pace</x:v>
      </x:c>
      <x:c r="O155" s="79" t="str">
        <x:v>R1_SUCCESSOR</x:v>
      </x:c>
      <x:c r="P155"/>
      <x:c r="Q155"/>
    </x:row>
    <x:row r="156" ht="28" customHeight="1">
      <x:c r="A156" s="79" t="str">
        <x:v>4</x:v>
      </x:c>
      <x:c r="B156" s="79" t="str">
        <x:v>9fd667477c1f594b5953</x:v>
      </x:c>
      <x:c r="C156" s="79" t="str">
        <x:v>P03 - Application Journey</x:v>
      </x:c>
      <x:c r="D156" s="79" t="str">
        <x:v>489ad10b8440373b2d92</x:v>
      </x:c>
      <x:c r="E156" s="79" t="str">
        <x:v>tableEx</x:v>
      </x:c>
      <x:c r="F156" s="79" t="str">
        <x:v>Servicing &amp; intervention</x:v>
      </x:c>
      <x:c r="G156" s="79" t="str">
        <x:v>Values</x:v>
      </x:c>
      <x:c r="H156" s="79" t="str">
        <x:v>1</x:v>
      </x:c>
      <x:c r="I156" s="79" t="str">
        <x:v>Measure</x:v>
      </x:c>
      <x:c r="J156" s="79" t="str">
        <x:v>R1Measures</x:v>
      </x:c>
      <x:c r="K156" s="79" t="str">
        <x:v>R26 P03 Intervention Display</x:v>
      </x:c>
      <x:c r="L156" s="79" t="str">
        <x:v>R1Measures.R26 P03 Intervention Display</x:v>
      </x:c>
      <x:c r="M156" s="79" t="str">
        <x:v>Intervention</x:v>
      </x:c>
      <x:c r="N156" s="79" t="str">
        <x:v>Intervention</x:v>
      </x:c>
      <x:c r="O156" s="79" t="str">
        <x:v>R1_SUCCESSOR</x:v>
      </x:c>
      <x:c r="P156"/>
      <x:c r="Q156"/>
    </x:row>
    <x:row r="157" ht="28" customHeight="1">
      <x:c r="A157" s="79" t="str">
        <x:v>4</x:v>
      </x:c>
      <x:c r="B157" s="79" t="str">
        <x:v>9fd667477c1f594b5953</x:v>
      </x:c>
      <x:c r="C157" s="79" t="str">
        <x:v>P03 - Application Journey</x:v>
      </x:c>
      <x:c r="D157" s="79" t="str">
        <x:v>489ad10b8440373b2d92</x:v>
      </x:c>
      <x:c r="E157" s="79" t="str">
        <x:v>tableEx</x:v>
      </x:c>
      <x:c r="F157" s="79" t="str">
        <x:v>Servicing &amp; intervention</x:v>
      </x:c>
      <x:c r="G157" s="79" t="str">
        <x:v>Values</x:v>
      </x:c>
      <x:c r="H157" s="79" t="str">
        <x:v>2</x:v>
      </x:c>
      <x:c r="I157" s="79" t="str">
        <x:v>Measure</x:v>
      </x:c>
      <x:c r="J157" s="79" t="str">
        <x:v>R1Measures</x:v>
      </x:c>
      <x:c r="K157" s="79" t="str">
        <x:v>R26 P03 Servicing Queue Display</x:v>
      </x:c>
      <x:c r="L157" s="79" t="str">
        <x:v>R1Measures.R26 P03 Servicing Queue Display</x:v>
      </x:c>
      <x:c r="M157" s="79" t="str">
        <x:v>Queue</x:v>
      </x:c>
      <x:c r="N157" s="79" t="str">
        <x:v>Queue</x:v>
      </x:c>
      <x:c r="O157" s="79" t="str">
        <x:v>R1_SUCCESSOR</x:v>
      </x:c>
      <x:c r="P157"/>
      <x:c r="Q157"/>
    </x:row>
    <x:row r="158" ht="28" customHeight="1">
      <x:c r="A158" s="79" t="str">
        <x:v>4</x:v>
      </x:c>
      <x:c r="B158" s="79" t="str">
        <x:v>9fd667477c1f594b5953</x:v>
      </x:c>
      <x:c r="C158" s="79" t="str">
        <x:v>P03 - Application Journey</x:v>
      </x:c>
      <x:c r="D158" s="79" t="str">
        <x:v>489ad10b8440373b2d92</x:v>
      </x:c>
      <x:c r="E158" s="79" t="str">
        <x:v>tableEx</x:v>
      </x:c>
      <x:c r="F158" s="79" t="str">
        <x:v>Servicing &amp; intervention</x:v>
      </x:c>
      <x:c r="G158" s="79" t="str">
        <x:v>Values</x:v>
      </x:c>
      <x:c r="H158" s="79" t="str">
        <x:v>3</x:v>
      </x:c>
      <x:c r="I158" s="79" t="str">
        <x:v>Measure</x:v>
      </x:c>
      <x:c r="J158" s="79" t="str">
        <x:v>R1Measures</x:v>
      </x:c>
      <x:c r="K158" s="79" t="str">
        <x:v>R26 P03 Servicing Priority Display</x:v>
      </x:c>
      <x:c r="L158" s="79" t="str">
        <x:v>R1Measures.R26 P03 Servicing Priority Display</x:v>
      </x:c>
      <x:c r="M158" s="79" t="str">
        <x:v>Priority</x:v>
      </x:c>
      <x:c r="N158" s="79" t="str">
        <x:v>Priority</x:v>
      </x:c>
      <x:c r="O158" s="79" t="str">
        <x:v>R1_SUCCESSOR</x:v>
      </x:c>
      <x:c r="P158"/>
      <x:c r="Q158"/>
    </x:row>
    <x:row r="159" ht="28" customHeight="1">
      <x:c r="A159" s="79" t="str">
        <x:v>4</x:v>
      </x:c>
      <x:c r="B159" s="79" t="str">
        <x:v>9fd667477c1f594b5953</x:v>
      </x:c>
      <x:c r="C159" s="79" t="str">
        <x:v>P03 - Application Journey</x:v>
      </x:c>
      <x:c r="D159" s="79" t="str">
        <x:v>489ad10b8440373b2d92</x:v>
      </x:c>
      <x:c r="E159" s="79" t="str">
        <x:v>tableEx</x:v>
      </x:c>
      <x:c r="F159" s="79" t="str">
        <x:v>Servicing &amp; intervention</x:v>
      </x:c>
      <x:c r="G159" s="79" t="str">
        <x:v>Values</x:v>
      </x:c>
      <x:c r="H159" s="79" t="str">
        <x:v>4</x:v>
      </x:c>
      <x:c r="I159" s="79" t="str">
        <x:v>Measure</x:v>
      </x:c>
      <x:c r="J159" s="79" t="str">
        <x:v>R1Measures</x:v>
      </x:c>
      <x:c r="K159" s="79" t="str">
        <x:v>R26 P03 Intervention Exposure</x:v>
      </x:c>
      <x:c r="L159" s="79" t="str">
        <x:v>R1Measures.R26 P03 Intervention Exposure</x:v>
      </x:c>
      <x:c r="M159" s="79" t="str">
        <x:v>Exposure</x:v>
      </x:c>
      <x:c r="N159" s="79" t="str">
        <x:v>Exposure</x:v>
      </x:c>
      <x:c r="O159" s="79" t="str">
        <x:v>R1_SUCCESSOR</x:v>
      </x:c>
      <x:c r="P159"/>
      <x:c r="Q159"/>
    </x:row>
    <x:row r="160" ht="28" customHeight="1">
      <x:c r="A160" s="79" t="str">
        <x:v>4</x:v>
      </x:c>
      <x:c r="B160" s="79" t="str">
        <x:v>9fd667477c1f594b5953</x:v>
      </x:c>
      <x:c r="C160" s="79" t="str">
        <x:v>P03 - Application Journey</x:v>
      </x:c>
      <x:c r="D160" s="79" t="str">
        <x:v>489ad10b8440373b2d92</x:v>
      </x:c>
      <x:c r="E160" s="79" t="str">
        <x:v>tableEx</x:v>
      </x:c>
      <x:c r="F160" s="79" t="str">
        <x:v>Servicing &amp; intervention</x:v>
      </x:c>
      <x:c r="G160" s="79" t="str">
        <x:v>Values</x:v>
      </x:c>
      <x:c r="H160" s="79" t="str">
        <x:v>5</x:v>
      </x:c>
      <x:c r="I160" s="79" t="str">
        <x:v>Measure</x:v>
      </x:c>
      <x:c r="J160" s="79" t="str">
        <x:v>R1Measures</x:v>
      </x:c>
      <x:c r="K160" s="79" t="str">
        <x:v>R26 P03 Intervention Reason Display</x:v>
      </x:c>
      <x:c r="L160" s="79" t="str">
        <x:v>R1Measures.R26 P03 Intervention Reason Display</x:v>
      </x:c>
      <x:c r="M160" s="79" t="str">
        <x:v>Reason</x:v>
      </x:c>
      <x:c r="N160" s="79" t="str">
        <x:v>Reason</x:v>
      </x:c>
      <x:c r="O160" s="79" t="str">
        <x:v>R1_SUCCESSOR</x:v>
      </x:c>
      <x:c r="P160"/>
      <x:c r="Q160"/>
    </x:row>
    <x:row r="161" ht="28" customHeight="1">
      <x:c r="A161" s="79" t="str">
        <x:v>4</x:v>
      </x:c>
      <x:c r="B161" s="79" t="str">
        <x:v>9fd667477c1f594b5953</x:v>
      </x:c>
      <x:c r="C161" s="79" t="str">
        <x:v>P03 - Application Journey</x:v>
      </x:c>
      <x:c r="D161" s="79" t="str">
        <x:v>6d892d0ae725f56a325d</x:v>
      </x:c>
      <x:c r="E161" s="79" t="str">
        <x:v>tableEx</x:v>
      </x:c>
      <x:c r="F161" s="79" t="str"/>
      <x:c r="G161" s="79" t="str">
        <x:v>Values</x:v>
      </x:c>
      <x:c r="H161" s="79" t="str">
        <x:v>1</x:v>
      </x:c>
      <x:c r="I161" s="79" t="str">
        <x:v>Measure</x:v>
      </x:c>
      <x:c r="J161" s="79" t="str">
        <x:v>R1Measures</x:v>
      </x:c>
      <x:c r="K161" s="79" t="str">
        <x:v>R26 P03 Merchant Operating Evidence Narrative</x:v>
      </x:c>
      <x:c r="L161" s="79" t="str">
        <x:v>R1Measures.R26 P03 Merchant Operating Evidence Narrative</x:v>
      </x:c>
      <x:c r="M161" s="79" t="str">
        <x:v>Merchant operating evidence</x:v>
      </x:c>
      <x:c r="N161" s="79" t="str">
        <x:v>Merchant operating evidence</x:v>
      </x:c>
      <x:c r="O161" s="79" t="str">
        <x:v>R1_SUCCESSOR</x:v>
      </x:c>
      <x:c r="P161"/>
      <x:c r="Q161"/>
    </x:row>
    <x:row r="162" ht="28" customHeight="1">
      <x:c r="A162" s="79" t="str">
        <x:v>4</x:v>
      </x:c>
      <x:c r="B162" s="79" t="str">
        <x:v>9fd667477c1f594b5953</x:v>
      </x:c>
      <x:c r="C162" s="79" t="str">
        <x:v>P03 - Application Journey</x:v>
      </x:c>
      <x:c r="D162" s="79" t="str">
        <x:v>75d41a5bdffaa35d796f</x:v>
      </x:c>
      <x:c r="E162" s="79" t="str">
        <x:v>slicer</x:v>
      </x:c>
      <x:c r="F162" s="79" t="str"/>
      <x:c r="G162" s="79" t="str">
        <x:v>Values</x:v>
      </x:c>
      <x:c r="H162" s="79" t="str">
        <x:v>1</x:v>
      </x:c>
      <x:c r="I162" s="79" t="str">
        <x:v>Column</x:v>
      </x:c>
      <x:c r="J162" s="79" t="str">
        <x:v>DimScenario</x:v>
      </x:c>
      <x:c r="K162" s="79" t="str">
        <x:v>ScenarioLabel</x:v>
      </x:c>
      <x:c r="L162" s="79" t="str">
        <x:v>DimScenario.ScenarioLabel</x:v>
      </x:c>
      <x:c r="M162" s="79" t="str">
        <x:v>Scenario</x:v>
      </x:c>
      <x:c r="N162" s="79" t="str">
        <x:v>Scenario</x:v>
      </x:c>
      <x:c r="O162" s="79" t="str">
        <x:v>SHARED_DIMENSION</x:v>
      </x:c>
      <x:c r="P162"/>
      <x:c r="Q162"/>
    </x:row>
    <x:row r="163" ht="28" customHeight="1">
      <x:c r="A163" s="79" t="str">
        <x:v>4</x:v>
      </x:c>
      <x:c r="B163" s="79" t="str">
        <x:v>9fd667477c1f594b5953</x:v>
      </x:c>
      <x:c r="C163" s="79" t="str">
        <x:v>P03 - Application Journey</x:v>
      </x:c>
      <x:c r="D163" s="79" t="str">
        <x:v>7603ef10315dce282c2d</x:v>
      </x:c>
      <x:c r="E163" s="79" t="str">
        <x:v>cardVisual</x:v>
      </x:c>
      <x:c r="F163" s="79" t="str"/>
      <x:c r="G163" s="79" t="str">
        <x:v>Data</x:v>
      </x:c>
      <x:c r="H163" s="79" t="str">
        <x:v>1</x:v>
      </x:c>
      <x:c r="I163" s="79" t="str">
        <x:v>Measure</x:v>
      </x:c>
      <x:c r="J163" s="79" t="str">
        <x:v>R1Measures</x:v>
      </x:c>
      <x:c r="K163" s="79" t="str">
        <x:v>R26 P03 Decision Class</x:v>
      </x:c>
      <x:c r="L163" s="79" t="str">
        <x:v>R1Measures.R26 P03 Decision Class</x:v>
      </x:c>
      <x:c r="M163" s="79" t="str">
        <x:v>R26 P03 Decision Class</x:v>
      </x:c>
      <x:c r="N163" s="79" t="str"/>
      <x:c r="O163" s="79" t="str">
        <x:v>R1_SUCCESSOR</x:v>
      </x:c>
      <x:c r="P163"/>
      <x:c r="Q163"/>
    </x:row>
    <x:row r="164" ht="28" customHeight="1">
      <x:c r="A164" s="79" t="str">
        <x:v>4</x:v>
      </x:c>
      <x:c r="B164" s="79" t="str">
        <x:v>9fd667477c1f594b5953</x:v>
      </x:c>
      <x:c r="C164" s="79" t="str">
        <x:v>P03 - Application Journey</x:v>
      </x:c>
      <x:c r="D164" s="79" t="str">
        <x:v>85f997a8401b2a0ee511</x:v>
      </x:c>
      <x:c r="E164" s="79" t="str">
        <x:v>cardVisual</x:v>
      </x:c>
      <x:c r="F164" s="79" t="str"/>
      <x:c r="G164" s="79" t="str">
        <x:v>Data</x:v>
      </x:c>
      <x:c r="H164" s="79" t="str">
        <x:v>1</x:v>
      </x:c>
      <x:c r="I164" s="79" t="str">
        <x:v>Measure</x:v>
      </x:c>
      <x:c r="J164" s="79" t="str">
        <x:v>ModelParameters</x:v>
      </x:c>
      <x:c r="K164" s="79" t="str">
        <x:v>Source Run As Of Date</x:v>
      </x:c>
      <x:c r="L164" s="79" t="str">
        <x:v>ModelParameters.Source Run As Of Date</x:v>
      </x:c>
      <x:c r="M164" s="79" t="str">
        <x:v>Source cutoff</x:v>
      </x:c>
      <x:c r="N164" s="79" t="str">
        <x:v>Source cutoff</x:v>
      </x:c>
      <x:c r="O164" s="79" t="str">
        <x:v>SHARED_PRESENTATION_METADATA</x:v>
      </x:c>
      <x:c r="P164"/>
      <x:c r="Q164"/>
    </x:row>
    <x:row r="165" ht="28" customHeight="1">
      <x:c r="A165" s="79" t="str">
        <x:v>4</x:v>
      </x:c>
      <x:c r="B165" s="79" t="str">
        <x:v>9fd667477c1f594b5953</x:v>
      </x:c>
      <x:c r="C165" s="79" t="str">
        <x:v>P03 - Application Journey</x:v>
      </x:c>
      <x:c r="D165" s="79" t="str">
        <x:v>9457d6a656030d9c546e</x:v>
      </x:c>
      <x:c r="E165" s="79" t="str">
        <x:v>tableEx</x:v>
      </x:c>
      <x:c r="F165" s="79" t="str">
        <x:v>Merchant request</x:v>
      </x:c>
      <x:c r="G165" s="79" t="str">
        <x:v>Values</x:v>
      </x:c>
      <x:c r="H165" s="79" t="str">
        <x:v>1</x:v>
      </x:c>
      <x:c r="I165" s="79" t="str">
        <x:v>Column</x:v>
      </x:c>
      <x:c r="J165" s="79" t="str">
        <x:v>DimApplication</x:v>
      </x:c>
      <x:c r="K165" s="79" t="str">
        <x:v>application_date</x:v>
      </x:c>
      <x:c r="L165" s="79" t="str">
        <x:v>DimApplication.application_date</x:v>
      </x:c>
      <x:c r="M165" s="79" t="str">
        <x:v>Applied</x:v>
      </x:c>
      <x:c r="N165" s="79" t="str">
        <x:v>Applied</x:v>
      </x:c>
      <x:c r="O165" s="79" t="str">
        <x:v>SHARED_DIMENSION</x:v>
      </x:c>
      <x:c r="P165"/>
      <x:c r="Q165"/>
    </x:row>
    <x:row r="166" ht="28" customHeight="1">
      <x:c r="A166" s="79" t="str">
        <x:v>4</x:v>
      </x:c>
      <x:c r="B166" s="79" t="str">
        <x:v>9fd667477c1f594b5953</x:v>
      </x:c>
      <x:c r="C166" s="79" t="str">
        <x:v>P03 - Application Journey</x:v>
      </x:c>
      <x:c r="D166" s="79" t="str">
        <x:v>9457d6a656030d9c546e</x:v>
      </x:c>
      <x:c r="E166" s="79" t="str">
        <x:v>tableEx</x:v>
      </x:c>
      <x:c r="F166" s="79" t="str">
        <x:v>Merchant request</x:v>
      </x:c>
      <x:c r="G166" s="79" t="str">
        <x:v>Values</x:v>
      </x:c>
      <x:c r="H166" s="79" t="str">
        <x:v>2</x:v>
      </x:c>
      <x:c r="I166" s="79" t="str">
        <x:v>Column</x:v>
      </x:c>
      <x:c r="J166" s="79" t="str">
        <x:v>R1DimApplicationScenario</x:v>
      </x:c>
      <x:c r="K166" s="79" t="str">
        <x:v>requested_amount</x:v>
      </x:c>
      <x:c r="L166" s="79" t="str">
        <x:v>R1DimApplicationScenario.requested_amount</x:v>
      </x:c>
      <x:c r="M166" s="79" t="str">
        <x:v>Requested1</x:v>
      </x:c>
      <x:c r="N166" s="79" t="str">
        <x:v>Requested</x:v>
      </x:c>
      <x:c r="O166" s="79" t="str">
        <x:v>R1_SUCCESSOR</x:v>
      </x:c>
      <x:c r="P166"/>
      <x:c r="Q166"/>
    </x:row>
    <x:row r="167" ht="28" customHeight="1">
      <x:c r="A167" s="79" t="str">
        <x:v>4</x:v>
      </x:c>
      <x:c r="B167" s="79" t="str">
        <x:v>9fd667477c1f594b5953</x:v>
      </x:c>
      <x:c r="C167" s="79" t="str">
        <x:v>P03 - Application Journey</x:v>
      </x:c>
      <x:c r="D167" s="79" t="str">
        <x:v>9457d6a656030d9c546e</x:v>
      </x:c>
      <x:c r="E167" s="79" t="str">
        <x:v>tableEx</x:v>
      </x:c>
      <x:c r="F167" s="79" t="str">
        <x:v>Merchant request</x:v>
      </x:c>
      <x:c r="G167" s="79" t="str">
        <x:v>Values</x:v>
      </x:c>
      <x:c r="H167" s="79" t="str">
        <x:v>3</x:v>
      </x:c>
      <x:c r="I167" s="79" t="str">
        <x:v>Column</x:v>
      </x:c>
      <x:c r="J167" s="79" t="str">
        <x:v>DimApplication</x:v>
      </x:c>
      <x:c r="K167" s="79" t="str">
        <x:v>P03 Use Label</x:v>
      </x:c>
      <x:c r="L167" s="79" t="str">
        <x:v>DimApplication.P03 Use Label</x:v>
      </x:c>
      <x:c r="M167" s="79" t="str">
        <x:v>Use</x:v>
      </x:c>
      <x:c r="N167" s="79" t="str">
        <x:v>Use</x:v>
      </x:c>
      <x:c r="O167" s="79" t="str">
        <x:v>SHARED_DIMENSION</x:v>
      </x:c>
      <x:c r="P167"/>
      <x:c r="Q167"/>
    </x:row>
    <x:row r="168" ht="28" customHeight="1">
      <x:c r="A168" s="79" t="str">
        <x:v>4</x:v>
      </x:c>
      <x:c r="B168" s="79" t="str">
        <x:v>9fd667477c1f594b5953</x:v>
      </x:c>
      <x:c r="C168" s="79" t="str">
        <x:v>P03 - Application Journey</x:v>
      </x:c>
      <x:c r="D168" s="79" t="str">
        <x:v>9457d6a656030d9c546e</x:v>
      </x:c>
      <x:c r="E168" s="79" t="str">
        <x:v>tableEx</x:v>
      </x:c>
      <x:c r="F168" s="79" t="str">
        <x:v>Merchant request</x:v>
      </x:c>
      <x:c r="G168" s="79" t="str">
        <x:v>Values</x:v>
      </x:c>
      <x:c r="H168" s="79" t="str">
        <x:v>4</x:v>
      </x:c>
      <x:c r="I168" s="79" t="str">
        <x:v>Column</x:v>
      </x:c>
      <x:c r="J168" s="79" t="str">
        <x:v>DimApplication</x:v>
      </x:c>
      <x:c r="K168" s="79" t="str">
        <x:v>P03 Channel Label</x:v>
      </x:c>
      <x:c r="L168" s="79" t="str">
        <x:v>DimApplication.P03 Channel Label</x:v>
      </x:c>
      <x:c r="M168" s="79" t="str">
        <x:v>Channel</x:v>
      </x:c>
      <x:c r="N168" s="79" t="str">
        <x:v>Channel</x:v>
      </x:c>
      <x:c r="O168" s="79" t="str">
        <x:v>SHARED_DIMENSION</x:v>
      </x:c>
      <x:c r="P168"/>
      <x:c r="Q168"/>
    </x:row>
    <x:row r="169" ht="28" customHeight="1">
      <x:c r="A169" s="79" t="str">
        <x:v>4</x:v>
      </x:c>
      <x:c r="B169" s="79" t="str">
        <x:v>9fd667477c1f594b5953</x:v>
      </x:c>
      <x:c r="C169" s="79" t="str">
        <x:v>P03 - Application Journey</x:v>
      </x:c>
      <x:c r="D169" s="79" t="str">
        <x:v>9457d6a656030d9c546e</x:v>
      </x:c>
      <x:c r="E169" s="79" t="str">
        <x:v>tableEx</x:v>
      </x:c>
      <x:c r="F169" s="79" t="str">
        <x:v>Merchant request</x:v>
      </x:c>
      <x:c r="G169" s="79" t="str">
        <x:v>Values</x:v>
      </x:c>
      <x:c r="H169" s="79" t="str">
        <x:v>5</x:v>
      </x:c>
      <x:c r="I169" s="79" t="str">
        <x:v>Column</x:v>
      </x:c>
      <x:c r="J169" s="79" t="str">
        <x:v>R1DimApplicationScenario</x:v>
      </x:c>
      <x:c r="K169" s="79" t="str">
        <x:v>requested_remittance_rate</x:v>
      </x:c>
      <x:c r="L169" s="79" t="str">
        <x:v>R1DimApplicationScenario.requested_remittance_rate</x:v>
      </x:c>
      <x:c r="M169" s="79" t="str">
        <x:v>Remittance</x:v>
      </x:c>
      <x:c r="N169" s="79" t="str">
        <x:v>Remittance</x:v>
      </x:c>
      <x:c r="O169" s="79" t="str">
        <x:v>R1_SUCCESSOR</x:v>
      </x:c>
      <x:c r="P169"/>
      <x:c r="Q169"/>
    </x:row>
    <x:row r="170" ht="28" customHeight="1">
      <x:c r="A170" s="79" t="str">
        <x:v>4</x:v>
      </x:c>
      <x:c r="B170" s="79" t="str">
        <x:v>9fd667477c1f594b5953</x:v>
      </x:c>
      <x:c r="C170" s="79" t="str">
        <x:v>P03 - Application Journey</x:v>
      </x:c>
      <x:c r="D170" s="79" t="str">
        <x:v>9457d6a656030d9c546e</x:v>
      </x:c>
      <x:c r="E170" s="79" t="str">
        <x:v>tableEx</x:v>
      </x:c>
      <x:c r="F170" s="79" t="str">
        <x:v>Merchant request</x:v>
      </x:c>
      <x:c r="G170" s="79" t="str">
        <x:v>Values</x:v>
      </x:c>
      <x:c r="H170" s="79" t="str">
        <x:v>6</x:v>
      </x:c>
      <x:c r="I170" s="79" t="str">
        <x:v>Column</x:v>
      </x:c>
      <x:c r="J170" s="79" t="str">
        <x:v>R1DimApplicationScenario</x:v>
      </x:c>
      <x:c r="K170" s="79" t="str">
        <x:v>requested_payback_multiple</x:v>
      </x:c>
      <x:c r="L170" s="79" t="str">
        <x:v>R1DimApplicationScenario.requested_payback_multiple</x:v>
      </x:c>
      <x:c r="M170" s="79" t="str">
        <x:v>Payback multiple</x:v>
      </x:c>
      <x:c r="N170" s="79" t="str">
        <x:v>Payback multiple</x:v>
      </x:c>
      <x:c r="O170" s="79" t="str">
        <x:v>R1_SUCCESSOR</x:v>
      </x:c>
      <x:c r="P170"/>
      <x:c r="Q170"/>
    </x:row>
    <x:row r="171" ht="28" customHeight="1">
      <x:c r="A171" s="79" t="str">
        <x:v>4</x:v>
      </x:c>
      <x:c r="B171" s="79" t="str">
        <x:v>9fd667477c1f594b5953</x:v>
      </x:c>
      <x:c r="C171" s="79" t="str">
        <x:v>P03 - Application Journey</x:v>
      </x:c>
      <x:c r="D171" s="79" t="str">
        <x:v>9457d6a656030d9c546e</x:v>
      </x:c>
      <x:c r="E171" s="79" t="str">
        <x:v>tableEx</x:v>
      </x:c>
      <x:c r="F171" s="79" t="str">
        <x:v>Merchant request</x:v>
      </x:c>
      <x:c r="G171" s="79" t="str">
        <x:v>Values</x:v>
      </x:c>
      <x:c r="H171" s="79" t="str">
        <x:v>7</x:v>
      </x:c>
      <x:c r="I171" s="79" t="str">
        <x:v>Column</x:v>
      </x:c>
      <x:c r="J171" s="79" t="str">
        <x:v>R1DimApplicationScenario</x:v>
      </x:c>
      <x:c r="K171" s="79" t="str">
        <x:v>requested_horizon_days</x:v>
      </x:c>
      <x:c r="L171" s="79" t="str">
        <x:v>R1DimApplicationScenario.requested_horizon_days</x:v>
      </x:c>
      <x:c r="M171" s="79" t="str">
        <x:v>Payoff days1</x:v>
      </x:c>
      <x:c r="N171" s="79" t="str">
        <x:v>Payoff days</x:v>
      </x:c>
      <x:c r="O171" s="79" t="str">
        <x:v>R1_SUCCESSOR</x:v>
      </x:c>
      <x:c r="P171"/>
      <x:c r="Q171"/>
    </x:row>
    <x:row r="172" ht="28" customHeight="1">
      <x:c r="A172" s="79" t="str">
        <x:v>4</x:v>
      </x:c>
      <x:c r="B172" s="79" t="str">
        <x:v>9fd667477c1f594b5953</x:v>
      </x:c>
      <x:c r="C172" s="79" t="str">
        <x:v>P03 - Application Journey</x:v>
      </x:c>
      <x:c r="D172" s="79" t="str">
        <x:v>9457d6a656030d9c546e</x:v>
      </x:c>
      <x:c r="E172" s="79" t="str">
        <x:v>tableEx</x:v>
      </x:c>
      <x:c r="F172" s="79" t="str">
        <x:v>Merchant request</x:v>
      </x:c>
      <x:c r="G172" s="79" t="str">
        <x:v>Values</x:v>
      </x:c>
      <x:c r="H172" s="79" t="str">
        <x:v>8</x:v>
      </x:c>
      <x:c r="I172" s="79" t="str">
        <x:v>Column</x:v>
      </x:c>
      <x:c r="J172" s="79" t="str">
        <x:v>R1DimApplicationScenario</x:v>
      </x:c>
      <x:c r="K172" s="79" t="str">
        <x:v>requested_total_repayment_amount</x:v>
      </x:c>
      <x:c r="L172" s="79" t="str">
        <x:v>R1DimApplicationScenario.requested_total_repayment_amount</x:v>
      </x:c>
      <x:c r="M172" s="79" t="str">
        <x:v>Repayment1</x:v>
      </x:c>
      <x:c r="N172" s="79" t="str">
        <x:v>Repayment</x:v>
      </x:c>
      <x:c r="O172" s="79" t="str">
        <x:v>R1_SUCCESSOR</x:v>
      </x:c>
      <x:c r="P172"/>
      <x:c r="Q172"/>
    </x:row>
    <x:row r="173" ht="28" customHeight="1">
      <x:c r="A173" s="79" t="str">
        <x:v>4</x:v>
      </x:c>
      <x:c r="B173" s="79" t="str">
        <x:v>9fd667477c1f594b5953</x:v>
      </x:c>
      <x:c r="C173" s="79" t="str">
        <x:v>P03 - Application Journey</x:v>
      </x:c>
      <x:c r="D173" s="79" t="str">
        <x:v>a079e9d3f72cde3351bd</x:v>
      </x:c>
      <x:c r="E173" s="79" t="str">
        <x:v>tableEx</x:v>
      </x:c>
      <x:c r="F173" s="79" t="str"/>
      <x:c r="G173" s="79" t="str">
        <x:v>Values</x:v>
      </x:c>
      <x:c r="H173" s="79" t="str">
        <x:v>1</x:v>
      </x:c>
      <x:c r="I173" s="79" t="str">
        <x:v>Measure</x:v>
      </x:c>
      <x:c r="J173" s="79" t="str">
        <x:v>R1Measures</x:v>
      </x:c>
      <x:c r="K173" s="79" t="str">
        <x:v>R26 P03 Decision Narrative</x:v>
      </x:c>
      <x:c r="L173" s="79" t="str">
        <x:v>R1Measures.R26 P03 Decision Narrative</x:v>
      </x:c>
      <x:c r="M173" s="79" t="str">
        <x:v>Decision</x:v>
      </x:c>
      <x:c r="N173" s="79" t="str">
        <x:v>Decision</x:v>
      </x:c>
      <x:c r="O173" s="79" t="str">
        <x:v>R1_SUCCESSOR</x:v>
      </x:c>
      <x:c r="P173"/>
      <x:c r="Q173"/>
    </x:row>
    <x:row r="174" ht="28" customHeight="1">
      <x:c r="A174" s="79" t="str">
        <x:v>4</x:v>
      </x:c>
      <x:c r="B174" s="79" t="str">
        <x:v>9fd667477c1f594b5953</x:v>
      </x:c>
      <x:c r="C174" s="79" t="str">
        <x:v>P03 - Application Journey</x:v>
      </x:c>
      <x:c r="D174" s="79" t="str">
        <x:v>aef2003620e52c19461f</x:v>
      </x:c>
      <x:c r="E174" s="79" t="str">
        <x:v>cardVisual</x:v>
      </x:c>
      <x:c r="F174" s="79" t="str"/>
      <x:c r="G174" s="79" t="str">
        <x:v>Data</x:v>
      </x:c>
      <x:c r="H174" s="79" t="str">
        <x:v>1</x:v>
      </x:c>
      <x:c r="I174" s="79" t="str">
        <x:v>Measure</x:v>
      </x:c>
      <x:c r="J174" s="79" t="str">
        <x:v>ModelParameters</x:v>
      </x:c>
      <x:c r="K174" s="79" t="str">
        <x:v>P03 Merchant Name</x:v>
      </x:c>
      <x:c r="L174" s="79" t="str">
        <x:v>ModelParameters.P03 Merchant Name</x:v>
      </x:c>
      <x:c r="M174" s="79" t="str">
        <x:v>Merchant</x:v>
      </x:c>
      <x:c r="N174" s="79" t="str">
        <x:v>Merchant</x:v>
      </x:c>
      <x:c r="O174" s="79" t="str">
        <x:v>SHARED_PRESENTATION_METADATA</x:v>
      </x:c>
      <x:c r="P174"/>
      <x:c r="Q174"/>
    </x:row>
    <x:row r="175" ht="28" customHeight="1">
      <x:c r="A175" s="79" t="str">
        <x:v>4</x:v>
      </x:c>
      <x:c r="B175" s="79" t="str">
        <x:v>9fd667477c1f594b5953</x:v>
      </x:c>
      <x:c r="C175" s="79" t="str">
        <x:v>P03 - Application Journey</x:v>
      </x:c>
      <x:c r="D175" s="79" t="str">
        <x:v>aef2003620e52c19461f</x:v>
      </x:c>
      <x:c r="E175" s="79" t="str">
        <x:v>cardVisual</x:v>
      </x:c>
      <x:c r="F175" s="79" t="str"/>
      <x:c r="G175" s="79" t="str">
        <x:v>Data</x:v>
      </x:c>
      <x:c r="H175" s="79" t="str">
        <x:v>2</x:v>
      </x:c>
      <x:c r="I175" s="79" t="str">
        <x:v>Measure</x:v>
      </x:c>
      <x:c r="J175" s="79" t="str">
        <x:v>R1Measures</x:v>
      </x:c>
      <x:c r="K175" s="79" t="str">
        <x:v>R26 P03 Industry Display</x:v>
      </x:c>
      <x:c r="L175" s="79" t="str">
        <x:v>R1Measures.R26 P03 Industry Display</x:v>
      </x:c>
      <x:c r="M175" s="79" t="str">
        <x:v>Industry1</x:v>
      </x:c>
      <x:c r="N175" s="79" t="str">
        <x:v>Industry</x:v>
      </x:c>
      <x:c r="O175" s="79" t="str">
        <x:v>R1_SUCCESSOR</x:v>
      </x:c>
      <x:c r="P175"/>
      <x:c r="Q175"/>
    </x:row>
    <x:row r="176" ht="28" customHeight="1">
      <x:c r="A176" s="79" t="str">
        <x:v>4</x:v>
      </x:c>
      <x:c r="B176" s="79" t="str">
        <x:v>9fd667477c1f594b5953</x:v>
      </x:c>
      <x:c r="C176" s="79" t="str">
        <x:v>P03 - Application Journey</x:v>
      </x:c>
      <x:c r="D176" s="79" t="str">
        <x:v>aef2003620e52c19461f</x:v>
      </x:c>
      <x:c r="E176" s="79" t="str">
        <x:v>cardVisual</x:v>
      </x:c>
      <x:c r="F176" s="79" t="str"/>
      <x:c r="G176" s="79" t="str">
        <x:v>Data</x:v>
      </x:c>
      <x:c r="H176" s="79" t="str">
        <x:v>3</x:v>
      </x:c>
      <x:c r="I176" s="79" t="str">
        <x:v>Measure</x:v>
      </x:c>
      <x:c r="J176" s="79" t="str">
        <x:v>ModelParameters</x:v>
      </x:c>
      <x:c r="K176" s="79" t="str">
        <x:v>P03 Merchant Size Tier</x:v>
      </x:c>
      <x:c r="L176" s="79" t="str">
        <x:v>ModelParameters.P03 Merchant Size Tier</x:v>
      </x:c>
      <x:c r="M176" s="79" t="str">
        <x:v>Size tier</x:v>
      </x:c>
      <x:c r="N176" s="79" t="str">
        <x:v>Size tier</x:v>
      </x:c>
      <x:c r="O176" s="79" t="str">
        <x:v>SHARED_PRESENTATION_METADATA</x:v>
      </x:c>
      <x:c r="P176"/>
      <x:c r="Q176"/>
    </x:row>
    <x:row r="177" ht="28" customHeight="1">
      <x:c r="A177" s="79" t="str">
        <x:v>4</x:v>
      </x:c>
      <x:c r="B177" s="79" t="str">
        <x:v>9fd667477c1f594b5953</x:v>
      </x:c>
      <x:c r="C177" s="79" t="str">
        <x:v>P03 - Application Journey</x:v>
      </x:c>
      <x:c r="D177" s="79" t="str">
        <x:v>aef2003620e52c19461f</x:v>
      </x:c>
      <x:c r="E177" s="79" t="str">
        <x:v>cardVisual</x:v>
      </x:c>
      <x:c r="F177" s="79" t="str"/>
      <x:c r="G177" s="79" t="str">
        <x:v>Data</x:v>
      </x:c>
      <x:c r="H177" s="79" t="str">
        <x:v>4</x:v>
      </x:c>
      <x:c r="I177" s="79" t="str">
        <x:v>Measure</x:v>
      </x:c>
      <x:c r="J177" s="79" t="str">
        <x:v>ModelParameters</x:v>
      </x:c>
      <x:c r="K177" s="79" t="str">
        <x:v>P03 Annual Sales Band</x:v>
      </x:c>
      <x:c r="L177" s="79" t="str">
        <x:v>ModelParameters.P03 Annual Sales Band</x:v>
      </x:c>
      <x:c r="M177" s="79" t="str">
        <x:v>Annual sales</x:v>
      </x:c>
      <x:c r="N177" s="79" t="str">
        <x:v>Annual sales</x:v>
      </x:c>
      <x:c r="O177" s="79" t="str">
        <x:v>SHARED_PRESENTATION_METADATA</x:v>
      </x:c>
      <x:c r="P177"/>
      <x:c r="Q177"/>
    </x:row>
    <x:row r="178" ht="28" customHeight="1">
      <x:c r="A178" s="79" t="str">
        <x:v>4</x:v>
      </x:c>
      <x:c r="B178" s="79" t="str">
        <x:v>9fd667477c1f594b5953</x:v>
      </x:c>
      <x:c r="C178" s="79" t="str">
        <x:v>P03 - Application Journey</x:v>
      </x:c>
      <x:c r="D178" s="79" t="str">
        <x:v>aef2003620e52c19461f</x:v>
      </x:c>
      <x:c r="E178" s="79" t="str">
        <x:v>cardVisual</x:v>
      </x:c>
      <x:c r="F178" s="79" t="str"/>
      <x:c r="G178" s="79" t="str">
        <x:v>Data</x:v>
      </x:c>
      <x:c r="H178" s="79" t="str">
        <x:v>5</x:v>
      </x:c>
      <x:c r="I178" s="79" t="str">
        <x:v>Measure</x:v>
      </x:c>
      <x:c r="J178" s="79" t="str">
        <x:v>ModelParameters</x:v>
      </x:c>
      <x:c r="K178" s="79" t="str">
        <x:v>P03 Relationship Stage</x:v>
      </x:c>
      <x:c r="L178" s="79" t="str">
        <x:v>ModelParameters.P03 Relationship Stage</x:v>
      </x:c>
      <x:c r="M178" s="79" t="str">
        <x:v>Relationship stage</x:v>
      </x:c>
      <x:c r="N178" s="79" t="str">
        <x:v>Relationship stage</x:v>
      </x:c>
      <x:c r="O178" s="79" t="str">
        <x:v>SHARED_PRESENTATION_METADATA</x:v>
      </x:c>
      <x:c r="P178"/>
      <x:c r="Q178"/>
    </x:row>
    <x:row r="179" ht="28" customHeight="1">
      <x:c r="A179" s="79" t="str">
        <x:v>4</x:v>
      </x:c>
      <x:c r="B179" s="79" t="str">
        <x:v>9fd667477c1f594b5953</x:v>
      </x:c>
      <x:c r="C179" s="79" t="str">
        <x:v>P03 - Application Journey</x:v>
      </x:c>
      <x:c r="D179" s="79" t="str">
        <x:v>aef2003620e52c19461f</x:v>
      </x:c>
      <x:c r="E179" s="79" t="str">
        <x:v>cardVisual</x:v>
      </x:c>
      <x:c r="F179" s="79" t="str"/>
      <x:c r="G179" s="79" t="str">
        <x:v>Data</x:v>
      </x:c>
      <x:c r="H179" s="79" t="str">
        <x:v>6</x:v>
      </x:c>
      <x:c r="I179" s="79" t="str">
        <x:v>Measure</x:v>
      </x:c>
      <x:c r="J179" s="79" t="str">
        <x:v>ModelParameters</x:v>
      </x:c>
      <x:c r="K179" s="79" t="str">
        <x:v>P03 Relationship Quality</x:v>
      </x:c>
      <x:c r="L179" s="79" t="str">
        <x:v>ModelParameters.P03 Relationship Quality</x:v>
      </x:c>
      <x:c r="M179" s="79" t="str">
        <x:v>Relationship quality</x:v>
      </x:c>
      <x:c r="N179" s="79" t="str">
        <x:v>Relationship quality</x:v>
      </x:c>
      <x:c r="O179" s="79" t="str">
        <x:v>SHARED_PRESENTATION_METADATA</x:v>
      </x:c>
      <x:c r="P179"/>
      <x:c r="Q179"/>
    </x:row>
    <x:row r="180" ht="28" customHeight="1">
      <x:c r="A180" s="79" t="str">
        <x:v>4</x:v>
      </x:c>
      <x:c r="B180" s="79" t="str">
        <x:v>9fd667477c1f594b5953</x:v>
      </x:c>
      <x:c r="C180" s="79" t="str">
        <x:v>P03 - Application Journey</x:v>
      </x:c>
      <x:c r="D180" s="79" t="str">
        <x:v>aef2003620e52c19461f</x:v>
      </x:c>
      <x:c r="E180" s="79" t="str">
        <x:v>cardVisual</x:v>
      </x:c>
      <x:c r="F180" s="79" t="str"/>
      <x:c r="G180" s="79" t="str">
        <x:v>Data</x:v>
      </x:c>
      <x:c r="H180" s="79" t="str">
        <x:v>7</x:v>
      </x:c>
      <x:c r="I180" s="79" t="str">
        <x:v>Measure</x:v>
      </x:c>
      <x:c r="J180" s="79" t="str">
        <x:v>ModelParameters</x:v>
      </x:c>
      <x:c r="K180" s="79" t="str">
        <x:v>P03 Prior Advance Count</x:v>
      </x:c>
      <x:c r="L180" s="79" t="str">
        <x:v>ModelParameters.P03 Prior Advance Count</x:v>
      </x:c>
      <x:c r="M180" s="79" t="str">
        <x:v>Prior advances</x:v>
      </x:c>
      <x:c r="N180" s="79" t="str">
        <x:v>Prior advances</x:v>
      </x:c>
      <x:c r="O180" s="79" t="str">
        <x:v>SHARED_PRESENTATION_METADATA</x:v>
      </x:c>
      <x:c r="P180"/>
      <x:c r="Q180"/>
    </x:row>
    <x:row r="181" ht="28" customHeight="1">
      <x:c r="A181" s="79" t="str">
        <x:v>4</x:v>
      </x:c>
      <x:c r="B181" s="79" t="str">
        <x:v>9fd667477c1f594b5953</x:v>
      </x:c>
      <x:c r="C181" s="79" t="str">
        <x:v>P03 - Application Journey</x:v>
      </x:c>
      <x:c r="D181" s="79" t="str">
        <x:v>aef2003620e52c19461f</x:v>
      </x:c>
      <x:c r="E181" s="79" t="str">
        <x:v>cardVisual</x:v>
      </x:c>
      <x:c r="F181" s="79" t="str"/>
      <x:c r="G181" s="79" t="str">
        <x:v>Data</x:v>
      </x:c>
      <x:c r="H181" s="79" t="str">
        <x:v>8</x:v>
      </x:c>
      <x:c r="I181" s="79" t="str">
        <x:v>Measure</x:v>
      </x:c>
      <x:c r="J181" s="79" t="str">
        <x:v>ModelParameters</x:v>
      </x:c>
      <x:c r="K181" s="79" t="str">
        <x:v>P03 Prior Funded Amount</x:v>
      </x:c>
      <x:c r="L181" s="79" t="str">
        <x:v>ModelParameters.P03 Prior Funded Amount</x:v>
      </x:c>
      <x:c r="M181" s="79" t="str">
        <x:v>Prior funded</x:v>
      </x:c>
      <x:c r="N181" s="79" t="str">
        <x:v>Prior funded</x:v>
      </x:c>
      <x:c r="O181" s="79" t="str">
        <x:v>SHARED_PRESENTATION_METADATA</x:v>
      </x:c>
      <x:c r="P181"/>
      <x:c r="Q181"/>
    </x:row>
    <x:row r="182" ht="28" customHeight="1">
      <x:c r="A182" s="79" t="str">
        <x:v>4</x:v>
      </x:c>
      <x:c r="B182" s="79" t="str">
        <x:v>9fd667477c1f594b5953</x:v>
      </x:c>
      <x:c r="C182" s="79" t="str">
        <x:v>P03 - Application Journey</x:v>
      </x:c>
      <x:c r="D182" s="79" t="str">
        <x:v>d1efcb5f0cffd819dd0a</x:v>
      </x:c>
      <x:c r="E182" s="79" t="str">
        <x:v>slicer</x:v>
      </x:c>
      <x:c r="F182" s="79" t="str"/>
      <x:c r="G182" s="79" t="str">
        <x:v>Values</x:v>
      </x:c>
      <x:c r="H182" s="79" t="str">
        <x:v>1</x:v>
      </x:c>
      <x:c r="I182" s="79" t="str">
        <x:v>Column</x:v>
      </x:c>
      <x:c r="J182" s="79" t="str">
        <x:v>DimMerchant</x:v>
      </x:c>
      <x:c r="K182" s="79" t="str">
        <x:v>P03 Merchant Label</x:v>
      </x:c>
      <x:c r="L182" s="79" t="str">
        <x:v>DimMerchant.P03 Merchant Label</x:v>
      </x:c>
      <x:c r="M182" s="79" t="str">
        <x:v>Merchant</x:v>
      </x:c>
      <x:c r="N182" s="79" t="str">
        <x:v>Merchant</x:v>
      </x:c>
      <x:c r="O182" s="79" t="str">
        <x:v>SHARED_DIMENSION</x:v>
      </x:c>
      <x:c r="P182"/>
      <x:c r="Q182"/>
    </x:row>
    <x:row r="183" ht="28" customHeight="1">
      <x:c r="A183" s="79" t="str">
        <x:v>4</x:v>
      </x:c>
      <x:c r="B183" s="79" t="str">
        <x:v>9fd667477c1f594b5953</x:v>
      </x:c>
      <x:c r="C183" s="79" t="str">
        <x:v>P03 - Application Journey</x:v>
      </x:c>
      <x:c r="D183" s="79" t="str">
        <x:v>d3fd4cadd3c74ec0bee4</x:v>
      </x:c>
      <x:c r="E183" s="79" t="str">
        <x:v>tableEx</x:v>
      </x:c>
      <x:c r="F183" s="79" t="str">
        <x:v>Proposed structure</x:v>
      </x:c>
      <x:c r="G183" s="79" t="str">
        <x:v>Values</x:v>
      </x:c>
      <x:c r="H183" s="79" t="str">
        <x:v>1</x:v>
      </x:c>
      <x:c r="I183" s="79" t="str">
        <x:v>Measure</x:v>
      </x:c>
      <x:c r="J183" s="79" t="str">
        <x:v>R1Measures</x:v>
      </x:c>
      <x:c r="K183" s="79" t="str">
        <x:v>R26 P03 Selected Structure Amount</x:v>
      </x:c>
      <x:c r="L183" s="79" t="str">
        <x:v>R1Measures.R26 P03 Selected Structure Amount</x:v>
      </x:c>
      <x:c r="M183" s="79" t="str">
        <x:v>Amount</x:v>
      </x:c>
      <x:c r="N183" s="79" t="str">
        <x:v>Amount</x:v>
      </x:c>
      <x:c r="O183" s="79" t="str">
        <x:v>R1_SUCCESSOR</x:v>
      </x:c>
      <x:c r="P183"/>
      <x:c r="Q183"/>
    </x:row>
    <x:row r="184" ht="28" customHeight="1">
      <x:c r="A184" s="79" t="str">
        <x:v>4</x:v>
      </x:c>
      <x:c r="B184" s="79" t="str">
        <x:v>9fd667477c1f594b5953</x:v>
      </x:c>
      <x:c r="C184" s="79" t="str">
        <x:v>P03 - Application Journey</x:v>
      </x:c>
      <x:c r="D184" s="79" t="str">
        <x:v>d3fd4cadd3c74ec0bee4</x:v>
      </x:c>
      <x:c r="E184" s="79" t="str">
        <x:v>tableEx</x:v>
      </x:c>
      <x:c r="F184" s="79" t="str">
        <x:v>Proposed structure</x:v>
      </x:c>
      <x:c r="G184" s="79" t="str">
        <x:v>Values</x:v>
      </x:c>
      <x:c r="H184" s="79" t="str">
        <x:v>2</x:v>
      </x:c>
      <x:c r="I184" s="79" t="str">
        <x:v>Measure</x:v>
      </x:c>
      <x:c r="J184" s="79" t="str">
        <x:v>R1Measures</x:v>
      </x:c>
      <x:c r="K184" s="79" t="str">
        <x:v>R26 P03 Selected Remittance Rate</x:v>
      </x:c>
      <x:c r="L184" s="79" t="str">
        <x:v>R1Measures.R26 P03 Selected Remittance Rate</x:v>
      </x:c>
      <x:c r="M184" s="79" t="str">
        <x:v>Remittance</x:v>
      </x:c>
      <x:c r="N184" s="79" t="str">
        <x:v>Remittance</x:v>
      </x:c>
      <x:c r="O184" s="79" t="str">
        <x:v>R1_SUCCESSOR</x:v>
      </x:c>
      <x:c r="P184"/>
      <x:c r="Q184"/>
    </x:row>
    <x:row r="185" ht="28" customHeight="1">
      <x:c r="A185" s="79" t="str">
        <x:v>4</x:v>
      </x:c>
      <x:c r="B185" s="79" t="str">
        <x:v>9fd667477c1f594b5953</x:v>
      </x:c>
      <x:c r="C185" s="79" t="str">
        <x:v>P03 - Application Journey</x:v>
      </x:c>
      <x:c r="D185" s="79" t="str">
        <x:v>d3fd4cadd3c74ec0bee4</x:v>
      </x:c>
      <x:c r="E185" s="79" t="str">
        <x:v>tableEx</x:v>
      </x:c>
      <x:c r="F185" s="79" t="str">
        <x:v>Proposed structure</x:v>
      </x:c>
      <x:c r="G185" s="79" t="str">
        <x:v>Values</x:v>
      </x:c>
      <x:c r="H185" s="79" t="str">
        <x:v>3</x:v>
      </x:c>
      <x:c r="I185" s="79" t="str">
        <x:v>Measure</x:v>
      </x:c>
      <x:c r="J185" s="79" t="str">
        <x:v>R1Measures</x:v>
      </x:c>
      <x:c r="K185" s="79" t="str">
        <x:v>R26 P03 Selected Payback Multiple</x:v>
      </x:c>
      <x:c r="L185" s="79" t="str">
        <x:v>R1Measures.R26 P03 Selected Payback Multiple</x:v>
      </x:c>
      <x:c r="M185" s="79" t="str">
        <x:v>Payback multiple</x:v>
      </x:c>
      <x:c r="N185" s="79" t="str">
        <x:v>Payback multiple</x:v>
      </x:c>
      <x:c r="O185" s="79" t="str">
        <x:v>R1_SUCCESSOR</x:v>
      </x:c>
      <x:c r="P185"/>
      <x:c r="Q185"/>
    </x:row>
    <x:row r="186" ht="28" customHeight="1">
      <x:c r="A186" s="79" t="str">
        <x:v>4</x:v>
      </x:c>
      <x:c r="B186" s="79" t="str">
        <x:v>9fd667477c1f594b5953</x:v>
      </x:c>
      <x:c r="C186" s="79" t="str">
        <x:v>P03 - Application Journey</x:v>
      </x:c>
      <x:c r="D186" s="79" t="str">
        <x:v>d3fd4cadd3c74ec0bee4</x:v>
      </x:c>
      <x:c r="E186" s="79" t="str">
        <x:v>tableEx</x:v>
      </x:c>
      <x:c r="F186" s="79" t="str">
        <x:v>Proposed structure</x:v>
      </x:c>
      <x:c r="G186" s="79" t="str">
        <x:v>Values</x:v>
      </x:c>
      <x:c r="H186" s="79" t="str">
        <x:v>4</x:v>
      </x:c>
      <x:c r="I186" s="79" t="str">
        <x:v>Measure</x:v>
      </x:c>
      <x:c r="J186" s="79" t="str">
        <x:v>R1Measures</x:v>
      </x:c>
      <x:c r="K186" s="79" t="str">
        <x:v>R26 P03 Selected Horizon Days</x:v>
      </x:c>
      <x:c r="L186" s="79" t="str">
        <x:v>R1Measures.R26 P03 Selected Horizon Days</x:v>
      </x:c>
      <x:c r="M186" s="79" t="str">
        <x:v>Horizon days</x:v>
      </x:c>
      <x:c r="N186" s="79" t="str">
        <x:v>Horizon days</x:v>
      </x:c>
      <x:c r="O186" s="79" t="str">
        <x:v>R1_SUCCESSOR</x:v>
      </x:c>
      <x:c r="P186"/>
      <x:c r="Q186"/>
    </x:row>
    <x:row r="187" ht="28" customHeight="1">
      <x:c r="A187" s="79" t="str">
        <x:v>4</x:v>
      </x:c>
      <x:c r="B187" s="79" t="str">
        <x:v>9fd667477c1f594b5953</x:v>
      </x:c>
      <x:c r="C187" s="79" t="str">
        <x:v>P03 - Application Journey</x:v>
      </x:c>
      <x:c r="D187" s="79" t="str">
        <x:v>d3fd4cadd3c74ec0bee4</x:v>
      </x:c>
      <x:c r="E187" s="79" t="str">
        <x:v>tableEx</x:v>
      </x:c>
      <x:c r="F187" s="79" t="str">
        <x:v>Proposed structure</x:v>
      </x:c>
      <x:c r="G187" s="79" t="str">
        <x:v>Values</x:v>
      </x:c>
      <x:c r="H187" s="79" t="str">
        <x:v>5</x:v>
      </x:c>
      <x:c r="I187" s="79" t="str">
        <x:v>Measure</x:v>
      </x:c>
      <x:c r="J187" s="79" t="str">
        <x:v>R1Measures</x:v>
      </x:c>
      <x:c r="K187" s="79" t="str">
        <x:v>R26 P03 Selected Total Repayment</x:v>
      </x:c>
      <x:c r="L187" s="79" t="str">
        <x:v>R1Measures.R26 P03 Selected Total Repayment</x:v>
      </x:c>
      <x:c r="M187" s="79" t="str">
        <x:v>Repayment</x:v>
      </x:c>
      <x:c r="N187" s="79" t="str">
        <x:v>Repayment</x:v>
      </x:c>
      <x:c r="O187" s="79" t="str">
        <x:v>R1_SUCCESSOR</x:v>
      </x:c>
      <x:c r="P187"/>
      <x:c r="Q187"/>
    </x:row>
    <x:row r="188" ht="28" customHeight="1">
      <x:c r="A188" s="79" t="str">
        <x:v>4</x:v>
      </x:c>
      <x:c r="B188" s="79" t="str">
        <x:v>9fd667477c1f594b5953</x:v>
      </x:c>
      <x:c r="C188" s="79" t="str">
        <x:v>P03 - Application Journey</x:v>
      </x:c>
      <x:c r="D188" s="79" t="str">
        <x:v>d3fd4cadd3c74ec0bee4</x:v>
      </x:c>
      <x:c r="E188" s="79" t="str">
        <x:v>tableEx</x:v>
      </x:c>
      <x:c r="F188" s="79" t="str">
        <x:v>Proposed structure</x:v>
      </x:c>
      <x:c r="G188" s="79" t="str">
        <x:v>Values</x:v>
      </x:c>
      <x:c r="H188" s="79" t="str">
        <x:v>6</x:v>
      </x:c>
      <x:c r="I188" s="79" t="str">
        <x:v>Measure</x:v>
      </x:c>
      <x:c r="J188" s="79" t="str">
        <x:v>R1Measures</x:v>
      </x:c>
      <x:c r="K188" s="79" t="str">
        <x:v>R26 P03 Funding Date</x:v>
      </x:c>
      <x:c r="L188" s="79" t="str">
        <x:v>R1Measures.R26 P03 Funding Date</x:v>
      </x:c>
      <x:c r="M188" s="79" t="str">
        <x:v>Funding date</x:v>
      </x:c>
      <x:c r="N188" s="79" t="str">
        <x:v>Funding date</x:v>
      </x:c>
      <x:c r="O188" s="79" t="str">
        <x:v>R1_SUCCESSOR</x:v>
      </x:c>
      <x:c r="P188"/>
      <x:c r="Q188"/>
    </x:row>
    <x:row r="189" ht="28" customHeight="1">
      <x:c r="A189" s="79" t="str">
        <x:v>4</x:v>
      </x:c>
      <x:c r="B189" s="79" t="str">
        <x:v>9fd667477c1f594b5953</x:v>
      </x:c>
      <x:c r="C189" s="79" t="str">
        <x:v>P03 - Application Journey</x:v>
      </x:c>
      <x:c r="D189" s="79" t="str">
        <x:v>e523c705ab3bd8948753</x:v>
      </x:c>
      <x:c r="E189" s="79" t="str">
        <x:v>cardVisual</x:v>
      </x:c>
      <x:c r="F189" s="79" t="str"/>
      <x:c r="G189" s="79" t="str">
        <x:v>Data</x:v>
      </x:c>
      <x:c r="H189" s="79" t="str">
        <x:v>1</x:v>
      </x:c>
      <x:c r="I189" s="79" t="str">
        <x:v>Measure</x:v>
      </x:c>
      <x:c r="J189" s="79" t="str">
        <x:v>R1Measures</x:v>
      </x:c>
      <x:c r="K189" s="79" t="str">
        <x:v>R26 P03 Decision Label</x:v>
      </x:c>
      <x:c r="L189" s="79" t="str">
        <x:v>R1Measures.R26 P03 Decision Label</x:v>
      </x:c>
      <x:c r="M189" s="79" t="str">
        <x:v>R26 P03 Decision Label</x:v>
      </x:c>
      <x:c r="N189" s="79" t="str"/>
      <x:c r="O189" s="79" t="str">
        <x:v>R1_SUCCESSOR</x:v>
      </x:c>
      <x:c r="P189"/>
      <x:c r="Q189"/>
    </x:row>
    <x:row r="190" ht="28" customHeight="1">
      <x:c r="A190" s="79" t="str">
        <x:v>4</x:v>
      </x:c>
      <x:c r="B190" s="79" t="str">
        <x:v>9fd667477c1f594b5953</x:v>
      </x:c>
      <x:c r="C190" s="79" t="str">
        <x:v>P03 - Application Journey</x:v>
      </x:c>
      <x:c r="D190" s="79" t="str">
        <x:v>f1a31a16730aed463905</x:v>
      </x:c>
      <x:c r="E190" s="79" t="str">
        <x:v>tableEx</x:v>
      </x:c>
      <x:c r="F190" s="79" t="str"/>
      <x:c r="G190" s="79" t="str">
        <x:v>Values</x:v>
      </x:c>
      <x:c r="H190" s="79" t="str">
        <x:v>1</x:v>
      </x:c>
      <x:c r="I190" s="79" t="str">
        <x:v>Measure</x:v>
      </x:c>
      <x:c r="J190" s="79" t="str">
        <x:v>R1Measures</x:v>
      </x:c>
      <x:c r="K190" s="79" t="str">
        <x:v>R26 P03 Structure Assessment Narrative</x:v>
      </x:c>
      <x:c r="L190" s="79" t="str">
        <x:v>R1Measures.R26 P03 Structure Assessment Narrative</x:v>
      </x:c>
      <x:c r="M190" s="79" t="str">
        <x:v>Risk &amp; economics assessment1</x:v>
      </x:c>
      <x:c r="N190" s="79" t="str">
        <x:v>Risk &amp; economics assessment</x:v>
      </x:c>
      <x:c r="O190" s="79" t="str">
        <x:v>R1_SUCCESSOR</x:v>
      </x:c>
      <x:c r="P190"/>
      <x:c r="Q190"/>
    </x:row>
    <x:row r="191" ht="28" customHeight="1">
      <x:c r="A191" s="79" t="str">
        <x:v>4</x:v>
      </x:c>
      <x:c r="B191" s="79" t="str">
        <x:v>9fd667477c1f594b5953</x:v>
      </x:c>
      <x:c r="C191" s="79" t="str">
        <x:v>P03 - Application Journey</x:v>
      </x:c>
      <x:c r="D191" s="79" t="str">
        <x:v>fb2f4cd0feed6a0adc04</x:v>
      </x:c>
      <x:c r="E191" s="79" t="str">
        <x:v>cardVisual</x:v>
      </x:c>
      <x:c r="F191" s="79" t="str"/>
      <x:c r="G191" s="79" t="str">
        <x:v>Data</x:v>
      </x:c>
      <x:c r="H191" s="79" t="str">
        <x:v>1</x:v>
      </x:c>
      <x:c r="I191" s="79" t="str">
        <x:v>Measure</x:v>
      </x:c>
      <x:c r="J191" s="79" t="str">
        <x:v>R1Measures</x:v>
      </x:c>
      <x:c r="K191" s="79" t="str">
        <x:v>R1 P01 Strategy Source</x:v>
      </x:c>
      <x:c r="L191" s="79" t="str">
        <x:v>R1Measures.R1 P01 Strategy Source</x:v>
      </x:c>
      <x:c r="M191" s="79" t="str">
        <x:v>Source release</x:v>
      </x:c>
      <x:c r="N191" s="79" t="str">
        <x:v>Source release</x:v>
      </x:c>
      <x:c r="O191" s="79" t="str">
        <x:v>R1_SUCCESSOR</x:v>
      </x:c>
      <x:c r="P191"/>
      <x:c r="Q191"/>
    </x:row>
    <x:row r="192" ht="28" customHeight="1">
      <x:c r="A192" s="79" t="str">
        <x:v>5</x:v>
      </x:c>
      <x:c r="B192" s="79" t="str">
        <x:v>2790ef5a2279eec93f4b</x:v>
      </x:c>
      <x:c r="C192" s="79" t="str">
        <x:v>P04 - Servicing &amp; Exceptions</x:v>
      </x:c>
      <x:c r="D192" s="79" t="str">
        <x:v>0a7616bd04bde55949b2</x:v>
      </x:c>
      <x:c r="E192" s="79" t="str">
        <x:v>cardVisual</x:v>
      </x:c>
      <x:c r="F192" s="79" t="str"/>
      <x:c r="G192" s="79" t="str">
        <x:v>Data</x:v>
      </x:c>
      <x:c r="H192" s="79" t="str">
        <x:v>1</x:v>
      </x:c>
      <x:c r="I192" s="79" t="str">
        <x:v>Measure</x:v>
      </x:c>
      <x:c r="J192" s="79" t="str">
        <x:v>R1Measures</x:v>
      </x:c>
      <x:c r="K192" s="79" t="str">
        <x:v>R1 P01 Strategy Source</x:v>
      </x:c>
      <x:c r="L192" s="79" t="str">
        <x:v>R1Measures.R1 P01 Strategy Source</x:v>
      </x:c>
      <x:c r="M192" s="79" t="str">
        <x:v>Source release</x:v>
      </x:c>
      <x:c r="N192" s="79" t="str">
        <x:v>Source release</x:v>
      </x:c>
      <x:c r="O192" s="79" t="str">
        <x:v>R1_SUCCESSOR</x:v>
      </x:c>
      <x:c r="P192"/>
      <x:c r="Q192"/>
    </x:row>
    <x:row r="193" ht="28" customHeight="1">
      <x:c r="A193" s="79" t="str">
        <x:v>5</x:v>
      </x:c>
      <x:c r="B193" s="79" t="str">
        <x:v>2790ef5a2279eec93f4b</x:v>
      </x:c>
      <x:c r="C193" s="79" t="str">
        <x:v>P04 - Servicing &amp; Exceptions</x:v>
      </x:c>
      <x:c r="D193" s="79" t="str">
        <x:v>104ca94594b3a04606bf</x:v>
      </x:c>
      <x:c r="E193" s="79" t="str">
        <x:v>cardVisual</x:v>
      </x:c>
      <x:c r="F193" s="79" t="str"/>
      <x:c r="G193" s="79" t="str">
        <x:v>Data</x:v>
      </x:c>
      <x:c r="H193" s="79" t="str">
        <x:v>1</x:v>
      </x:c>
      <x:c r="I193" s="79" t="str">
        <x:v>Measure</x:v>
      </x:c>
      <x:c r="J193" s="79" t="str">
        <x:v>R1Measures</x:v>
      </x:c>
      <x:c r="K193" s="79" t="str">
        <x:v>R26 P04 Requiring Attention</x:v>
      </x:c>
      <x:c r="L193" s="79" t="str">
        <x:v>R1Measures.R26 P04 Requiring Attention</x:v>
      </x:c>
      <x:c r="M193" s="79" t="str">
        <x:v>Requiring attention</x:v>
      </x:c>
      <x:c r="N193" s="79" t="str">
        <x:v>Requiring attention</x:v>
      </x:c>
      <x:c r="O193" s="79" t="str">
        <x:v>R1_SUCCESSOR</x:v>
      </x:c>
      <x:c r="P193"/>
      <x:c r="Q193"/>
    </x:row>
    <x:row r="194" ht="28" customHeight="1">
      <x:c r="A194" s="79" t="str">
        <x:v>5</x:v>
      </x:c>
      <x:c r="B194" s="79" t="str">
        <x:v>2790ef5a2279eec93f4b</x:v>
      </x:c>
      <x:c r="C194" s="79" t="str">
        <x:v>P04 - Servicing &amp; Exceptions</x:v>
      </x:c>
      <x:c r="D194" s="79" t="str">
        <x:v>104ca94594b3a04606bf</x:v>
      </x:c>
      <x:c r="E194" s="79" t="str">
        <x:v>cardVisual</x:v>
      </x:c>
      <x:c r="F194" s="79" t="str"/>
      <x:c r="G194" s="79" t="str">
        <x:v>Data</x:v>
      </x:c>
      <x:c r="H194" s="79" t="str">
        <x:v>2</x:v>
      </x:c>
      <x:c r="I194" s="79" t="str">
        <x:v>Measure</x:v>
      </x:c>
      <x:c r="J194" s="79" t="str">
        <x:v>R1Measures</x:v>
      </x:c>
      <x:c r="K194" s="79" t="str">
        <x:v>R26 P04 Attention Exposure</x:v>
      </x:c>
      <x:c r="L194" s="79" t="str">
        <x:v>R1Measures.R26 P04 Attention Exposure</x:v>
      </x:c>
      <x:c r="M194" s="79" t="str">
        <x:v>Attention exposure</x:v>
      </x:c>
      <x:c r="N194" s="79" t="str">
        <x:v>Attention exposure</x:v>
      </x:c>
      <x:c r="O194" s="79" t="str">
        <x:v>R1_SUCCESSOR</x:v>
      </x:c>
      <x:c r="P194"/>
      <x:c r="Q194"/>
    </x:row>
    <x:row r="195" ht="28" customHeight="1">
      <x:c r="A195" s="79" t="str">
        <x:v>5</x:v>
      </x:c>
      <x:c r="B195" s="79" t="str">
        <x:v>2790ef5a2279eec93f4b</x:v>
      </x:c>
      <x:c r="C195" s="79" t="str">
        <x:v>P04 - Servicing &amp; Exceptions</x:v>
      </x:c>
      <x:c r="D195" s="79" t="str">
        <x:v>104ca94594b3a04606bf</x:v>
      </x:c>
      <x:c r="E195" s="79" t="str">
        <x:v>cardVisual</x:v>
      </x:c>
      <x:c r="F195" s="79" t="str"/>
      <x:c r="G195" s="79" t="str">
        <x:v>Data</x:v>
      </x:c>
      <x:c r="H195" s="79" t="str">
        <x:v>3</x:v>
      </x:c>
      <x:c r="I195" s="79" t="str">
        <x:v>Measure</x:v>
      </x:c>
      <x:c r="J195" s="79" t="str">
        <x:v>R1Measures</x:v>
      </x:c>
      <x:c r="K195" s="79" t="str">
        <x:v>R26 P04 Active Servicing</x:v>
      </x:c>
      <x:c r="L195" s="79" t="str">
        <x:v>R1Measures.R26 P04 Active Servicing</x:v>
      </x:c>
      <x:c r="M195" s="79" t="str">
        <x:v>Active servicing</x:v>
      </x:c>
      <x:c r="N195" s="79" t="str">
        <x:v>Active servicing</x:v>
      </x:c>
      <x:c r="O195" s="79" t="str">
        <x:v>R1_SUCCESSOR</x:v>
      </x:c>
      <x:c r="P195"/>
      <x:c r="Q195"/>
    </x:row>
    <x:row r="196" ht="28" customHeight="1">
      <x:c r="A196" s="79" t="str">
        <x:v>5</x:v>
      </x:c>
      <x:c r="B196" s="79" t="str">
        <x:v>2790ef5a2279eec93f4b</x:v>
      </x:c>
      <x:c r="C196" s="79" t="str">
        <x:v>P04 - Servicing &amp; Exceptions</x:v>
      </x:c>
      <x:c r="D196" s="79" t="str">
        <x:v>104ca94594b3a04606bf</x:v>
      </x:c>
      <x:c r="E196" s="79" t="str">
        <x:v>cardVisual</x:v>
      </x:c>
      <x:c r="F196" s="79" t="str"/>
      <x:c r="G196" s="79" t="str">
        <x:v>Data</x:v>
      </x:c>
      <x:c r="H196" s="79" t="str">
        <x:v>4</x:v>
      </x:c>
      <x:c r="I196" s="79" t="str">
        <x:v>Measure</x:v>
      </x:c>
      <x:c r="J196" s="79" t="str">
        <x:v>R1Measures</x:v>
      </x:c>
      <x:c r="K196" s="79" t="str">
        <x:v>R26 P04 Review Holds</x:v>
      </x:c>
      <x:c r="L196" s="79" t="str">
        <x:v>R1Measures.R26 P04 Review Holds</x:v>
      </x:c>
      <x:c r="M196" s="79" t="str">
        <x:v>Review holds</x:v>
      </x:c>
      <x:c r="N196" s="79" t="str">
        <x:v>Review holds</x:v>
      </x:c>
      <x:c r="O196" s="79" t="str">
        <x:v>R1_SUCCESSOR</x:v>
      </x:c>
      <x:c r="P196"/>
      <x:c r="Q196"/>
    </x:row>
    <x:row r="197" ht="28" customHeight="1">
      <x:c r="A197" s="79" t="str">
        <x:v>5</x:v>
      </x:c>
      <x:c r="B197" s="79" t="str">
        <x:v>2790ef5a2279eec93f4b</x:v>
      </x:c>
      <x:c r="C197" s="79" t="str">
        <x:v>P04 - Servicing &amp; Exceptions</x:v>
      </x:c>
      <x:c r="D197" s="79" t="str">
        <x:v>104ca94594b3a04606bf</x:v>
      </x:c>
      <x:c r="E197" s="79" t="str">
        <x:v>cardVisual</x:v>
      </x:c>
      <x:c r="F197" s="79" t="str"/>
      <x:c r="G197" s="79" t="str">
        <x:v>Data</x:v>
      </x:c>
      <x:c r="H197" s="79" t="str">
        <x:v>5</x:v>
      </x:c>
      <x:c r="I197" s="79" t="str">
        <x:v>Measure</x:v>
      </x:c>
      <x:c r="J197" s="79" t="str">
        <x:v>R1Measures</x:v>
      </x:c>
      <x:c r="K197" s="79" t="str">
        <x:v>R26 P04 Certified Exposure</x:v>
      </x:c>
      <x:c r="L197" s="79" t="str">
        <x:v>R1Measures.R26 P04 Certified Exposure</x:v>
      </x:c>
      <x:c r="M197" s="79" t="str">
        <x:v>Certified exposure</x:v>
      </x:c>
      <x:c r="N197" s="79" t="str">
        <x:v>Certified exposure</x:v>
      </x:c>
      <x:c r="O197" s="79" t="str">
        <x:v>R1_SUCCESSOR</x:v>
      </x:c>
      <x:c r="P197"/>
      <x:c r="Q197"/>
    </x:row>
    <x:row r="198" ht="28" customHeight="1">
      <x:c r="A198" s="79" t="str">
        <x:v>5</x:v>
      </x:c>
      <x:c r="B198" s="79" t="str">
        <x:v>2790ef5a2279eec93f4b</x:v>
      </x:c>
      <x:c r="C198" s="79" t="str">
        <x:v>P04 - Servicing &amp; Exceptions</x:v>
      </x:c>
      <x:c r="D198" s="79" t="str">
        <x:v>104ca94594b3a04606bf</x:v>
      </x:c>
      <x:c r="E198" s="79" t="str">
        <x:v>cardVisual</x:v>
      </x:c>
      <x:c r="F198" s="79" t="str"/>
      <x:c r="G198" s="79" t="str">
        <x:v>Data</x:v>
      </x:c>
      <x:c r="H198" s="79" t="str">
        <x:v>6</x:v>
      </x:c>
      <x:c r="I198" s="79" t="str">
        <x:v>Measure</x:v>
      </x:c>
      <x:c r="J198" s="79" t="str">
        <x:v>R1Measures</x:v>
      </x:c>
      <x:c r="K198" s="79" t="str">
        <x:v>R26 P04 Unresolved Exceptions</x:v>
      </x:c>
      <x:c r="L198" s="79" t="str">
        <x:v>R1Measures.R26 P04 Unresolved Exceptions</x:v>
      </x:c>
      <x:c r="M198" s="79" t="str">
        <x:v>Unresolved exceptions</x:v>
      </x:c>
      <x:c r="N198" s="79" t="str">
        <x:v>Unresolved exceptions</x:v>
      </x:c>
      <x:c r="O198" s="79" t="str">
        <x:v>R1_SUCCESSOR</x:v>
      </x:c>
      <x:c r="P198"/>
      <x:c r="Q198"/>
    </x:row>
    <x:row r="199" ht="28" customHeight="1">
      <x:c r="A199" s="79" t="str">
        <x:v>5</x:v>
      </x:c>
      <x:c r="B199" s="79" t="str">
        <x:v>2790ef5a2279eec93f4b</x:v>
      </x:c>
      <x:c r="C199" s="79" t="str">
        <x:v>P04 - Servicing &amp; Exceptions</x:v>
      </x:c>
      <x:c r="D199" s="79" t="str">
        <x:v>119f24bb8fca16331458</x:v>
      </x:c>
      <x:c r="E199" s="79" t="str">
        <x:v>tableEx</x:v>
      </x:c>
      <x:c r="F199" s="79" t="str">
        <x:v>Account attention workbench</x:v>
      </x:c>
      <x:c r="G199" s="79" t="str">
        <x:v>Values</x:v>
      </x:c>
      <x:c r="H199" s="79" t="str">
        <x:v>1</x:v>
      </x:c>
      <x:c r="I199" s="79" t="str">
        <x:v>Column</x:v>
      </x:c>
      <x:c r="J199" s="79" t="str">
        <x:v>DimMerchant</x:v>
      </x:c>
      <x:c r="K199" s="79" t="str">
        <x:v>P03 Merchant Label</x:v>
      </x:c>
      <x:c r="L199" s="79" t="str">
        <x:v>DimMerchant.P03 Merchant Label</x:v>
      </x:c>
      <x:c r="M199" s="79" t="str">
        <x:v>Merchant</x:v>
      </x:c>
      <x:c r="N199" s="79" t="str">
        <x:v>Merchant</x:v>
      </x:c>
      <x:c r="O199" s="79" t="str">
        <x:v>SHARED_DIMENSION</x:v>
      </x:c>
      <x:c r="P199"/>
      <x:c r="Q199"/>
    </x:row>
    <x:row r="200" ht="28" customHeight="1">
      <x:c r="A200" s="79" t="str">
        <x:v>5</x:v>
      </x:c>
      <x:c r="B200" s="79" t="str">
        <x:v>2790ef5a2279eec93f4b</x:v>
      </x:c>
      <x:c r="C200" s="79" t="str">
        <x:v>P04 - Servicing &amp; Exceptions</x:v>
      </x:c>
      <x:c r="D200" s="79" t="str">
        <x:v>119f24bb8fca16331458</x:v>
      </x:c>
      <x:c r="E200" s="79" t="str">
        <x:v>tableEx</x:v>
      </x:c>
      <x:c r="F200" s="79" t="str">
        <x:v>Account attention workbench</x:v>
      </x:c>
      <x:c r="G200" s="79" t="str">
        <x:v>Values</x:v>
      </x:c>
      <x:c r="H200" s="79" t="str">
        <x:v>2</x:v>
      </x:c>
      <x:c r="I200" s="79" t="str">
        <x:v>Measure</x:v>
      </x:c>
      <x:c r="J200" s="79" t="str">
        <x:v>R1Measures</x:v>
      </x:c>
      <x:c r="K200" s="79" t="str">
        <x:v>R26 P04 Monitoring Status Display</x:v>
      </x:c>
      <x:c r="L200" s="79" t="str">
        <x:v>R1Measures.R26 P04 Monitoring Status Display</x:v>
      </x:c>
      <x:c r="M200" s="79" t="str">
        <x:v>Monitoring status</x:v>
      </x:c>
      <x:c r="N200" s="79" t="str">
        <x:v>Monitoring status</x:v>
      </x:c>
      <x:c r="O200" s="79" t="str">
        <x:v>R1_SUCCESSOR</x:v>
      </x:c>
      <x:c r="P200"/>
      <x:c r="Q200"/>
    </x:row>
    <x:row r="201" ht="28" customHeight="1">
      <x:c r="A201" s="79" t="str">
        <x:v>5</x:v>
      </x:c>
      <x:c r="B201" s="79" t="str">
        <x:v>2790ef5a2279eec93f4b</x:v>
      </x:c>
      <x:c r="C201" s="79" t="str">
        <x:v>P04 - Servicing &amp; Exceptions</x:v>
      </x:c>
      <x:c r="D201" s="79" t="str">
        <x:v>119f24bb8fca16331458</x:v>
      </x:c>
      <x:c r="E201" s="79" t="str">
        <x:v>tableEx</x:v>
      </x:c>
      <x:c r="F201" s="79" t="str">
        <x:v>Account attention workbench</x:v>
      </x:c>
      <x:c r="G201" s="79" t="str">
        <x:v>Values</x:v>
      </x:c>
      <x:c r="H201" s="79" t="str">
        <x:v>3</x:v>
      </x:c>
      <x:c r="I201" s="79" t="str">
        <x:v>Measure</x:v>
      </x:c>
      <x:c r="J201" s="79" t="str">
        <x:v>R1Measures</x:v>
      </x:c>
      <x:c r="K201" s="79" t="str">
        <x:v>R26 P04 Remittance Pace</x:v>
      </x:c>
      <x:c r="L201" s="79" t="str">
        <x:v>R1Measures.R26 P04 Remittance Pace</x:v>
      </x:c>
      <x:c r="M201" s="79" t="str">
        <x:v>Remittance pace</x:v>
      </x:c>
      <x:c r="N201" s="79" t="str">
        <x:v>Remittance pace</x:v>
      </x:c>
      <x:c r="O201" s="79" t="str">
        <x:v>R1_SUCCESSOR</x:v>
      </x:c>
      <x:c r="P201"/>
      <x:c r="Q201"/>
    </x:row>
    <x:row r="202" ht="28" customHeight="1">
      <x:c r="A202" s="79" t="str">
        <x:v>5</x:v>
      </x:c>
      <x:c r="B202" s="79" t="str">
        <x:v>2790ef5a2279eec93f4b</x:v>
      </x:c>
      <x:c r="C202" s="79" t="str">
        <x:v>P04 - Servicing &amp; Exceptions</x:v>
      </x:c>
      <x:c r="D202" s="79" t="str">
        <x:v>119f24bb8fca16331458</x:v>
      </x:c>
      <x:c r="E202" s="79" t="str">
        <x:v>tableEx</x:v>
      </x:c>
      <x:c r="F202" s="79" t="str">
        <x:v>Account attention workbench</x:v>
      </x:c>
      <x:c r="G202" s="79" t="str">
        <x:v>Values</x:v>
      </x:c>
      <x:c r="H202" s="79" t="str">
        <x:v>4</x:v>
      </x:c>
      <x:c r="I202" s="79" t="str">
        <x:v>Measure</x:v>
      </x:c>
      <x:c r="J202" s="79" t="str">
        <x:v>R1Measures</x:v>
      </x:c>
      <x:c r="K202" s="79" t="str">
        <x:v>R26 P04 Attention Exposure</x:v>
      </x:c>
      <x:c r="L202" s="79" t="str">
        <x:v>R1Measures.R26 P04 Attention Exposure</x:v>
      </x:c>
      <x:c r="M202" s="79" t="str">
        <x:v>Attention exposure</x:v>
      </x:c>
      <x:c r="N202" s="79" t="str">
        <x:v>Attention exposure</x:v>
      </x:c>
      <x:c r="O202" s="79" t="str">
        <x:v>R1_SUCCESSOR</x:v>
      </x:c>
      <x:c r="P202"/>
      <x:c r="Q202"/>
    </x:row>
    <x:row r="203" ht="28" customHeight="1">
      <x:c r="A203" s="79" t="str">
        <x:v>5</x:v>
      </x:c>
      <x:c r="B203" s="79" t="str">
        <x:v>2790ef5a2279eec93f4b</x:v>
      </x:c>
      <x:c r="C203" s="79" t="str">
        <x:v>P04 - Servicing &amp; Exceptions</x:v>
      </x:c>
      <x:c r="D203" s="79" t="str">
        <x:v>119f24bb8fca16331458</x:v>
      </x:c>
      <x:c r="E203" s="79" t="str">
        <x:v>tableEx</x:v>
      </x:c>
      <x:c r="F203" s="79" t="str">
        <x:v>Account attention workbench</x:v>
      </x:c>
      <x:c r="G203" s="79" t="str">
        <x:v>Values</x:v>
      </x:c>
      <x:c r="H203" s="79" t="str">
        <x:v>5</x:v>
      </x:c>
      <x:c r="I203" s="79" t="str">
        <x:v>Measure</x:v>
      </x:c>
      <x:c r="J203" s="79" t="str">
        <x:v>R1Measures</x:v>
      </x:c>
      <x:c r="K203" s="79" t="str">
        <x:v>R26 P04 Intervention Display</x:v>
      </x:c>
      <x:c r="L203" s="79" t="str">
        <x:v>R1Measures.R26 P04 Intervention Display</x:v>
      </x:c>
      <x:c r="M203" s="79" t="str">
        <x:v>Intervention</x:v>
      </x:c>
      <x:c r="N203" s="79" t="str">
        <x:v>Intervention</x:v>
      </x:c>
      <x:c r="O203" s="79" t="str">
        <x:v>R1_SUCCESSOR</x:v>
      </x:c>
      <x:c r="P203"/>
      <x:c r="Q203"/>
    </x:row>
    <x:row r="204" ht="28" customHeight="1">
      <x:c r="A204" s="79" t="str">
        <x:v>5</x:v>
      </x:c>
      <x:c r="B204" s="79" t="str">
        <x:v>2790ef5a2279eec93f4b</x:v>
      </x:c>
      <x:c r="C204" s="79" t="str">
        <x:v>P04 - Servicing &amp; Exceptions</x:v>
      </x:c>
      <x:c r="D204" s="79" t="str">
        <x:v>119f24bb8fca16331458</x:v>
      </x:c>
      <x:c r="E204" s="79" t="str">
        <x:v>tableEx</x:v>
      </x:c>
      <x:c r="F204" s="79" t="str">
        <x:v>Account attention workbench</x:v>
      </x:c>
      <x:c r="G204" s="79" t="str">
        <x:v>Values</x:v>
      </x:c>
      <x:c r="H204" s="79" t="str">
        <x:v>6</x:v>
      </x:c>
      <x:c r="I204" s="79" t="str">
        <x:v>Measure</x:v>
      </x:c>
      <x:c r="J204" s="79" t="str">
        <x:v>R1Measures</x:v>
      </x:c>
      <x:c r="K204" s="79" t="str">
        <x:v>R26 P04 Setup State Display</x:v>
      </x:c>
      <x:c r="L204" s="79" t="str">
        <x:v>R1Measures.R26 P04 Setup State Display</x:v>
      </x:c>
      <x:c r="M204" s="79" t="str">
        <x:v>Setup state</x:v>
      </x:c>
      <x:c r="N204" s="79" t="str">
        <x:v>Setup state</x:v>
      </x:c>
      <x:c r="O204" s="79" t="str">
        <x:v>R1_SUCCESSOR</x:v>
      </x:c>
      <x:c r="P204"/>
      <x:c r="Q204"/>
    </x:row>
    <x:row r="205" ht="28" customHeight="1">
      <x:c r="A205" s="79" t="str">
        <x:v>5</x:v>
      </x:c>
      <x:c r="B205" s="79" t="str">
        <x:v>2790ef5a2279eec93f4b</x:v>
      </x:c>
      <x:c r="C205" s="79" t="str">
        <x:v>P04 - Servicing &amp; Exceptions</x:v>
      </x:c>
      <x:c r="D205" s="79" t="str">
        <x:v>119f24bb8fca16331458</x:v>
      </x:c>
      <x:c r="E205" s="79" t="str">
        <x:v>tableEx</x:v>
      </x:c>
      <x:c r="F205" s="79" t="str">
        <x:v>Account attention workbench</x:v>
      </x:c>
      <x:c r="G205" s="79" t="str">
        <x:v>Values</x:v>
      </x:c>
      <x:c r="H205" s="79" t="str">
        <x:v>7</x:v>
      </x:c>
      <x:c r="I205" s="79" t="str">
        <x:v>Measure</x:v>
      </x:c>
      <x:c r="J205" s="79" t="str">
        <x:v>R1Measures</x:v>
      </x:c>
      <x:c r="K205" s="79" t="str">
        <x:v>R26 P04 Execution State Display</x:v>
      </x:c>
      <x:c r="L205" s="79" t="str">
        <x:v>R1Measures.R26 P04 Execution State Display</x:v>
      </x:c>
      <x:c r="M205" s="79" t="str">
        <x:v>Execution state</x:v>
      </x:c>
      <x:c r="N205" s="79" t="str">
        <x:v>Execution state</x:v>
      </x:c>
      <x:c r="O205" s="79" t="str">
        <x:v>R1_SUCCESSOR</x:v>
      </x:c>
      <x:c r="P205"/>
      <x:c r="Q205"/>
    </x:row>
    <x:row r="206" ht="28" customHeight="1">
      <x:c r="A206" s="79" t="str">
        <x:v>5</x:v>
      </x:c>
      <x:c r="B206" s="79" t="str">
        <x:v>2790ef5a2279eec93f4b</x:v>
      </x:c>
      <x:c r="C206" s="79" t="str">
        <x:v>P04 - Servicing &amp; Exceptions</x:v>
      </x:c>
      <x:c r="D206" s="79" t="str">
        <x:v>119f24bb8fca16331458</x:v>
      </x:c>
      <x:c r="E206" s="79" t="str">
        <x:v>tableEx</x:v>
      </x:c>
      <x:c r="F206" s="79" t="str">
        <x:v>Account attention workbench</x:v>
      </x:c>
      <x:c r="G206" s="79" t="str">
        <x:v>Values</x:v>
      </x:c>
      <x:c r="H206" s="79" t="str">
        <x:v>8</x:v>
      </x:c>
      <x:c r="I206" s="79" t="str">
        <x:v>Measure</x:v>
      </x:c>
      <x:c r="J206" s="79" t="str">
        <x:v>R1Measures</x:v>
      </x:c>
      <x:c r="K206" s="79" t="str">
        <x:v>R26 P04 Endpoint State Display</x:v>
      </x:c>
      <x:c r="L206" s="79" t="str">
        <x:v>R1Measures.R26 P04 Endpoint State Display</x:v>
      </x:c>
      <x:c r="M206" s="79" t="str">
        <x:v>Endpoint state</x:v>
      </x:c>
      <x:c r="N206" s="79" t="str">
        <x:v>Endpoint state</x:v>
      </x:c>
      <x:c r="O206" s="79" t="str">
        <x:v>R1_SUCCESSOR</x:v>
      </x:c>
      <x:c r="P206"/>
      <x:c r="Q206"/>
    </x:row>
    <x:row r="207" ht="28" customHeight="1">
      <x:c r="A207" s="79" t="str">
        <x:v>5</x:v>
      </x:c>
      <x:c r="B207" s="79" t="str">
        <x:v>2790ef5a2279eec93f4b</x:v>
      </x:c>
      <x:c r="C207" s="79" t="str">
        <x:v>P04 - Servicing &amp; Exceptions</x:v>
      </x:c>
      <x:c r="D207" s="79" t="str">
        <x:v>36e098c177fe1ff70689</x:v>
      </x:c>
      <x:c r="E207" s="79" t="str">
        <x:v>tableEx</x:v>
      </x:c>
      <x:c r="F207" s="79" t="str">
        <x:v>Payment &amp; certification detail</x:v>
      </x:c>
      <x:c r="G207" s="79" t="str">
        <x:v>Values</x:v>
      </x:c>
      <x:c r="H207" s="79" t="str">
        <x:v>1</x:v>
      </x:c>
      <x:c r="I207" s="79" t="str">
        <x:v>Column</x:v>
      </x:c>
      <x:c r="J207" s="79" t="str">
        <x:v>DimMerchant</x:v>
      </x:c>
      <x:c r="K207" s="79" t="str">
        <x:v>P03 Merchant Label</x:v>
      </x:c>
      <x:c r="L207" s="79" t="str">
        <x:v>DimMerchant.P03 Merchant Label</x:v>
      </x:c>
      <x:c r="M207" s="79" t="str">
        <x:v>Merchant</x:v>
      </x:c>
      <x:c r="N207" s="79" t="str">
        <x:v>Merchant</x:v>
      </x:c>
      <x:c r="O207" s="79" t="str">
        <x:v>SHARED_DIMENSION</x:v>
      </x:c>
      <x:c r="P207"/>
      <x:c r="Q207"/>
    </x:row>
    <x:row r="208" ht="28" customHeight="1">
      <x:c r="A208" s="79" t="str">
        <x:v>5</x:v>
      </x:c>
      <x:c r="B208" s="79" t="str">
        <x:v>2790ef5a2279eec93f4b</x:v>
      </x:c>
      <x:c r="C208" s="79" t="str">
        <x:v>P04 - Servicing &amp; Exceptions</x:v>
      </x:c>
      <x:c r="D208" s="79" t="str">
        <x:v>36e098c177fe1ff70689</x:v>
      </x:c>
      <x:c r="E208" s="79" t="str">
        <x:v>tableEx</x:v>
      </x:c>
      <x:c r="F208" s="79" t="str">
        <x:v>Payment &amp; certification detail</x:v>
      </x:c>
      <x:c r="G208" s="79" t="str">
        <x:v>Values</x:v>
      </x:c>
      <x:c r="H208" s="79" t="str">
        <x:v>2</x:v>
      </x:c>
      <x:c r="I208" s="79" t="str">
        <x:v>Measure</x:v>
      </x:c>
      <x:c r="J208" s="79" t="str">
        <x:v>R1Measures</x:v>
      </x:c>
      <x:c r="K208" s="79" t="str">
        <x:v>R26 P04 Execution State Display</x:v>
      </x:c>
      <x:c r="L208" s="79" t="str">
        <x:v>R1Measures.R26 P04 Execution State Display</x:v>
      </x:c>
      <x:c r="M208" s="79" t="str">
        <x:v>Execution</x:v>
      </x:c>
      <x:c r="N208" s="79" t="str">
        <x:v>Execution</x:v>
      </x:c>
      <x:c r="O208" s="79" t="str">
        <x:v>R1_SUCCESSOR</x:v>
      </x:c>
      <x:c r="P208"/>
      <x:c r="Q208"/>
    </x:row>
    <x:row r="209" ht="28" customHeight="1">
      <x:c r="A209" s="79" t="str">
        <x:v>5</x:v>
      </x:c>
      <x:c r="B209" s="79" t="str">
        <x:v>2790ef5a2279eec93f4b</x:v>
      </x:c>
      <x:c r="C209" s="79" t="str">
        <x:v>P04 - Servicing &amp; Exceptions</x:v>
      </x:c>
      <x:c r="D209" s="79" t="str">
        <x:v>36e098c177fe1ff70689</x:v>
      </x:c>
      <x:c r="E209" s="79" t="str">
        <x:v>tableEx</x:v>
      </x:c>
      <x:c r="F209" s="79" t="str">
        <x:v>Payment &amp; certification detail</x:v>
      </x:c>
      <x:c r="G209" s="79" t="str">
        <x:v>Values</x:v>
      </x:c>
      <x:c r="H209" s="79" t="str">
        <x:v>3</x:v>
      </x:c>
      <x:c r="I209" s="79" t="str">
        <x:v>Measure</x:v>
      </x:c>
      <x:c r="J209" s="79" t="str">
        <x:v>R1Measures</x:v>
      </x:c>
      <x:c r="K209" s="79" t="str">
        <x:v>R26 P04 Payment Events</x:v>
      </x:c>
      <x:c r="L209" s="79" t="str">
        <x:v>R1Measures.R26 P04 Payment Events</x:v>
      </x:c>
      <x:c r="M209" s="79" t="str">
        <x:v>Payment events</x:v>
      </x:c>
      <x:c r="N209" s="79" t="str">
        <x:v>Payment events</x:v>
      </x:c>
      <x:c r="O209" s="79" t="str">
        <x:v>R1_SUCCESSOR</x:v>
      </x:c>
      <x:c r="P209"/>
      <x:c r="Q209"/>
    </x:row>
    <x:row r="210" ht="28" customHeight="1">
      <x:c r="A210" s="79" t="str">
        <x:v>5</x:v>
      </x:c>
      <x:c r="B210" s="79" t="str">
        <x:v>2790ef5a2279eec93f4b</x:v>
      </x:c>
      <x:c r="C210" s="79" t="str">
        <x:v>P04 - Servicing &amp; Exceptions</x:v>
      </x:c>
      <x:c r="D210" s="79" t="str">
        <x:v>36e098c177fe1ff70689</x:v>
      </x:c>
      <x:c r="E210" s="79" t="str">
        <x:v>tableEx</x:v>
      </x:c>
      <x:c r="F210" s="79" t="str">
        <x:v>Payment &amp; certification detail</x:v>
      </x:c>
      <x:c r="G210" s="79" t="str">
        <x:v>Values</x:v>
      </x:c>
      <x:c r="H210" s="79" t="str">
        <x:v>4</x:v>
      </x:c>
      <x:c r="I210" s="79" t="str">
        <x:v>Measure</x:v>
      </x:c>
      <x:c r="J210" s="79" t="str">
        <x:v>R1Measures</x:v>
      </x:c>
      <x:c r="K210" s="79" t="str">
        <x:v>R26 P04 Processed Payment</x:v>
      </x:c>
      <x:c r="L210" s="79" t="str">
        <x:v>R1Measures.R26 P04 Processed Payment</x:v>
      </x:c>
      <x:c r="M210" s="79" t="str">
        <x:v>Processed</x:v>
      </x:c>
      <x:c r="N210" s="79" t="str">
        <x:v>Processed</x:v>
      </x:c>
      <x:c r="O210" s="79" t="str">
        <x:v>R1_SUCCESSOR</x:v>
      </x:c>
      <x:c r="P210"/>
      <x:c r="Q210"/>
    </x:row>
    <x:row r="211" ht="28" customHeight="1">
      <x:c r="A211" s="79" t="str">
        <x:v>5</x:v>
      </x:c>
      <x:c r="B211" s="79" t="str">
        <x:v>2790ef5a2279eec93f4b</x:v>
      </x:c>
      <x:c r="C211" s="79" t="str">
        <x:v>P04 - Servicing &amp; Exceptions</x:v>
      </x:c>
      <x:c r="D211" s="79" t="str">
        <x:v>36e098c177fe1ff70689</x:v>
      </x:c>
      <x:c r="E211" s="79" t="str">
        <x:v>tableEx</x:v>
      </x:c>
      <x:c r="F211" s="79" t="str">
        <x:v>Payment &amp; certification detail</x:v>
      </x:c>
      <x:c r="G211" s="79" t="str">
        <x:v>Values</x:v>
      </x:c>
      <x:c r="H211" s="79" t="str">
        <x:v>5</x:v>
      </x:c>
      <x:c r="I211" s="79" t="str">
        <x:v>Measure</x:v>
      </x:c>
      <x:c r="J211" s="79" t="str">
        <x:v>R1Measures</x:v>
      </x:c>
      <x:c r="K211" s="79" t="str">
        <x:v>R26 P04 Return Retry Display</x:v>
      </x:c>
      <x:c r="L211" s="79" t="str">
        <x:v>R1Measures.R26 P04 Return Retry Display</x:v>
      </x:c>
      <x:c r="M211" s="79" t="str">
        <x:v>Return / retry</x:v>
      </x:c>
      <x:c r="N211" s="79" t="str">
        <x:v>Return / retry</x:v>
      </x:c>
      <x:c r="O211" s="79" t="str">
        <x:v>R1_SUCCESSOR</x:v>
      </x:c>
      <x:c r="P211"/>
      <x:c r="Q211"/>
    </x:row>
    <x:row r="212" ht="28" customHeight="1">
      <x:c r="A212" s="79" t="str">
        <x:v>5</x:v>
      </x:c>
      <x:c r="B212" s="79" t="str">
        <x:v>2790ef5a2279eec93f4b</x:v>
      </x:c>
      <x:c r="C212" s="79" t="str">
        <x:v>P04 - Servicing &amp; Exceptions</x:v>
      </x:c>
      <x:c r="D212" s="79" t="str">
        <x:v>36e098c177fe1ff70689</x:v>
      </x:c>
      <x:c r="E212" s="79" t="str">
        <x:v>tableEx</x:v>
      </x:c>
      <x:c r="F212" s="79" t="str">
        <x:v>Payment &amp; certification detail</x:v>
      </x:c>
      <x:c r="G212" s="79" t="str">
        <x:v>Values</x:v>
      </x:c>
      <x:c r="H212" s="79" t="str">
        <x:v>6</x:v>
      </x:c>
      <x:c r="I212" s="79" t="str">
        <x:v>Measure</x:v>
      </x:c>
      <x:c r="J212" s="79" t="str">
        <x:v>R1Measures</x:v>
      </x:c>
      <x:c r="K212" s="79" t="str">
        <x:v>R26 P04 Reconciliation Display</x:v>
      </x:c>
      <x:c r="L212" s="79" t="str">
        <x:v>R1Measures.R26 P04 Reconciliation Display</x:v>
      </x:c>
      <x:c r="M212" s="79" t="str">
        <x:v>Reconciliation</x:v>
      </x:c>
      <x:c r="N212" s="79" t="str">
        <x:v>Reconciliation</x:v>
      </x:c>
      <x:c r="O212" s="79" t="str">
        <x:v>R1_SUCCESSOR</x:v>
      </x:c>
      <x:c r="P212"/>
      <x:c r="Q212"/>
    </x:row>
    <x:row r="213" ht="28" customHeight="1">
      <x:c r="A213" s="79" t="str">
        <x:v>5</x:v>
      </x:c>
      <x:c r="B213" s="79" t="str">
        <x:v>2790ef5a2279eec93f4b</x:v>
      </x:c>
      <x:c r="C213" s="79" t="str">
        <x:v>P04 - Servicing &amp; Exceptions</x:v>
      </x:c>
      <x:c r="D213" s="79" t="str">
        <x:v>36e098c177fe1ff70689</x:v>
      </x:c>
      <x:c r="E213" s="79" t="str">
        <x:v>tableEx</x:v>
      </x:c>
      <x:c r="F213" s="79" t="str">
        <x:v>Payment &amp; certification detail</x:v>
      </x:c>
      <x:c r="G213" s="79" t="str">
        <x:v>Values</x:v>
      </x:c>
      <x:c r="H213" s="79" t="str">
        <x:v>7</x:v>
      </x:c>
      <x:c r="I213" s="79" t="str">
        <x:v>Measure</x:v>
      </x:c>
      <x:c r="J213" s="79" t="str">
        <x:v>R1Measures</x:v>
      </x:c>
      <x:c r="K213" s="79" t="str">
        <x:v>R26 P04 Certification Date</x:v>
      </x:c>
      <x:c r="L213" s="79" t="str">
        <x:v>R1Measures.R26 P04 Certification Date</x:v>
      </x:c>
      <x:c r="M213" s="79" t="str">
        <x:v>Certified on</x:v>
      </x:c>
      <x:c r="N213" s="79" t="str">
        <x:v>Certified on</x:v>
      </x:c>
      <x:c r="O213" s="79" t="str">
        <x:v>R1_SUCCESSOR</x:v>
      </x:c>
      <x:c r="P213"/>
      <x:c r="Q213"/>
    </x:row>
    <x:row r="214" ht="28" customHeight="1">
      <x:c r="A214" s="79" t="str">
        <x:v>5</x:v>
      </x:c>
      <x:c r="B214" s="79" t="str">
        <x:v>2790ef5a2279eec93f4b</x:v>
      </x:c>
      <x:c r="C214" s="79" t="str">
        <x:v>P04 - Servicing &amp; Exceptions</x:v>
      </x:c>
      <x:c r="D214" s="79" t="str">
        <x:v>36e098c177fe1ff70689</x:v>
      </x:c>
      <x:c r="E214" s="79" t="str">
        <x:v>tableEx</x:v>
      </x:c>
      <x:c r="F214" s="79" t="str">
        <x:v>Payment &amp; certification detail</x:v>
      </x:c>
      <x:c r="G214" s="79" t="str">
        <x:v>Values</x:v>
      </x:c>
      <x:c r="H214" s="79" t="str">
        <x:v>8</x:v>
      </x:c>
      <x:c r="I214" s="79" t="str">
        <x:v>Measure</x:v>
      </x:c>
      <x:c r="J214" s="79" t="str">
        <x:v>R1Measures</x:v>
      </x:c>
      <x:c r="K214" s="79" t="str">
        <x:v>R26 P04 Certified Exposure</x:v>
      </x:c>
      <x:c r="L214" s="79" t="str">
        <x:v>R1Measures.R26 P04 Certified Exposure</x:v>
      </x:c>
      <x:c r="M214" s="79" t="str">
        <x:v>Certified exposure</x:v>
      </x:c>
      <x:c r="N214" s="79" t="str">
        <x:v>Certified exposure</x:v>
      </x:c>
      <x:c r="O214" s="79" t="str">
        <x:v>R1_SUCCESSOR</x:v>
      </x:c>
      <x:c r="P214"/>
      <x:c r="Q214"/>
    </x:row>
    <x:row r="215" ht="28" customHeight="1">
      <x:c r="A215" s="79" t="str">
        <x:v>5</x:v>
      </x:c>
      <x:c r="B215" s="79" t="str">
        <x:v>2790ef5a2279eec93f4b</x:v>
      </x:c>
      <x:c r="C215" s="79" t="str">
        <x:v>P04 - Servicing &amp; Exceptions</x:v>
      </x:c>
      <x:c r="D215" s="79" t="str">
        <x:v>5776f770c407262706ba</x:v>
      </x:c>
      <x:c r="E215" s="79" t="str">
        <x:v>cardVisual</x:v>
      </x:c>
      <x:c r="F215" s="79" t="str"/>
      <x:c r="G215" s="79" t="str">
        <x:v>Data</x:v>
      </x:c>
      <x:c r="H215" s="79" t="str">
        <x:v>1</x:v>
      </x:c>
      <x:c r="I215" s="79" t="str">
        <x:v>Measure</x:v>
      </x:c>
      <x:c r="J215" s="79" t="str">
        <x:v>R1Measures</x:v>
      </x:c>
      <x:c r="K215" s="79" t="str">
        <x:v>R1 P01 Power BI Model</x:v>
      </x:c>
      <x:c r="L215" s="79" t="str">
        <x:v>R1Measures.R1 P01 Power BI Model</x:v>
      </x:c>
      <x:c r="M215" s="79" t="str">
        <x:v>Model version</x:v>
      </x:c>
      <x:c r="N215" s="79" t="str">
        <x:v>Model version</x:v>
      </x:c>
      <x:c r="O215" s="79" t="str">
        <x:v>R1_SUCCESSOR</x:v>
      </x:c>
      <x:c r="P215"/>
      <x:c r="Q215"/>
    </x:row>
    <x:row r="216" ht="28" customHeight="1">
      <x:c r="A216" s="79" t="str">
        <x:v>5</x:v>
      </x:c>
      <x:c r="B216" s="79" t="str">
        <x:v>2790ef5a2279eec93f4b</x:v>
      </x:c>
      <x:c r="C216" s="79" t="str">
        <x:v>P04 - Servicing &amp; Exceptions</x:v>
      </x:c>
      <x:c r="D216" s="79" t="str">
        <x:v>5b5e2d6efe35232af206</x:v>
      </x:c>
      <x:c r="E216" s="79" t="str">
        <x:v>clusteredBarChart</x:v>
      </x:c>
      <x:c r="F216" s="79" t="str">
        <x:v>Servicing disposition</x:v>
      </x:c>
      <x:c r="G216" s="79" t="str">
        <x:v>Category</x:v>
      </x:c>
      <x:c r="H216" s="79" t="str">
        <x:v>1</x:v>
      </x:c>
      <x:c r="I216" s="79" t="str">
        <x:v>Column</x:v>
      </x:c>
      <x:c r="J216" s="79" t="str">
        <x:v>DimServicingQueue</x:v>
      </x:c>
      <x:c r="K216" s="79" t="str">
        <x:v>P04 Servicing Queue Label</x:v>
      </x:c>
      <x:c r="L216" s="79" t="str">
        <x:v>DimServicingQueue.P04 Servicing Queue Label</x:v>
      </x:c>
      <x:c r="M216" s="79" t="str">
        <x:v>Servicing queue</x:v>
      </x:c>
      <x:c r="N216" s="79" t="str">
        <x:v>Servicing queue</x:v>
      </x:c>
      <x:c r="O216" s="79" t="str">
        <x:v>SHARED_DIMENSION</x:v>
      </x:c>
      <x:c r="P216"/>
      <x:c r="Q216"/>
    </x:row>
    <x:row r="217" ht="28" customHeight="1">
      <x:c r="A217" s="79" t="str">
        <x:v>5</x:v>
      </x:c>
      <x:c r="B217" s="79" t="str">
        <x:v>2790ef5a2279eec93f4b</x:v>
      </x:c>
      <x:c r="C217" s="79" t="str">
        <x:v>P04 - Servicing &amp; Exceptions</x:v>
      </x:c>
      <x:c r="D217" s="79" t="str">
        <x:v>5b5e2d6efe35232af206</x:v>
      </x:c>
      <x:c r="E217" s="79" t="str">
        <x:v>clusteredBarChart</x:v>
      </x:c>
      <x:c r="F217" s="79" t="str">
        <x:v>Servicing disposition</x:v>
      </x:c>
      <x:c r="G217" s="79" t="str">
        <x:v>Tooltips</x:v>
      </x:c>
      <x:c r="H217" s="79" t="str">
        <x:v>1</x:v>
      </x:c>
      <x:c r="I217" s="79" t="str">
        <x:v>Measure</x:v>
      </x:c>
      <x:c r="J217" s="79" t="str">
        <x:v>R1Measures</x:v>
      </x:c>
      <x:c r="K217" s="79" t="str">
        <x:v>R26 P04 Servicing Queue Tooltip</x:v>
      </x:c>
      <x:c r="L217" s="79" t="str">
        <x:v>R1Measures.R26 P04 Servicing Queue Tooltip</x:v>
      </x:c>
      <x:c r="M217" s="79" t="str">
        <x:v>R26 P04 Servicing Queue Tooltip</x:v>
      </x:c>
      <x:c r="N217" s="79" t="str"/>
      <x:c r="O217" s="79" t="str">
        <x:v>R1_SUCCESSOR</x:v>
      </x:c>
      <x:c r="P217"/>
      <x:c r="Q217"/>
    </x:row>
    <x:row r="218" ht="28" customHeight="1">
      <x:c r="A218" s="79" t="str">
        <x:v>5</x:v>
      </x:c>
      <x:c r="B218" s="79" t="str">
        <x:v>2790ef5a2279eec93f4b</x:v>
      </x:c>
      <x:c r="C218" s="79" t="str">
        <x:v>P04 - Servicing &amp; Exceptions</x:v>
      </x:c>
      <x:c r="D218" s="79" t="str">
        <x:v>5b5e2d6efe35232af206</x:v>
      </x:c>
      <x:c r="E218" s="79" t="str">
        <x:v>clusteredBarChart</x:v>
      </x:c>
      <x:c r="F218" s="79" t="str">
        <x:v>Servicing disposition</x:v>
      </x:c>
      <x:c r="G218" s="79" t="str">
        <x:v>Tooltips</x:v>
      </x:c>
      <x:c r="H218" s="79" t="str">
        <x:v>2</x:v>
      </x:c>
      <x:c r="I218" s="79" t="str">
        <x:v>Measure</x:v>
      </x:c>
      <x:c r="J218" s="79" t="str">
        <x:v>R1Measures</x:v>
      </x:c>
      <x:c r="K218" s="79" t="str">
        <x:v>R26 P04 Servicing Exposure</x:v>
      </x:c>
      <x:c r="L218" s="79" t="str">
        <x:v>R1Measures.R26 P04 Servicing Exposure</x:v>
      </x:c>
      <x:c r="M218" s="79" t="str">
        <x:v>Certified exposure</x:v>
      </x:c>
      <x:c r="N218" s="79" t="str">
        <x:v>Certified exposure</x:v>
      </x:c>
      <x:c r="O218" s="79" t="str">
        <x:v>R1_SUCCESSOR</x:v>
      </x:c>
      <x:c r="P218"/>
      <x:c r="Q218"/>
    </x:row>
    <x:row r="219" ht="28" customHeight="1">
      <x:c r="A219" s="79" t="str">
        <x:v>5</x:v>
      </x:c>
      <x:c r="B219" s="79" t="str">
        <x:v>2790ef5a2279eec93f4b</x:v>
      </x:c>
      <x:c r="C219" s="79" t="str">
        <x:v>P04 - Servicing &amp; Exceptions</x:v>
      </x:c>
      <x:c r="D219" s="79" t="str">
        <x:v>5b5e2d6efe35232af206</x:v>
      </x:c>
      <x:c r="E219" s="79" t="str">
        <x:v>clusteredBarChart</x:v>
      </x:c>
      <x:c r="F219" s="79" t="str">
        <x:v>Servicing disposition</x:v>
      </x:c>
      <x:c r="G219" s="79" t="str">
        <x:v>Y</x:v>
      </x:c>
      <x:c r="H219" s="79" t="str">
        <x:v>1</x:v>
      </x:c>
      <x:c r="I219" s="79" t="str">
        <x:v>Measure</x:v>
      </x:c>
      <x:c r="J219" s="79" t="str">
        <x:v>R1Measures</x:v>
      </x:c>
      <x:c r="K219" s="79" t="str">
        <x:v>R26 P04 Servicing Account Count</x:v>
      </x:c>
      <x:c r="L219" s="79" t="str">
        <x:v>R1Measures.R26 P04 Servicing Account Count</x:v>
      </x:c>
      <x:c r="M219" s="79" t="str">
        <x:v>Accounts</x:v>
      </x:c>
      <x:c r="N219" s="79" t="str">
        <x:v>Accounts</x:v>
      </x:c>
      <x:c r="O219" s="79" t="str">
        <x:v>R1_SUCCESSOR</x:v>
      </x:c>
      <x:c r="P219"/>
      <x:c r="Q219"/>
    </x:row>
    <x:row r="220" ht="28" customHeight="1">
      <x:c r="A220" s="79" t="str">
        <x:v>5</x:v>
      </x:c>
      <x:c r="B220" s="79" t="str">
        <x:v>2790ef5a2279eec93f4b</x:v>
      </x:c>
      <x:c r="C220" s="79" t="str">
        <x:v>P04 - Servicing &amp; Exceptions</x:v>
      </x:c>
      <x:c r="D220" s="79" t="str">
        <x:v>7e283ef093c2f0b1dded</x:v>
      </x:c>
      <x:c r="E220" s="79" t="str">
        <x:v>slicer</x:v>
      </x:c>
      <x:c r="F220" s="79" t="str"/>
      <x:c r="G220" s="79" t="str">
        <x:v>Values</x:v>
      </x:c>
      <x:c r="H220" s="79" t="str">
        <x:v>1</x:v>
      </x:c>
      <x:c r="I220" s="79" t="str">
        <x:v>Column</x:v>
      </x:c>
      <x:c r="J220" s="79" t="str">
        <x:v>DimScenario</x:v>
      </x:c>
      <x:c r="K220" s="79" t="str">
        <x:v>ScenarioLabel</x:v>
      </x:c>
      <x:c r="L220" s="79" t="str">
        <x:v>DimScenario.ScenarioLabel</x:v>
      </x:c>
      <x:c r="M220" s="79" t="str">
        <x:v>Scenario</x:v>
      </x:c>
      <x:c r="N220" s="79" t="str">
        <x:v>Scenario</x:v>
      </x:c>
      <x:c r="O220" s="79" t="str">
        <x:v>SHARED_DIMENSION</x:v>
      </x:c>
      <x:c r="P220"/>
      <x:c r="Q220"/>
    </x:row>
    <x:row r="221" ht="28" customHeight="1">
      <x:c r="A221" s="79" t="str">
        <x:v>5</x:v>
      </x:c>
      <x:c r="B221" s="79" t="str">
        <x:v>2790ef5a2279eec93f4b</x:v>
      </x:c>
      <x:c r="C221" s="79" t="str">
        <x:v>P04 - Servicing &amp; Exceptions</x:v>
      </x:c>
      <x:c r="D221" s="79" t="str">
        <x:v>82fed0991642d762c6ce</x:v>
      </x:c>
      <x:c r="E221" s="79" t="str">
        <x:v>clusteredBarChart</x:v>
      </x:c>
      <x:c r="F221" s="79" t="str">
        <x:v>Endpoint monitoring posture</x:v>
      </x:c>
      <x:c r="G221" s="79" t="str">
        <x:v>Category</x:v>
      </x:c>
      <x:c r="H221" s="79" t="str">
        <x:v>1</x:v>
      </x:c>
      <x:c r="I221" s="79" t="str">
        <x:v>Column</x:v>
      </x:c>
      <x:c r="J221" s="79" t="str">
        <x:v>DimMonitoringStatus</x:v>
      </x:c>
      <x:c r="K221" s="79" t="str">
        <x:v>P04 Monitoring Status Label</x:v>
      </x:c>
      <x:c r="L221" s="79" t="str">
        <x:v>DimMonitoringStatus.P04 Monitoring Status Label</x:v>
      </x:c>
      <x:c r="M221" s="79" t="str">
        <x:v>Monitoring status</x:v>
      </x:c>
      <x:c r="N221" s="79" t="str">
        <x:v>Monitoring status</x:v>
      </x:c>
      <x:c r="O221" s="79" t="str">
        <x:v>SHARED_DIMENSION</x:v>
      </x:c>
      <x:c r="P221"/>
      <x:c r="Q221"/>
    </x:row>
    <x:row r="222" ht="28" customHeight="1">
      <x:c r="A222" s="79" t="str">
        <x:v>5</x:v>
      </x:c>
      <x:c r="B222" s="79" t="str">
        <x:v>2790ef5a2279eec93f4b</x:v>
      </x:c>
      <x:c r="C222" s="79" t="str">
        <x:v>P04 - Servicing &amp; Exceptions</x:v>
      </x:c>
      <x:c r="D222" s="79" t="str">
        <x:v>82fed0991642d762c6ce</x:v>
      </x:c>
      <x:c r="E222" s="79" t="str">
        <x:v>clusteredBarChart</x:v>
      </x:c>
      <x:c r="F222" s="79" t="str">
        <x:v>Endpoint monitoring posture</x:v>
      </x:c>
      <x:c r="G222" s="79" t="str">
        <x:v>Tooltips</x:v>
      </x:c>
      <x:c r="H222" s="79" t="str">
        <x:v>1</x:v>
      </x:c>
      <x:c r="I222" s="79" t="str">
        <x:v>Measure</x:v>
      </x:c>
      <x:c r="J222" s="79" t="str">
        <x:v>R1Measures</x:v>
      </x:c>
      <x:c r="K222" s="79" t="str">
        <x:v>R26 P04 Monitoring Exposure</x:v>
      </x:c>
      <x:c r="L222" s="79" t="str">
        <x:v>R1Measures.R26 P04 Monitoring Exposure</x:v>
      </x:c>
      <x:c r="M222" s="79" t="str">
        <x:v>Exposure</x:v>
      </x:c>
      <x:c r="N222" s="79" t="str">
        <x:v>Exposure</x:v>
      </x:c>
      <x:c r="O222" s="79" t="str">
        <x:v>R1_SUCCESSOR</x:v>
      </x:c>
      <x:c r="P222"/>
      <x:c r="Q222"/>
    </x:row>
    <x:row r="223" ht="28" customHeight="1">
      <x:c r="A223" s="79" t="str">
        <x:v>5</x:v>
      </x:c>
      <x:c r="B223" s="79" t="str">
        <x:v>2790ef5a2279eec93f4b</x:v>
      </x:c>
      <x:c r="C223" s="79" t="str">
        <x:v>P04 - Servicing &amp; Exceptions</x:v>
      </x:c>
      <x:c r="D223" s="79" t="str">
        <x:v>82fed0991642d762c6ce</x:v>
      </x:c>
      <x:c r="E223" s="79" t="str">
        <x:v>clusteredBarChart</x:v>
      </x:c>
      <x:c r="F223" s="79" t="str">
        <x:v>Endpoint monitoring posture</x:v>
      </x:c>
      <x:c r="G223" s="79" t="str">
        <x:v>Tooltips</x:v>
      </x:c>
      <x:c r="H223" s="79" t="str">
        <x:v>2</x:v>
      </x:c>
      <x:c r="I223" s="79" t="str">
        <x:v>Measure</x:v>
      </x:c>
      <x:c r="J223" s="79" t="str">
        <x:v>R1Measures</x:v>
      </x:c>
      <x:c r="K223" s="79" t="str">
        <x:v>R26 P04 Monitoring Avg Remittance Pace</x:v>
      </x:c>
      <x:c r="L223" s="79" t="str">
        <x:v>R1Measures.R26 P04 Monitoring Avg Remittance Pace</x:v>
      </x:c>
      <x:c r="M223" s="79" t="str">
        <x:v>Average remittance pace</x:v>
      </x:c>
      <x:c r="N223" s="79" t="str">
        <x:v>Average remittance pace</x:v>
      </x:c>
      <x:c r="O223" s="79" t="str">
        <x:v>R1_SUCCESSOR</x:v>
      </x:c>
      <x:c r="P223"/>
      <x:c r="Q223"/>
    </x:row>
    <x:row r="224" ht="28" customHeight="1">
      <x:c r="A224" s="79" t="str">
        <x:v>5</x:v>
      </x:c>
      <x:c r="B224" s="79" t="str">
        <x:v>2790ef5a2279eec93f4b</x:v>
      </x:c>
      <x:c r="C224" s="79" t="str">
        <x:v>P04 - Servicing &amp; Exceptions</x:v>
      </x:c>
      <x:c r="D224" s="79" t="str">
        <x:v>82fed0991642d762c6ce</x:v>
      </x:c>
      <x:c r="E224" s="79" t="str">
        <x:v>clusteredBarChart</x:v>
      </x:c>
      <x:c r="F224" s="79" t="str">
        <x:v>Endpoint monitoring posture</x:v>
      </x:c>
      <x:c r="G224" s="79" t="str">
        <x:v>Y</x:v>
      </x:c>
      <x:c r="H224" s="79" t="str">
        <x:v>1</x:v>
      </x:c>
      <x:c r="I224" s="79" t="str">
        <x:v>Measure</x:v>
      </x:c>
      <x:c r="J224" s="79" t="str">
        <x:v>R1Measures</x:v>
      </x:c>
      <x:c r="K224" s="79" t="str">
        <x:v>R26 P04 Monitoring Account Count</x:v>
      </x:c>
      <x:c r="L224" s="79" t="str">
        <x:v>R1Measures.R26 P04 Monitoring Account Count</x:v>
      </x:c>
      <x:c r="M224" s="79" t="str">
        <x:v>Accounts</x:v>
      </x:c>
      <x:c r="N224" s="79" t="str">
        <x:v>Accounts</x:v>
      </x:c>
      <x:c r="O224" s="79" t="str">
        <x:v>R1_SUCCESSOR</x:v>
      </x:c>
      <x:c r="P224"/>
      <x:c r="Q224"/>
    </x:row>
    <x:row r="225" ht="28" customHeight="1">
      <x:c r="A225" s="79" t="str">
        <x:v>5</x:v>
      </x:c>
      <x:c r="B225" s="79" t="str">
        <x:v>2790ef5a2279eec93f4b</x:v>
      </x:c>
      <x:c r="C225" s="79" t="str">
        <x:v>P04 - Servicing &amp; Exceptions</x:v>
      </x:c>
      <x:c r="D225" s="79" t="str">
        <x:v>87fd5291316c579c19de</x:v>
      </x:c>
      <x:c r="E225" s="79" t="str">
        <x:v>cardVisual</x:v>
      </x:c>
      <x:c r="F225" s="79" t="str"/>
      <x:c r="G225" s="79" t="str">
        <x:v>Data</x:v>
      </x:c>
      <x:c r="H225" s="79" t="str">
        <x:v>1</x:v>
      </x:c>
      <x:c r="I225" s="79" t="str">
        <x:v>Measure</x:v>
      </x:c>
      <x:c r="J225" s="79" t="str">
        <x:v>ModelParameters</x:v>
      </x:c>
      <x:c r="K225" s="79" t="str">
        <x:v>Source Run As Of Date</x:v>
      </x:c>
      <x:c r="L225" s="79" t="str">
        <x:v>ModelParameters.Source Run As Of Date</x:v>
      </x:c>
      <x:c r="M225" s="79" t="str">
        <x:v>Source cutoff</x:v>
      </x:c>
      <x:c r="N225" s="79" t="str">
        <x:v>Source cutoff</x:v>
      </x:c>
      <x:c r="O225" s="79" t="str">
        <x:v>SHARED_PRESENTATION_METADATA</x:v>
      </x:c>
      <x:c r="P225"/>
      <x:c r="Q225"/>
    </x:row>
    <x:row r="226" ht="28" customHeight="1">
      <x:c r="A226" s="79" t="str">
        <x:v>5</x:v>
      </x:c>
      <x:c r="B226" s="79" t="str">
        <x:v>2790ef5a2279eec93f4b</x:v>
      </x:c>
      <x:c r="C226" s="79" t="str">
        <x:v>P04 - Servicing &amp; Exceptions</x:v>
      </x:c>
      <x:c r="D226" s="79" t="str">
        <x:v>df318505fa05590ff9ad</x:v>
      </x:c>
      <x:c r="E226" s="79" t="str">
        <x:v>cardVisual</x:v>
      </x:c>
      <x:c r="F226" s="79" t="str"/>
      <x:c r="G226" s="79" t="str">
        <x:v>Data</x:v>
      </x:c>
      <x:c r="H226" s="79" t="str">
        <x:v>1</x:v>
      </x:c>
      <x:c r="I226" s="79" t="str">
        <x:v>Measure</x:v>
      </x:c>
      <x:c r="J226" s="79" t="str">
        <x:v>R1Measures</x:v>
      </x:c>
      <x:c r="K226" s="79" t="str">
        <x:v>R1 P01 Source Run</x:v>
      </x:c>
      <x:c r="L226" s="79" t="str">
        <x:v>R1Measures.R1 P01 Source Run</x:v>
      </x:c>
      <x:c r="M226" s="79" t="str">
        <x:v>Run1</x:v>
      </x:c>
      <x:c r="N226" s="79" t="str">
        <x:v>Run</x:v>
      </x:c>
      <x:c r="O226" s="79" t="str">
        <x:v>R1_SUCCESSOR</x:v>
      </x:c>
      <x:c r="P226"/>
      <x:c r="Q226"/>
    </x:row>
    <x:row r="227" ht="28" customHeight="1">
      <x:c r="A227"/>
      <x:c r="B227"/>
      <x:c r="C227"/>
      <x:c r="D227"/>
      <x:c r="E227"/>
      <x:c r="F227"/>
      <x:c r="G227"/>
      <x:c r="H227"/>
      <x:c r="I227"/>
      <x:c r="J227"/>
      <x:c r="K227"/>
      <x:c r="L227"/>
      <x:c r="M227"/>
      <x:c r="N227"/>
      <x:c r="O227"/>
      <x:c r="P227"/>
      <x:c r="Q227"/>
    </x:row>
    <x:row r="228" ht="28" customHeight="1">
      <x:c r="A228"/>
      <x:c r="B228"/>
      <x:c r="C228"/>
      <x:c r="D228"/>
      <x:c r="E228"/>
      <x:c r="F228"/>
      <x:c r="G228"/>
      <x:c r="H228"/>
      <x:c r="I228"/>
      <x:c r="J228"/>
      <x:c r="K228"/>
      <x:c r="L228"/>
      <x:c r="M228"/>
      <x:c r="N228"/>
      <x:c r="O228"/>
      <x:c r="P228"/>
      <x:c r="Q228"/>
    </x:row>
    <x:row r="229" ht="28" customHeight="1">
      <x:c r="A229"/>
      <x:c r="B229"/>
      <x:c r="C229"/>
      <x:c r="D229"/>
      <x:c r="E229"/>
      <x:c r="F229"/>
      <x:c r="G229"/>
      <x:c r="H229"/>
      <x:c r="I229"/>
      <x:c r="J229"/>
      <x:c r="K229"/>
      <x:c r="L229"/>
      <x:c r="M229"/>
      <x:c r="N229"/>
      <x:c r="O229"/>
      <x:c r="P229"/>
      <x:c r="Q229"/>
    </x:row>
    <x:row r="230" ht="28" customHeight="1">
      <x:c r="A230"/>
      <x:c r="B230"/>
      <x:c r="C230"/>
      <x:c r="D230"/>
      <x:c r="E230"/>
      <x:c r="F230"/>
      <x:c r="G230"/>
      <x:c r="H230"/>
      <x:c r="I230"/>
      <x:c r="J230"/>
      <x:c r="K230"/>
      <x:c r="L230"/>
      <x:c r="M230"/>
      <x:c r="N230"/>
      <x:c r="O230"/>
      <x:c r="P230"/>
      <x:c r="Q230"/>
    </x:row>
    <x:row r="231" ht="28" customHeight="1">
      <x:c r="A231"/>
      <x:c r="B231"/>
      <x:c r="C231"/>
      <x:c r="D231"/>
      <x:c r="E231"/>
      <x:c r="F231"/>
      <x:c r="G231"/>
      <x:c r="H231"/>
      <x:c r="I231"/>
      <x:c r="J231"/>
      <x:c r="K231"/>
      <x:c r="L231"/>
      <x:c r="M231"/>
      <x:c r="N231"/>
      <x:c r="O231"/>
      <x:c r="P231"/>
      <x:c r="Q231"/>
    </x:row>
    <x:row r="232" ht="28" customHeight="1">
      <x:c r="A232"/>
      <x:c r="B232"/>
      <x:c r="C232"/>
      <x:c r="D232"/>
      <x:c r="E232"/>
      <x:c r="F232"/>
      <x:c r="G232"/>
      <x:c r="H232"/>
      <x:c r="I232"/>
      <x:c r="J232"/>
      <x:c r="K232"/>
      <x:c r="L232"/>
      <x:c r="M232"/>
      <x:c r="N232"/>
      <x:c r="O232"/>
      <x:c r="P232"/>
      <x:c r="Q232"/>
    </x:row>
    <x:row r="233" ht="28" customHeight="1">
      <x:c r="A233"/>
      <x:c r="B233"/>
      <x:c r="C233"/>
      <x:c r="D233"/>
      <x:c r="E233"/>
      <x:c r="F233"/>
      <x:c r="G233"/>
      <x:c r="H233"/>
      <x:c r="I233"/>
      <x:c r="J233"/>
      <x:c r="K233"/>
      <x:c r="L233"/>
      <x:c r="M233"/>
      <x:c r="N233"/>
      <x:c r="O233"/>
      <x:c r="P233"/>
      <x:c r="Q233"/>
    </x:row>
    <x:row r="234" ht="28" customHeight="1">
      <x:c r="A234"/>
      <x:c r="B234"/>
      <x:c r="C234"/>
      <x:c r="D234"/>
      <x:c r="E234"/>
      <x:c r="F234"/>
      <x:c r="G234"/>
      <x:c r="H234"/>
      <x:c r="I234"/>
      <x:c r="J234"/>
      <x:c r="K234"/>
      <x:c r="L234"/>
      <x:c r="M234"/>
      <x:c r="N234"/>
      <x:c r="O234"/>
      <x:c r="P234"/>
      <x:c r="Q234"/>
    </x:row>
    <x:row r="235" ht="28" customHeight="1">
      <x:c r="A235"/>
      <x:c r="B235"/>
      <x:c r="C235"/>
      <x:c r="D235"/>
      <x:c r="E235"/>
      <x:c r="F235"/>
      <x:c r="G235"/>
      <x:c r="H235"/>
      <x:c r="I235"/>
      <x:c r="J235"/>
      <x:c r="K235"/>
      <x:c r="L235"/>
      <x:c r="M235"/>
      <x:c r="N235"/>
      <x:c r="O235"/>
      <x:c r="P235"/>
      <x:c r="Q235"/>
    </x:row>
    <x:row r="236" ht="28" customHeight="1">
      <x:c r="A236"/>
      <x:c r="B236"/>
      <x:c r="C236"/>
      <x:c r="D236"/>
      <x:c r="E236"/>
      <x:c r="F236"/>
      <x:c r="G236"/>
      <x:c r="H236"/>
      <x:c r="I236"/>
      <x:c r="J236"/>
      <x:c r="K236"/>
      <x:c r="L236"/>
      <x:c r="M236"/>
      <x:c r="N236"/>
      <x:c r="O236"/>
      <x:c r="P236"/>
      <x:c r="Q236"/>
    </x:row>
    <x:row r="237" ht="28" customHeight="1">
      <x:c r="A237"/>
      <x:c r="B237"/>
      <x:c r="C237"/>
      <x:c r="D237"/>
      <x:c r="E237"/>
      <x:c r="F237"/>
      <x:c r="G237"/>
      <x:c r="H237"/>
      <x:c r="I237"/>
      <x:c r="J237"/>
      <x:c r="K237"/>
      <x:c r="L237"/>
      <x:c r="M237"/>
      <x:c r="N237"/>
      <x:c r="O237"/>
      <x:c r="P237"/>
      <x:c r="Q237"/>
    </x:row>
    <x:row r="238" ht="28" customHeight="1">
      <x:c r="A238"/>
      <x:c r="B238"/>
      <x:c r="C238"/>
      <x:c r="D238"/>
      <x:c r="E238"/>
      <x:c r="F238"/>
      <x:c r="G238"/>
      <x:c r="H238"/>
      <x:c r="I238"/>
      <x:c r="J238"/>
      <x:c r="K238"/>
      <x:c r="L238"/>
      <x:c r="M238"/>
      <x:c r="N238"/>
      <x:c r="O238"/>
      <x:c r="P238"/>
      <x:c r="Q238"/>
    </x:row>
    <x:row r="239" ht="28" customHeight="1">
      <x:c r="A239"/>
      <x:c r="B239"/>
      <x:c r="C239"/>
      <x:c r="D239"/>
      <x:c r="E239"/>
      <x:c r="F239"/>
      <x:c r="G239"/>
      <x:c r="H239"/>
      <x:c r="I239"/>
      <x:c r="J239"/>
      <x:c r="K239"/>
      <x:c r="L239"/>
      <x:c r="M239"/>
      <x:c r="N239"/>
      <x:c r="O239"/>
      <x:c r="P239"/>
      <x:c r="Q239"/>
    </x:row>
    <x:row r="240" ht="28" customHeight="1">
      <x:c r="A240"/>
      <x:c r="B240"/>
      <x:c r="C240"/>
      <x:c r="D240"/>
      <x:c r="E240"/>
      <x:c r="F240"/>
      <x:c r="G240"/>
      <x:c r="H240"/>
      <x:c r="I240"/>
      <x:c r="J240"/>
      <x:c r="K240"/>
      <x:c r="L240"/>
      <x:c r="M240"/>
      <x:c r="N240"/>
      <x:c r="O240"/>
      <x:c r="P240"/>
      <x:c r="Q240"/>
    </x:row>
    <x:row r="241" ht="28" customHeight="1">
      <x:c r="A241"/>
      <x:c r="B241"/>
      <x:c r="C241"/>
      <x:c r="D241"/>
      <x:c r="E241"/>
      <x:c r="F241"/>
      <x:c r="G241"/>
      <x:c r="H241"/>
      <x:c r="I241"/>
      <x:c r="J241"/>
      <x:c r="K241"/>
      <x:c r="L241"/>
      <x:c r="M241"/>
      <x:c r="N241"/>
      <x:c r="O241"/>
      <x:c r="P241"/>
      <x:c r="Q241"/>
    </x:row>
    <x:row r="242" ht="28" customHeight="1">
      <x:c r="A242"/>
      <x:c r="B242"/>
      <x:c r="C242"/>
      <x:c r="D242"/>
      <x:c r="E242"/>
      <x:c r="F242"/>
      <x:c r="G242"/>
      <x:c r="H242"/>
      <x:c r="I242"/>
      <x:c r="J242"/>
      <x:c r="K242"/>
      <x:c r="L242"/>
      <x:c r="M242"/>
      <x:c r="N242"/>
      <x:c r="O242"/>
      <x:c r="P242"/>
      <x:c r="Q242"/>
    </x:row>
    <x:row r="243" ht="28" customHeight="1">
      <x:c r="A243"/>
      <x:c r="B243"/>
      <x:c r="C243"/>
      <x:c r="D243"/>
      <x:c r="E243"/>
      <x:c r="F243"/>
      <x:c r="G243"/>
      <x:c r="H243"/>
      <x:c r="I243"/>
      <x:c r="J243"/>
      <x:c r="K243"/>
      <x:c r="L243"/>
      <x:c r="M243"/>
      <x:c r="N243"/>
      <x:c r="O243"/>
      <x:c r="P243"/>
      <x:c r="Q243"/>
    </x:row>
    <x:row r="244" ht="28" customHeight="1">
      <x:c r="A244"/>
      <x:c r="B244"/>
      <x:c r="C244"/>
      <x:c r="D244"/>
      <x:c r="E244"/>
      <x:c r="F244"/>
      <x:c r="G244"/>
      <x:c r="H244"/>
      <x:c r="I244"/>
      <x:c r="J244"/>
      <x:c r="K244"/>
      <x:c r="L244"/>
      <x:c r="M244"/>
      <x:c r="N244"/>
      <x:c r="O244"/>
      <x:c r="P244"/>
      <x:c r="Q244"/>
    </x:row>
    <x:row r="245" ht="28" customHeight="1">
      <x:c r="A245"/>
      <x:c r="B245"/>
      <x:c r="C245"/>
      <x:c r="D245"/>
      <x:c r="E245"/>
      <x:c r="F245"/>
      <x:c r="G245"/>
      <x:c r="H245"/>
      <x:c r="I245"/>
      <x:c r="J245"/>
      <x:c r="K245"/>
      <x:c r="L245"/>
      <x:c r="M245"/>
      <x:c r="N245"/>
      <x:c r="O245"/>
      <x:c r="P245"/>
      <x:c r="Q245"/>
    </x:row>
    <x:row r="246" ht="28" customHeight="1">
      <x:c r="A246"/>
      <x:c r="B246"/>
      <x:c r="C246"/>
      <x:c r="D246"/>
      <x:c r="E246"/>
      <x:c r="F246"/>
      <x:c r="G246"/>
      <x:c r="H246"/>
      <x:c r="I246"/>
      <x:c r="J246"/>
      <x:c r="K246"/>
      <x:c r="L246"/>
      <x:c r="M246"/>
      <x:c r="N246"/>
      <x:c r="O246"/>
      <x:c r="P246"/>
      <x:c r="Q246"/>
    </x:row>
    <x:row r="247" ht="28" customHeight="1">
      <x:c r="A247"/>
      <x:c r="B247"/>
      <x:c r="C247"/>
      <x:c r="D247"/>
      <x:c r="E247"/>
      <x:c r="F247"/>
      <x:c r="G247"/>
      <x:c r="H247"/>
      <x:c r="I247"/>
      <x:c r="J247"/>
      <x:c r="K247"/>
      <x:c r="L247"/>
      <x:c r="M247"/>
      <x:c r="N247"/>
      <x:c r="O247"/>
      <x:c r="P247"/>
      <x:c r="Q247"/>
    </x:row>
    <x:row r="248" ht="28" customHeight="1">
      <x:c r="A248"/>
      <x:c r="B248"/>
      <x:c r="C248"/>
      <x:c r="D248"/>
      <x:c r="E248"/>
      <x:c r="F248"/>
      <x:c r="G248"/>
      <x:c r="H248"/>
      <x:c r="I248"/>
      <x:c r="J248"/>
      <x:c r="K248"/>
      <x:c r="L248"/>
      <x:c r="M248"/>
      <x:c r="N248"/>
      <x:c r="O248"/>
      <x:c r="P248"/>
      <x:c r="Q248"/>
    </x:row>
    <x:row r="249" ht="28" customHeight="1">
      <x:c r="A249"/>
      <x:c r="B249"/>
      <x:c r="C249"/>
      <x:c r="D249"/>
      <x:c r="E249"/>
      <x:c r="F249"/>
      <x:c r="G249"/>
      <x:c r="H249"/>
      <x:c r="I249"/>
      <x:c r="J249"/>
      <x:c r="K249"/>
      <x:c r="L249"/>
      <x:c r="M249"/>
      <x:c r="N249"/>
      <x:c r="O249"/>
      <x:c r="P249"/>
      <x:c r="Q249"/>
    </x:row>
    <x:row r="250" ht="28" customHeight="1">
      <x:c r="A250"/>
      <x:c r="B250"/>
      <x:c r="C250"/>
      <x:c r="D250"/>
      <x:c r="E250"/>
      <x:c r="F250"/>
      <x:c r="G250"/>
      <x:c r="H250"/>
      <x:c r="I250"/>
      <x:c r="J250"/>
      <x:c r="K250"/>
      <x:c r="L250"/>
      <x:c r="M250"/>
      <x:c r="N250"/>
      <x:c r="O250"/>
      <x:c r="P250"/>
      <x:c r="Q250"/>
    </x:row>
    <x:row r="251" ht="28" customHeight="1">
      <x:c r="A251"/>
      <x:c r="B251"/>
      <x:c r="C251"/>
      <x:c r="D251"/>
      <x:c r="E251"/>
      <x:c r="F251"/>
      <x:c r="G251"/>
      <x:c r="H251"/>
      <x:c r="I251"/>
      <x:c r="J251"/>
      <x:c r="K251"/>
      <x:c r="L251"/>
      <x:c r="M251"/>
      <x:c r="N251"/>
      <x:c r="O251"/>
      <x:c r="P251"/>
      <x:c r="Q251"/>
    </x:row>
    <x:row r="252" ht="28" customHeight="1">
      <x:c r="A252"/>
      <x:c r="B252"/>
      <x:c r="C252"/>
      <x:c r="D252"/>
      <x:c r="E252"/>
      <x:c r="F252"/>
      <x:c r="G252"/>
      <x:c r="H252"/>
      <x:c r="I252"/>
      <x:c r="J252"/>
      <x:c r="K252"/>
      <x:c r="L252"/>
      <x:c r="M252"/>
      <x:c r="N252"/>
      <x:c r="O252"/>
      <x:c r="P252"/>
      <x:c r="Q252"/>
    </x:row>
    <x:row r="253" ht="28" customHeight="1">
      <x:c r="A253"/>
      <x:c r="B253"/>
      <x:c r="C253"/>
      <x:c r="D253"/>
      <x:c r="E253"/>
      <x:c r="F253"/>
      <x:c r="G253"/>
      <x:c r="H253"/>
      <x:c r="I253"/>
      <x:c r="J253"/>
      <x:c r="K253"/>
      <x:c r="L253"/>
      <x:c r="M253"/>
      <x:c r="N253"/>
      <x:c r="O253"/>
      <x:c r="P253"/>
      <x:c r="Q253"/>
    </x:row>
    <x:row r="254" ht="28" customHeight="1">
      <x:c r="A254"/>
      <x:c r="B254"/>
      <x:c r="C254"/>
      <x:c r="D254"/>
      <x:c r="E254"/>
      <x:c r="F254"/>
      <x:c r="G254"/>
      <x:c r="H254"/>
      <x:c r="I254"/>
      <x:c r="J254"/>
      <x:c r="K254"/>
      <x:c r="L254"/>
      <x:c r="M254"/>
      <x:c r="N254"/>
      <x:c r="O254"/>
      <x:c r="P254"/>
      <x:c r="Q254"/>
    </x:row>
    <x:row r="255" ht="28" customHeight="1">
      <x:c r="A255"/>
      <x:c r="B255"/>
      <x:c r="C255"/>
      <x:c r="D255"/>
      <x:c r="E255"/>
      <x:c r="F255"/>
      <x:c r="G255"/>
      <x:c r="H255"/>
      <x:c r="I255"/>
      <x:c r="J255"/>
      <x:c r="K255"/>
      <x:c r="L255"/>
      <x:c r="M255"/>
      <x:c r="N255"/>
      <x:c r="O255"/>
      <x:c r="P255"/>
      <x:c r="Q255"/>
    </x:row>
    <x:row r="256" ht="28" customHeight="1">
      <x:c r="A256"/>
      <x:c r="B256"/>
      <x:c r="C256"/>
      <x:c r="D256"/>
      <x:c r="E256"/>
      <x:c r="F256"/>
      <x:c r="G256"/>
      <x:c r="H256"/>
      <x:c r="I256"/>
      <x:c r="J256"/>
      <x:c r="K256"/>
      <x:c r="L256"/>
      <x:c r="M256"/>
      <x:c r="N256"/>
      <x:c r="O256"/>
      <x:c r="P256"/>
      <x:c r="Q256"/>
    </x:row>
    <x:row r="257" ht="28" customHeight="1">
      <x:c r="A257"/>
      <x:c r="B257"/>
      <x:c r="C257"/>
      <x:c r="D257"/>
      <x:c r="E257"/>
      <x:c r="F257"/>
      <x:c r="G257"/>
      <x:c r="H257"/>
      <x:c r="I257"/>
      <x:c r="J257"/>
      <x:c r="K257"/>
      <x:c r="L257"/>
      <x:c r="M257"/>
      <x:c r="N257"/>
      <x:c r="O257"/>
      <x:c r="P257"/>
      <x:c r="Q257"/>
    </x:row>
    <x:row r="258" ht="28" customHeight="1">
      <x:c r="A258"/>
      <x:c r="B258"/>
      <x:c r="C258"/>
      <x:c r="D258"/>
      <x:c r="E258"/>
      <x:c r="F258"/>
      <x:c r="G258"/>
      <x:c r="H258"/>
      <x:c r="I258"/>
      <x:c r="J258"/>
      <x:c r="K258"/>
      <x:c r="L258"/>
      <x:c r="M258"/>
      <x:c r="N258"/>
      <x:c r="O258"/>
      <x:c r="P258"/>
      <x:c r="Q258"/>
    </x:row>
    <x:row r="259" ht="28" customHeight="1">
      <x:c r="A259"/>
      <x:c r="B259"/>
      <x:c r="C259"/>
      <x:c r="D259"/>
      <x:c r="E259"/>
      <x:c r="F259"/>
      <x:c r="G259"/>
      <x:c r="H259"/>
      <x:c r="I259"/>
      <x:c r="J259"/>
      <x:c r="K259"/>
      <x:c r="L259"/>
      <x:c r="M259"/>
      <x:c r="N259"/>
      <x:c r="O259"/>
      <x:c r="P259"/>
      <x:c r="Q259"/>
    </x:row>
    <x:row r="260" ht="28" customHeight="1">
      <x:c r="A260"/>
      <x:c r="B260"/>
      <x:c r="C260"/>
      <x:c r="D260"/>
      <x:c r="E260"/>
      <x:c r="F260"/>
      <x:c r="G260"/>
      <x:c r="H260"/>
      <x:c r="I260"/>
      <x:c r="J260"/>
      <x:c r="K260"/>
      <x:c r="L260"/>
      <x:c r="M260"/>
      <x:c r="N260"/>
      <x:c r="O260"/>
      <x:c r="P260"/>
      <x:c r="Q260"/>
    </x:row>
    <x:row r="261" ht="28" customHeight="1">
      <x:c r="A261"/>
      <x:c r="B261"/>
      <x:c r="C261"/>
      <x:c r="D261"/>
      <x:c r="E261"/>
      <x:c r="F261"/>
      <x:c r="G261"/>
      <x:c r="H261"/>
      <x:c r="I261"/>
      <x:c r="J261"/>
      <x:c r="K261"/>
      <x:c r="L261"/>
      <x:c r="M261"/>
      <x:c r="N261"/>
      <x:c r="O261"/>
      <x:c r="P261"/>
      <x:c r="Q261"/>
    </x:row>
    <x:row r="262" ht="28" customHeight="1">
      <x:c r="A262"/>
      <x:c r="B262"/>
      <x:c r="C262"/>
      <x:c r="D262"/>
      <x:c r="E262"/>
      <x:c r="F262"/>
      <x:c r="G262"/>
      <x:c r="H262"/>
      <x:c r="I262"/>
      <x:c r="J262"/>
      <x:c r="K262"/>
      <x:c r="L262"/>
      <x:c r="M262"/>
      <x:c r="N262"/>
      <x:c r="O262"/>
      <x:c r="P262"/>
      <x:c r="Q262"/>
    </x:row>
    <x:row r="263" ht="28" customHeight="1">
      <x:c r="A263"/>
      <x:c r="B263"/>
      <x:c r="C263"/>
      <x:c r="D263"/>
      <x:c r="E263"/>
      <x:c r="F263"/>
      <x:c r="G263"/>
      <x:c r="H263"/>
      <x:c r="I263"/>
      <x:c r="J263"/>
      <x:c r="K263"/>
      <x:c r="L263"/>
      <x:c r="M263"/>
      <x:c r="N263"/>
      <x:c r="O263"/>
      <x:c r="P263"/>
      <x:c r="Q263"/>
    </x:row>
    <x:row r="264" ht="28" customHeight="1">
      <x:c r="A264"/>
      <x:c r="B264"/>
      <x:c r="C264"/>
      <x:c r="D264"/>
      <x:c r="E264"/>
      <x:c r="F264"/>
      <x:c r="G264"/>
      <x:c r="H264"/>
      <x:c r="I264"/>
      <x:c r="J264"/>
      <x:c r="K264"/>
      <x:c r="L264"/>
      <x:c r="M264"/>
      <x:c r="N264"/>
      <x:c r="O264"/>
      <x:c r="P264"/>
      <x:c r="Q264"/>
    </x:row>
    <x:row r="265" ht="28" customHeight="1">
      <x:c r="A265"/>
      <x:c r="B265"/>
      <x:c r="C265"/>
      <x:c r="D265"/>
      <x:c r="E265"/>
      <x:c r="F265"/>
      <x:c r="G265"/>
      <x:c r="H265"/>
      <x:c r="I265"/>
      <x:c r="J265"/>
      <x:c r="K265"/>
      <x:c r="L265"/>
      <x:c r="M265"/>
      <x:c r="N265"/>
      <x:c r="O265"/>
      <x:c r="P265"/>
      <x:c r="Q265"/>
    </x:row>
    <x:row r="266" ht="28" customHeight="1">
      <x:c r="A266"/>
      <x:c r="B266"/>
      <x:c r="C266"/>
      <x:c r="D266"/>
      <x:c r="E266"/>
      <x:c r="F266"/>
      <x:c r="G266"/>
      <x:c r="H266"/>
      <x:c r="I266"/>
      <x:c r="J266"/>
      <x:c r="K266"/>
      <x:c r="L266"/>
      <x:c r="M266"/>
      <x:c r="N266"/>
      <x:c r="O266"/>
      <x:c r="P266"/>
      <x:c r="Q266"/>
    </x:row>
    <x:row r="267" ht="28" customHeight="1">
      <x:c r="A267"/>
      <x:c r="B267"/>
      <x:c r="C267"/>
      <x:c r="D267"/>
      <x:c r="E267"/>
      <x:c r="F267"/>
      <x:c r="G267"/>
      <x:c r="H267"/>
      <x:c r="I267"/>
      <x:c r="J267"/>
      <x:c r="K267"/>
      <x:c r="L267"/>
      <x:c r="M267"/>
      <x:c r="N267"/>
      <x:c r="O267"/>
      <x:c r="P267"/>
      <x:c r="Q267"/>
    </x:row>
    <x:row r="268" ht="28" customHeight="1">
      <x:c r="A268"/>
      <x:c r="B268"/>
      <x:c r="C268"/>
      <x:c r="D268"/>
      <x:c r="E268"/>
      <x:c r="F268"/>
      <x:c r="G268"/>
      <x:c r="H268"/>
      <x:c r="I268"/>
      <x:c r="J268"/>
      <x:c r="K268"/>
      <x:c r="L268"/>
      <x:c r="M268"/>
      <x:c r="N268"/>
      <x:c r="O268"/>
      <x:c r="P268"/>
      <x:c r="Q268"/>
    </x:row>
    <x:row r="269" ht="28" customHeight="1">
      <x:c r="A269"/>
      <x:c r="B269"/>
      <x:c r="C269"/>
      <x:c r="D269"/>
      <x:c r="E269"/>
      <x:c r="F269"/>
      <x:c r="G269"/>
      <x:c r="H269"/>
      <x:c r="I269"/>
      <x:c r="J269"/>
      <x:c r="K269"/>
      <x:c r="L269"/>
      <x:c r="M269"/>
      <x:c r="N269"/>
      <x:c r="O269"/>
      <x:c r="P269"/>
      <x:c r="Q269"/>
    </x:row>
    <x:row r="270" ht="28" customHeight="1">
      <x:c r="A270"/>
      <x:c r="B270"/>
      <x:c r="C270"/>
      <x:c r="D270"/>
      <x:c r="E270"/>
      <x:c r="F270"/>
      <x:c r="G270"/>
      <x:c r="H270"/>
      <x:c r="I270"/>
      <x:c r="J270"/>
      <x:c r="K270"/>
      <x:c r="L270"/>
      <x:c r="M270"/>
      <x:c r="N270"/>
      <x:c r="O270"/>
      <x:c r="P270"/>
      <x:c r="Q270"/>
    </x:row>
    <x:row r="271" ht="28" customHeight="1">
      <x:c r="A271"/>
      <x:c r="B271"/>
      <x:c r="C271"/>
      <x:c r="D271"/>
      <x:c r="E271"/>
      <x:c r="F271"/>
      <x:c r="G271"/>
      <x:c r="H271"/>
      <x:c r="I271"/>
      <x:c r="J271"/>
      <x:c r="K271"/>
      <x:c r="L271"/>
      <x:c r="M271"/>
      <x:c r="N271"/>
      <x:c r="O271"/>
      <x:c r="P271"/>
      <x:c r="Q271"/>
    </x:row>
    <x:row r="272" ht="28" customHeight="1">
      <x:c r="A272"/>
      <x:c r="B272"/>
      <x:c r="C272"/>
      <x:c r="D272"/>
      <x:c r="E272"/>
      <x:c r="F272"/>
      <x:c r="G272"/>
      <x:c r="H272"/>
      <x:c r="I272"/>
      <x:c r="J272"/>
      <x:c r="K272"/>
      <x:c r="L272"/>
      <x:c r="M272"/>
      <x:c r="N272"/>
      <x:c r="O272"/>
      <x:c r="P272"/>
      <x:c r="Q272"/>
    </x:row>
    <x:row r="273" ht="28" customHeight="1">
      <x:c r="A273"/>
      <x:c r="B273"/>
      <x:c r="C273"/>
      <x:c r="D273"/>
      <x:c r="E273"/>
      <x:c r="F273"/>
      <x:c r="G273"/>
      <x:c r="H273"/>
      <x:c r="I273"/>
      <x:c r="J273"/>
      <x:c r="K273"/>
      <x:c r="L273"/>
      <x:c r="M273"/>
      <x:c r="N273"/>
      <x:c r="O273"/>
      <x:c r="P273"/>
      <x:c r="Q273"/>
    </x:row>
    <x:row r="274" ht="28" customHeight="1">
      <x:c r="A274"/>
      <x:c r="B274"/>
      <x:c r="C274"/>
      <x:c r="D274"/>
      <x:c r="E274"/>
      <x:c r="F274"/>
      <x:c r="G274"/>
      <x:c r="H274"/>
      <x:c r="I274"/>
      <x:c r="J274"/>
      <x:c r="K274"/>
      <x:c r="L274"/>
      <x:c r="M274"/>
      <x:c r="N274"/>
      <x:c r="O274"/>
      <x:c r="P274"/>
      <x:c r="Q274"/>
    </x:row>
    <x:row r="275" ht="28" customHeight="1">
      <x:c r="A275"/>
      <x:c r="B275"/>
      <x:c r="C275"/>
      <x:c r="D275"/>
      <x:c r="E275"/>
      <x:c r="F275"/>
      <x:c r="G275"/>
      <x:c r="H275"/>
      <x:c r="I275"/>
      <x:c r="J275"/>
      <x:c r="K275"/>
      <x:c r="L275"/>
      <x:c r="M275"/>
      <x:c r="N275"/>
      <x:c r="O275"/>
      <x:c r="P275"/>
      <x:c r="Q275"/>
    </x:row>
    <x:row r="276" ht="28" customHeight="1">
      <x:c r="A276"/>
      <x:c r="B276"/>
      <x:c r="C276"/>
      <x:c r="D276"/>
      <x:c r="E276"/>
      <x:c r="F276"/>
      <x:c r="G276"/>
      <x:c r="H276"/>
      <x:c r="I276"/>
      <x:c r="J276"/>
      <x:c r="K276"/>
      <x:c r="L276"/>
      <x:c r="M276"/>
      <x:c r="N276"/>
      <x:c r="O276"/>
      <x:c r="P276"/>
      <x:c r="Q276"/>
    </x:row>
  </x:sheetData>
  <x:mergeCells>
    <x:mergeCell ref="A1:Q1"/>
    <x:mergeCell ref="A2:Q2"/>
    <x:mergeCell ref="A1:O1"/>
    <x:mergeCell ref="A2:O2"/>
  </x:mergeCells>
  <x:pageMargins left="0.7" right="0.7" top="0.75" bottom="0.75" header="0.3" footer="0.3"/>
</x:worksheet>
</file>

<file path=xl/worksheets/sheet18.xml><?xml version="1.0" encoding="utf-8"?>
<x:worksheet xmlns:x="http://schemas.openxmlformats.org/spreadsheetml/2006/main">
  <x:sheetFormatPr defaultRowHeight="15"/>
  <x:cols>
    <x:col min="1" max="1" width="10" hidden="0" customWidth="1"/>
    <x:col min="2" max="2" width="24" hidden="0" customWidth="1"/>
    <x:col min="3" max="3" width="34" hidden="0" customWidth="1"/>
    <x:col min="4" max="4" width="24" hidden="0" customWidth="1"/>
    <x:col min="5" max="5" width="18" hidden="0" customWidth="1"/>
    <x:col min="6" max="6" width="30" hidden="0" customWidth="1"/>
    <x:col min="7" max="7" width="14" hidden="0" customWidth="1"/>
    <x:col min="8" max="8" width="24" hidden="0" customWidth="1"/>
    <x:col min="9" max="9" width="38" hidden="0" customWidth="1"/>
    <x:col min="10" max="10" width="26" hidden="0" customWidth="1"/>
    <x:col min="11" max="11" width="48" hidden="0" customWidth="1"/>
  </x:cols>
  <x:sheetData>
    <x:row r="1" ht="28" customHeight="1">
      <x:c r="A1" s="74" t="str">
        <x:v>Current Report Object Field References</x:v>
      </x:c>
      <x:c r="B1" s="74"/>
      <x:c r="C1" s="74"/>
      <x:c r="D1" s="74"/>
      <x:c r="E1" s="74"/>
      <x:c r="F1" s="74"/>
      <x:c r="G1" s="74"/>
      <x:c r="H1" s="74"/>
      <x:c r="I1" s="74"/>
      <x:c r="J1" s="74"/>
    </x:row>
    <x:row r="2" ht="36" customHeight="1">
      <x:c r="A2" s="78" t="str">
        <x:v>Deduplicated field references across query projections, sorts, conditional formatting, alt text, and other report JSON expressions.</x:v>
      </x:c>
      <x:c r="B2" s="78"/>
      <x:c r="C2" s="78"/>
      <x:c r="D2" s="78"/>
      <x:c r="E2" s="78"/>
      <x:c r="F2" s="78"/>
      <x:c r="G2" s="78"/>
      <x:c r="H2" s="78"/>
      <x:c r="I2" s="78"/>
      <x:c r="J2" s="78"/>
    </x:row>
    <x:row r="5" ht="28" customHeight="1">
      <x:c r="A5" s="84" t="str">
        <x:v>page_order</x:v>
      </x:c>
      <x:c r="B5" s="84" t="str">
        <x:v>page_id</x:v>
      </x:c>
      <x:c r="C5" s="84" t="str">
        <x:v>page_name</x:v>
      </x:c>
      <x:c r="D5" s="84" t="str">
        <x:v>visual_id</x:v>
      </x:c>
      <x:c r="E5" s="84" t="str">
        <x:v>visual_type</x:v>
      </x:c>
      <x:c r="F5" s="84" t="str">
        <x:v>visual_title</x:v>
      </x:c>
      <x:c r="G5" s="84" t="str">
        <x:v>field_type</x:v>
      </x:c>
      <x:c r="H5" s="84" t="str">
        <x:v>entity</x:v>
      </x:c>
      <x:c r="I5" s="84" t="str">
        <x:v>property</x:v>
      </x:c>
      <x:c r="J5" s="84" t="str">
        <x:v>source_class</x:v>
      </x:c>
    </x:row>
    <x:row r="6" ht="28" customHeight="1">
      <x:c r="A6" s="79" t="str">
        <x:v>1</x:v>
      </x:c>
      <x:c r="B6" s="79" t="str">
        <x:v>2923a9183400f18a9a73</x:v>
      </x:c>
      <x:c r="C6" s="79" t="str">
        <x:v>P01 - Cohort Command Center</x:v>
      </x:c>
      <x:c r="D6" s="79" t="str">
        <x:v>17f9d80d3dc3512b14c2</x:v>
      </x:c>
      <x:c r="E6" s="79" t="str">
        <x:v>cardVisual</x:v>
      </x:c>
      <x:c r="F6" s="79" t="str"/>
      <x:c r="G6" s="79" t="str">
        <x:v>Measure</x:v>
      </x:c>
      <x:c r="H6" s="79" t="str">
        <x:v>R1Measures</x:v>
      </x:c>
      <x:c r="I6" s="79" t="str">
        <x:v>R1 P01 Strategy Source</x:v>
      </x:c>
      <x:c r="J6" s="79" t="str">
        <x:v>R1_SUCCESSOR</x:v>
      </x:c>
    </x:row>
    <x:row r="7" ht="28" customHeight="1">
      <x:c r="A7" s="79" t="str">
        <x:v>1</x:v>
      </x:c>
      <x:c r="B7" s="79" t="str">
        <x:v>2923a9183400f18a9a73</x:v>
      </x:c>
      <x:c r="C7" s="79" t="str">
        <x:v>P01 - Cohort Command Center</x:v>
      </x:c>
      <x:c r="D7" s="79" t="str">
        <x:v>2ba0586f7a098cd9e51a</x:v>
      </x:c>
      <x:c r="E7" s="79" t="str">
        <x:v>slicer</x:v>
      </x:c>
      <x:c r="F7" s="79" t="str"/>
      <x:c r="G7" s="79" t="str">
        <x:v>Column</x:v>
      </x:c>
      <x:c r="H7" s="79" t="str">
        <x:v>DimScenario</x:v>
      </x:c>
      <x:c r="I7" s="79" t="str">
        <x:v>ScenarioLabel</x:v>
      </x:c>
      <x:c r="J7" s="79" t="str">
        <x:v>SHARED_DIMENSION</x:v>
      </x:c>
    </x:row>
    <x:row r="8" ht="28" customHeight="1">
      <x:c r="A8" s="79" t="str">
        <x:v>1</x:v>
      </x:c>
      <x:c r="B8" s="79" t="str">
        <x:v>2923a9183400f18a9a73</x:v>
      </x:c>
      <x:c r="C8" s="79" t="str">
        <x:v>P01 - Cohort Command Center</x:v>
      </x:c>
      <x:c r="D8" s="79" t="str">
        <x:v>347d59fdfd3942edb35e</x:v>
      </x:c>
      <x:c r="E8" s="79" t="str">
        <x:v>cardVisual</x:v>
      </x:c>
      <x:c r="F8" s="79" t="str"/>
      <x:c r="G8" s="79" t="str">
        <x:v>Measure</x:v>
      </x:c>
      <x:c r="H8" s="79" t="str">
        <x:v>R1Measures</x:v>
      </x:c>
      <x:c r="I8" s="79" t="str">
        <x:v>R1 P01 Source Run</x:v>
      </x:c>
      <x:c r="J8" s="79" t="str">
        <x:v>R1_SUCCESSOR</x:v>
      </x:c>
    </x:row>
    <x:row r="9" ht="28" customHeight="1">
      <x:c r="A9" s="79" t="str">
        <x:v>1</x:v>
      </x:c>
      <x:c r="B9" s="79" t="str">
        <x:v>2923a9183400f18a9a73</x:v>
      </x:c>
      <x:c r="C9" s="79" t="str">
        <x:v>P01 - Cohort Command Center</x:v>
      </x:c>
      <x:c r="D9" s="79" t="str">
        <x:v>516e228a085d6bdd30ba</x:v>
      </x:c>
      <x:c r="E9" s="79" t="str">
        <x:v>cardVisual</x:v>
      </x:c>
      <x:c r="F9" s="79" t="str"/>
      <x:c r="G9" s="79" t="str">
        <x:v>Measure</x:v>
      </x:c>
      <x:c r="H9" s="79" t="str">
        <x:v>R1Measures</x:v>
      </x:c>
      <x:c r="I9" s="79" t="str">
        <x:v>R1 P01 Funded Account Paths</x:v>
      </x:c>
      <x:c r="J9" s="79" t="str">
        <x:v>R1_SUCCESSOR</x:v>
      </x:c>
    </x:row>
    <x:row r="10" ht="28" customHeight="1">
      <x:c r="A10" s="79" t="str">
        <x:v>1</x:v>
      </x:c>
      <x:c r="B10" s="79" t="str">
        <x:v>2923a9183400f18a9a73</x:v>
      </x:c>
      <x:c r="C10" s="79" t="str">
        <x:v>P01 - Cohort Command Center</x:v>
      </x:c>
      <x:c r="D10" s="79" t="str">
        <x:v>516e228a085d6bdd30ba</x:v>
      </x:c>
      <x:c r="E10" s="79" t="str">
        <x:v>cardVisual</x:v>
      </x:c>
      <x:c r="F10" s="79" t="str"/>
      <x:c r="G10" s="79" t="str">
        <x:v>Measure</x:v>
      </x:c>
      <x:c r="H10" s="79" t="str">
        <x:v>R1Measures</x:v>
      </x:c>
      <x:c r="I10" s="79" t="str">
        <x:v>R1 P01 Funded Amount</x:v>
      </x:c>
      <x:c r="J10" s="79" t="str">
        <x:v>R1_SUCCESSOR</x:v>
      </x:c>
    </x:row>
    <x:row r="11" ht="28" customHeight="1">
      <x:c r="A11" s="79" t="str">
        <x:v>1</x:v>
      </x:c>
      <x:c r="B11" s="79" t="str">
        <x:v>2923a9183400f18a9a73</x:v>
      </x:c>
      <x:c r="C11" s="79" t="str">
        <x:v>P01 - Cohort Command Center</x:v>
      </x:c>
      <x:c r="D11" s="79" t="str">
        <x:v>516e228a085d6bdd30ba</x:v>
      </x:c>
      <x:c r="E11" s="79" t="str">
        <x:v>cardVisual</x:v>
      </x:c>
      <x:c r="F11" s="79" t="str"/>
      <x:c r="G11" s="79" t="str">
        <x:v>Measure</x:v>
      </x:c>
      <x:c r="H11" s="79" t="str">
        <x:v>R1Measures</x:v>
      </x:c>
      <x:c r="I11" s="79" t="str">
        <x:v>R1 P01 Current Exposure As Of</x:v>
      </x:c>
      <x:c r="J11" s="79" t="str">
        <x:v>R1_SUCCESSOR</x:v>
      </x:c>
    </x:row>
    <x:row r="12" ht="28" customHeight="1">
      <x:c r="A12" s="79" t="str">
        <x:v>1</x:v>
      </x:c>
      <x:c r="B12" s="79" t="str">
        <x:v>2923a9183400f18a9a73</x:v>
      </x:c>
      <x:c r="C12" s="79" t="str">
        <x:v>P01 - Cohort Command Center</x:v>
      </x:c>
      <x:c r="D12" s="79" t="str">
        <x:v>516e228a085d6bdd30ba</x:v>
      </x:c>
      <x:c r="E12" s="79" t="str">
        <x:v>cardVisual</x:v>
      </x:c>
      <x:c r="F12" s="79" t="str"/>
      <x:c r="G12" s="79" t="str">
        <x:v>Measure</x:v>
      </x:c>
      <x:c r="H12" s="79" t="str">
        <x:v>R1Measures</x:v>
      </x:c>
      <x:c r="I12" s="79" t="str">
        <x:v>R1 P01 Remittance Fulfillment</x:v>
      </x:c>
      <x:c r="J12" s="79" t="str">
        <x:v>R1_SUCCESSOR</x:v>
      </x:c>
    </x:row>
    <x:row r="13" ht="28" customHeight="1">
      <x:c r="A13" s="79" t="str">
        <x:v>1</x:v>
      </x:c>
      <x:c r="B13" s="79" t="str">
        <x:v>2923a9183400f18a9a73</x:v>
      </x:c>
      <x:c r="C13" s="79" t="str">
        <x:v>P01 - Cohort Command Center</x:v>
      </x:c>
      <x:c r="D13" s="79" t="str">
        <x:v>516e228a085d6bdd30ba</x:v>
      </x:c>
      <x:c r="E13" s="79" t="str">
        <x:v>cardVisual</x:v>
      </x:c>
      <x:c r="F13" s="79" t="str"/>
      <x:c r="G13" s="79" t="str">
        <x:v>Measure</x:v>
      </x:c>
      <x:c r="H13" s="79" t="str">
        <x:v>R1Measures</x:v>
      </x:c>
      <x:c r="I13" s="79" t="str">
        <x:v>R1 P01 Supportable Path Rate</x:v>
      </x:c>
      <x:c r="J13" s="79" t="str">
        <x:v>R1_SUCCESSOR</x:v>
      </x:c>
    </x:row>
    <x:row r="14" ht="28" customHeight="1">
      <x:c r="A14" s="79" t="str">
        <x:v>1</x:v>
      </x:c>
      <x:c r="B14" s="79" t="str">
        <x:v>2923a9183400f18a9a73</x:v>
      </x:c>
      <x:c r="C14" s="79" t="str">
        <x:v>P01 - Cohort Command Center</x:v>
      </x:c>
      <x:c r="D14" s="79" t="str">
        <x:v>516e228a085d6bdd30ba</x:v>
      </x:c>
      <x:c r="E14" s="79" t="str">
        <x:v>cardVisual</x:v>
      </x:c>
      <x:c r="F14" s="79" t="str"/>
      <x:c r="G14" s="79" t="str">
        <x:v>Measure</x:v>
      </x:c>
      <x:c r="H14" s="79" t="str">
        <x:v>R1Measures</x:v>
      </x:c>
      <x:c r="I14" s="79" t="str">
        <x:v>R1 P01 Comparative Expected-Loss Rate</x:v>
      </x:c>
      <x:c r="J14" s="79" t="str">
        <x:v>R1_SUCCESSOR</x:v>
      </x:c>
    </x:row>
    <x:row r="15" ht="28" customHeight="1">
      <x:c r="A15" s="79" t="str">
        <x:v>1</x:v>
      </x:c>
      <x:c r="B15" s="79" t="str">
        <x:v>2923a9183400f18a9a73</x:v>
      </x:c>
      <x:c r="C15" s="79" t="str">
        <x:v>P01 - Cohort Command Center</x:v>
      </x:c>
      <x:c r="D15" s="79" t="str">
        <x:v>516e228a085d6bdd30ba</x:v>
      </x:c>
      <x:c r="E15" s="79" t="str">
        <x:v>cardVisual</x:v>
      </x:c>
      <x:c r="F15" s="79" t="str"/>
      <x:c r="G15" s="79" t="str">
        <x:v>Measure</x:v>
      </x:c>
      <x:c r="H15" s="79" t="str">
        <x:v>R1Measures</x:v>
      </x:c>
      <x:c r="I15" s="79" t="str">
        <x:v>R1 P01 KPI Alt Text</x:v>
      </x:c>
      <x:c r="J15" s="79" t="str">
        <x:v>R1_SUCCESSOR</x:v>
      </x:c>
    </x:row>
    <x:row r="16" ht="28" customHeight="1">
      <x:c r="A16" s="79" t="str">
        <x:v>1</x:v>
      </x:c>
      <x:c r="B16" s="79" t="str">
        <x:v>2923a9183400f18a9a73</x:v>
      </x:c>
      <x:c r="C16" s="79" t="str">
        <x:v>P01 - Cohort Command Center</x:v>
      </x:c>
      <x:c r="D16" s="79" t="str">
        <x:v>7c64a97988cb9871d3c1</x:v>
      </x:c>
      <x:c r="E16" s="79" t="str">
        <x:v>cardVisual</x:v>
      </x:c>
      <x:c r="F16" s="79" t="str"/>
      <x:c r="G16" s="79" t="str">
        <x:v>Measure</x:v>
      </x:c>
      <x:c r="H16" s="79" t="str">
        <x:v>R1Measures</x:v>
      </x:c>
      <x:c r="I16" s="79" t="str">
        <x:v>R1 P01 Power BI Model</x:v>
      </x:c>
      <x:c r="J16" s="79" t="str">
        <x:v>R1_SUCCESSOR</x:v>
      </x:c>
    </x:row>
    <x:row r="17" ht="28" customHeight="1">
      <x:c r="A17" s="79" t="str">
        <x:v>1</x:v>
      </x:c>
      <x:c r="B17" s="79" t="str">
        <x:v>2923a9183400f18a9a73</x:v>
      </x:c>
      <x:c r="C17" s="79" t="str">
        <x:v>P01 - Cohort Command Center</x:v>
      </x:c>
      <x:c r="D17" s="79" t="str">
        <x:v>7fd41703b7abd871a7db</x:v>
      </x:c>
      <x:c r="E17" s="79" t="str">
        <x:v>slicer</x:v>
      </x:c>
      <x:c r="F17" s="79" t="str"/>
      <x:c r="G17" s="79" t="str">
        <x:v>Column</x:v>
      </x:c>
      <x:c r="H17" s="79" t="str">
        <x:v>DimAcquisitionSource</x:v>
      </x:c>
      <x:c r="I17" s="79" t="str">
        <x:v>source_family_name</x:v>
      </x:c>
      <x:c r="J17" s="79" t="str">
        <x:v>SHARED_DIMENSION</x:v>
      </x:c>
    </x:row>
    <x:row r="18" ht="28" customHeight="1">
      <x:c r="A18" s="79" t="str">
        <x:v>1</x:v>
      </x:c>
      <x:c r="B18" s="79" t="str">
        <x:v>2923a9183400f18a9a73</x:v>
      </x:c>
      <x:c r="C18" s="79" t="str">
        <x:v>P01 - Cohort Command Center</x:v>
      </x:c>
      <x:c r="D18" s="79" t="str">
        <x:v>86ece04cc196d5ab93ff</x:v>
      </x:c>
      <x:c r="E18" s="79" t="str">
        <x:v>cardVisual</x:v>
      </x:c>
      <x:c r="F18" s="79" t="str"/>
      <x:c r="G18" s="79" t="str">
        <x:v>Measure</x:v>
      </x:c>
      <x:c r="H18" s="79" t="str">
        <x:v>ModelParameters</x:v>
      </x:c>
      <x:c r="I18" s="79" t="str">
        <x:v>Source Run As Of Date</x:v>
      </x:c>
      <x:c r="J18" s="79" t="str">
        <x:v>SHARED_PRESENTATION_METADATA</x:v>
      </x:c>
    </x:row>
    <x:row r="19" ht="28" customHeight="1">
      <x:c r="A19" s="79" t="str">
        <x:v>1</x:v>
      </x:c>
      <x:c r="B19" s="79" t="str">
        <x:v>2923a9183400f18a9a73</x:v>
      </x:c>
      <x:c r="C19" s="79" t="str">
        <x:v>P01 - Cohort Command Center</x:v>
      </x:c>
      <x:c r="D19" s="79" t="str">
        <x:v>8a4f04da5dba8662a13a</x:v>
      </x:c>
      <x:c r="E19" s="79" t="str">
        <x:v>slicer</x:v>
      </x:c>
      <x:c r="F19" s="79" t="str"/>
      <x:c r="G19" s="79" t="str">
        <x:v>Column</x:v>
      </x:c>
      <x:c r="H19" s="79" t="str">
        <x:v>DimAsOfDate</x:v>
      </x:c>
      <x:c r="I19" s="79" t="str">
        <x:v>AsOfDate</x:v>
      </x:c>
      <x:c r="J19" s="79" t="str">
        <x:v>SHARED_DIMENSION</x:v>
      </x:c>
    </x:row>
    <x:row r="20" ht="28" customHeight="1">
      <x:c r="A20" s="79" t="str">
        <x:v>1</x:v>
      </x:c>
      <x:c r="B20" s="79" t="str">
        <x:v>2923a9183400f18a9a73</x:v>
      </x:c>
      <x:c r="C20" s="79" t="str">
        <x:v>P01 - Cohort Command Center</x:v>
      </x:c>
      <x:c r="D20" s="79" t="str">
        <x:v>8e704387fb7e79b1a62d</x:v>
      </x:c>
      <x:c r="E20" s="79" t="str">
        <x:v>cardVisual</x:v>
      </x:c>
      <x:c r="F20" s="79" t="str">
        <x:v>Evidence gate</x:v>
      </x:c>
      <x:c r="G20" s="79" t="str">
        <x:v>Measure</x:v>
      </x:c>
      <x:c r="H20" s="79" t="str">
        <x:v>R1Measures</x:v>
      </x:c>
      <x:c r="I20" s="79" t="str">
        <x:v>R1 P01 Evidence Status Display</x:v>
      </x:c>
      <x:c r="J20" s="79" t="str">
        <x:v>R1_SUCCESSOR</x:v>
      </x:c>
    </x:row>
    <x:row r="21" ht="28" customHeight="1">
      <x:c r="A21" s="79" t="str">
        <x:v>1</x:v>
      </x:c>
      <x:c r="B21" s="79" t="str">
        <x:v>2923a9183400f18a9a73</x:v>
      </x:c>
      <x:c r="C21" s="79" t="str">
        <x:v>P01 - Cohort Command Center</x:v>
      </x:c>
      <x:c r="D21" s="79" t="str">
        <x:v>8e704387fb7e79b1a62d</x:v>
      </x:c>
      <x:c r="E21" s="79" t="str">
        <x:v>cardVisual</x:v>
      </x:c>
      <x:c r="F21" s="79" t="str">
        <x:v>Evidence gate</x:v>
      </x:c>
      <x:c r="G21" s="79" t="str">
        <x:v>Measure</x:v>
      </x:c>
      <x:c r="H21" s="79" t="str">
        <x:v>ModelParameters</x:v>
      </x:c>
      <x:c r="I21" s="79" t="str">
        <x:v>P01 G2 Display</x:v>
      </x:c>
      <x:c r="J21" s="79" t="str">
        <x:v>SHARED_PRESENTATION_METADATA</x:v>
      </x:c>
    </x:row>
    <x:row r="22" ht="28" customHeight="1">
      <x:c r="A22" s="79" t="str">
        <x:v>1</x:v>
      </x:c>
      <x:c r="B22" s="79" t="str">
        <x:v>2923a9183400f18a9a73</x:v>
      </x:c>
      <x:c r="C22" s="79" t="str">
        <x:v>P01 - Cohort Command Center</x:v>
      </x:c>
      <x:c r="D22" s="79" t="str">
        <x:v>8e704387fb7e79b1a62d</x:v>
      </x:c>
      <x:c r="E22" s="79" t="str">
        <x:v>cardVisual</x:v>
      </x:c>
      <x:c r="F22" s="79" t="str">
        <x:v>Evidence gate</x:v>
      </x:c>
      <x:c r="G22" s="79" t="str">
        <x:v>Measure</x:v>
      </x:c>
      <x:c r="H22" s="79" t="str">
        <x:v>R1Measures</x:v>
      </x:c>
      <x:c r="I22" s="79" t="str">
        <x:v>R1 P01 G3v2 Display</x:v>
      </x:c>
      <x:c r="J22" s="79" t="str">
        <x:v>R1_SUCCESSOR</x:v>
      </x:c>
    </x:row>
    <x:row r="23" ht="28" customHeight="1">
      <x:c r="A23" s="79" t="str">
        <x:v>1</x:v>
      </x:c>
      <x:c r="B23" s="79" t="str">
        <x:v>2923a9183400f18a9a73</x:v>
      </x:c>
      <x:c r="C23" s="79" t="str">
        <x:v>P01 - Cohort Command Center</x:v>
      </x:c>
      <x:c r="D23" s="79" t="str">
        <x:v>8e704387fb7e79b1a62d</x:v>
      </x:c>
      <x:c r="E23" s="79" t="str">
        <x:v>cardVisual</x:v>
      </x:c>
      <x:c r="F23" s="79" t="str">
        <x:v>Evidence gate</x:v>
      </x:c>
      <x:c r="G23" s="79" t="str">
        <x:v>Measure</x:v>
      </x:c>
      <x:c r="H23" s="79" t="str">
        <x:v>R1Measures</x:v>
      </x:c>
      <x:c r="I23" s="79" t="str">
        <x:v>R1 P01 Endpoint Display</x:v>
      </x:c>
      <x:c r="J23" s="79" t="str">
        <x:v>R1_SUCCESSOR</x:v>
      </x:c>
    </x:row>
    <x:row r="24" ht="28" customHeight="1">
      <x:c r="A24" s="79" t="str">
        <x:v>1</x:v>
      </x:c>
      <x:c r="B24" s="79" t="str">
        <x:v>2923a9183400f18a9a73</x:v>
      </x:c>
      <x:c r="C24" s="79" t="str">
        <x:v>P01 - Cohort Command Center</x:v>
      </x:c>
      <x:c r="D24" s="79" t="str">
        <x:v>8e704387fb7e79b1a62d</x:v>
      </x:c>
      <x:c r="E24" s="79" t="str">
        <x:v>cardVisual</x:v>
      </x:c>
      <x:c r="F24" s="79" t="str">
        <x:v>Evidence gate</x:v>
      </x:c>
      <x:c r="G24" s="79" t="str">
        <x:v>Measure</x:v>
      </x:c>
      <x:c r="H24" s="79" t="str">
        <x:v>ModelParameters</x:v>
      </x:c>
      <x:c r="I24" s="79" t="str">
        <x:v>P01 Source Reconciliation Display</x:v>
      </x:c>
      <x:c r="J24" s="79" t="str">
        <x:v>SHARED_PRESENTATION_METADATA</x:v>
      </x:c>
    </x:row>
    <x:row r="25" ht="28" customHeight="1">
      <x:c r="A25" s="79" t="str">
        <x:v>1</x:v>
      </x:c>
      <x:c r="B25" s="79" t="str">
        <x:v>2923a9183400f18a9a73</x:v>
      </x:c>
      <x:c r="C25" s="79" t="str">
        <x:v>P01 - Cohort Command Center</x:v>
      </x:c>
      <x:c r="D25" s="79" t="str">
        <x:v>8e704387fb7e79b1a62d</x:v>
      </x:c>
      <x:c r="E25" s="79" t="str">
        <x:v>cardVisual</x:v>
      </x:c>
      <x:c r="F25" s="79" t="str">
        <x:v>Evidence gate</x:v>
      </x:c>
      <x:c r="G25" s="79" t="str">
        <x:v>Measure</x:v>
      </x:c>
      <x:c r="H25" s="79" t="str">
        <x:v>R1Measures</x:v>
      </x:c>
      <x:c r="I25" s="79" t="str">
        <x:v>R1 P01 Carrier Display</x:v>
      </x:c>
      <x:c r="J25" s="79" t="str">
        <x:v>R1_SUCCESSOR</x:v>
      </x:c>
    </x:row>
    <x:row r="26" ht="28" customHeight="1">
      <x:c r="A26" s="79" t="str">
        <x:v>1</x:v>
      </x:c>
      <x:c r="B26" s="79" t="str">
        <x:v>2923a9183400f18a9a73</x:v>
      </x:c>
      <x:c r="C26" s="79" t="str">
        <x:v>P01 - Cohort Command Center</x:v>
      </x:c>
      <x:c r="D26" s="79" t="str">
        <x:v>9cceae53bfa1ae296ddc</x:v>
      </x:c>
      <x:c r="E26" s="79" t="str">
        <x:v>slicer</x:v>
      </x:c>
      <x:c r="F26" s="79" t="str"/>
      <x:c r="G26" s="79" t="str">
        <x:v>Column</x:v>
      </x:c>
      <x:c r="H26" s="79" t="str">
        <x:v>DimIndustry</x:v>
      </x:c>
      <x:c r="I26" s="79" t="str">
        <x:v>industry_name</x:v>
      </x:c>
      <x:c r="J26" s="79" t="str">
        <x:v>SHARED_DIMENSION</x:v>
      </x:c>
    </x:row>
    <x:row r="27" ht="28" customHeight="1">
      <x:c r="A27" s="79" t="str">
        <x:v>1</x:v>
      </x:c>
      <x:c r="B27" s="79" t="str">
        <x:v>2923a9183400f18a9a73</x:v>
      </x:c>
      <x:c r="C27" s="79" t="str">
        <x:v>P01 - Cohort Command Center</x:v>
      </x:c>
      <x:c r="D27" s="79" t="str">
        <x:v>a5c4c1dff45ab5c8b909</x:v>
      </x:c>
      <x:c r="E27" s="79" t="str">
        <x:v>cardVisual</x:v>
      </x:c>
      <x:c r="F27" s="79" t="str"/>
      <x:c r="G27" s="79" t="str">
        <x:v>Measure</x:v>
      </x:c>
      <x:c r="H27" s="79" t="str">
        <x:v>R1Measures</x:v>
      </x:c>
      <x:c r="I27" s="79" t="str">
        <x:v>R26 P01 Active Alerts As Of</x:v>
      </x:c>
      <x:c r="J27" s="79" t="str">
        <x:v>R1_SUCCESSOR</x:v>
      </x:c>
    </x:row>
    <x:row r="28" ht="28" customHeight="1">
      <x:c r="A28" s="79" t="str">
        <x:v>1</x:v>
      </x:c>
      <x:c r="B28" s="79" t="str">
        <x:v>2923a9183400f18a9a73</x:v>
      </x:c>
      <x:c r="C28" s="79" t="str">
        <x:v>P01 - Cohort Command Center</x:v>
      </x:c>
      <x:c r="D28" s="79" t="str">
        <x:v>a5c4c1dff45ab5c8b909</x:v>
      </x:c>
      <x:c r="E28" s="79" t="str">
        <x:v>cardVisual</x:v>
      </x:c>
      <x:c r="F28" s="79" t="str"/>
      <x:c r="G28" s="79" t="str">
        <x:v>Measure</x:v>
      </x:c>
      <x:c r="H28" s="79" t="str">
        <x:v>R1Measures</x:v>
      </x:c>
      <x:c r="I28" s="79" t="str">
        <x:v>R26 P01 Active Alerts Value Color</x:v>
      </x:c>
      <x:c r="J28" s="79" t="str">
        <x:v>R1_SUCCESSOR</x:v>
      </x:c>
    </x:row>
    <x:row r="29" ht="28" customHeight="1">
      <x:c r="A29" s="79" t="str">
        <x:v>1</x:v>
      </x:c>
      <x:c r="B29" s="79" t="str">
        <x:v>2923a9183400f18a9a73</x:v>
      </x:c>
      <x:c r="C29" s="79" t="str">
        <x:v>P01 - Cohort Command Center</x:v>
      </x:c>
      <x:c r="D29" s="79" t="str">
        <x:v>a5c4c1dff45ab5c8b909</x:v>
      </x:c>
      <x:c r="E29" s="79" t="str">
        <x:v>cardVisual</x:v>
      </x:c>
      <x:c r="F29" s="79" t="str"/>
      <x:c r="G29" s="79" t="str">
        <x:v>Measure</x:v>
      </x:c>
      <x:c r="H29" s="79" t="str">
        <x:v>R1Measures</x:v>
      </x:c>
      <x:c r="I29" s="79" t="str">
        <x:v>R26 P01 Active Alerts Background</x:v>
      </x:c>
      <x:c r="J29" s="79" t="str">
        <x:v>R1_SUCCESSOR</x:v>
      </x:c>
    </x:row>
    <x:row r="30" ht="28" customHeight="1">
      <x:c r="A30" s="79" t="str">
        <x:v>1</x:v>
      </x:c>
      <x:c r="B30" s="79" t="str">
        <x:v>2923a9183400f18a9a73</x:v>
      </x:c>
      <x:c r="C30" s="79" t="str">
        <x:v>P01 - Cohort Command Center</x:v>
      </x:c>
      <x:c r="D30" s="79" t="str">
        <x:v>b9ded9b63d2c680a8a8d</x:v>
      </x:c>
      <x:c r="E30" s="79" t="str">
        <x:v>clusteredBarChart</x:v>
      </x:c>
      <x:c r="F30" s="79" t="str">
        <x:v>Decision outcomes</x:v>
      </x:c>
      <x:c r="G30" s="79" t="str">
        <x:v>Column</x:v>
      </x:c>
      <x:c r="H30" s="79" t="str">
        <x:v>R1DimApplicationScenario</x:v>
      </x:c>
      <x:c r="I30" s="79" t="str">
        <x:v>P01 R1 Outcome Label</x:v>
      </x:c>
      <x:c r="J30" s="79" t="str">
        <x:v>R1_SUCCESSOR</x:v>
      </x:c>
    </x:row>
    <x:row r="31" ht="28" customHeight="1">
      <x:c r="A31" s="79" t="str">
        <x:v>1</x:v>
      </x:c>
      <x:c r="B31" s="79" t="str">
        <x:v>2923a9183400f18a9a73</x:v>
      </x:c>
      <x:c r="C31" s="79" t="str">
        <x:v>P01 - Cohort Command Center</x:v>
      </x:c>
      <x:c r="D31" s="79" t="str">
        <x:v>b9ded9b63d2c680a8a8d</x:v>
      </x:c>
      <x:c r="E31" s="79" t="str">
        <x:v>clusteredBarChart</x:v>
      </x:c>
      <x:c r="F31" s="79" t="str">
        <x:v>Decision outcomes</x:v>
      </x:c>
      <x:c r="G31" s="79" t="str">
        <x:v>Measure</x:v>
      </x:c>
      <x:c r="H31" s="79" t="str">
        <x:v>R1Measures</x:v>
      </x:c>
      <x:c r="I31" s="79" t="str">
        <x:v>R1 P01 Outcome Share</x:v>
      </x:c>
      <x:c r="J31" s="79" t="str">
        <x:v>R1_SUCCESSOR</x:v>
      </x:c>
    </x:row>
    <x:row r="32" ht="28" customHeight="1">
      <x:c r="A32" s="79" t="str">
        <x:v>1</x:v>
      </x:c>
      <x:c r="B32" s="79" t="str">
        <x:v>2923a9183400f18a9a73</x:v>
      </x:c>
      <x:c r="C32" s="79" t="str">
        <x:v>P01 - Cohort Command Center</x:v>
      </x:c>
      <x:c r="D32" s="79" t="str">
        <x:v>b9ded9b63d2c680a8a8d</x:v>
      </x:c>
      <x:c r="E32" s="79" t="str">
        <x:v>clusteredBarChart</x:v>
      </x:c>
      <x:c r="F32" s="79" t="str">
        <x:v>Decision outcomes</x:v>
      </x:c>
      <x:c r="G32" s="79" t="str">
        <x:v>Measure</x:v>
      </x:c>
      <x:c r="H32" s="79" t="str">
        <x:v>R1Measures</x:v>
      </x:c>
      <x:c r="I32" s="79" t="str">
        <x:v>R1 P01 Selected Structure Amount</x:v>
      </x:c>
      <x:c r="J32" s="79" t="str">
        <x:v>R1_SUCCESSOR</x:v>
      </x:c>
    </x:row>
    <x:row r="33" ht="28" customHeight="1">
      <x:c r="A33" s="79" t="str">
        <x:v>1</x:v>
      </x:c>
      <x:c r="B33" s="79" t="str">
        <x:v>2923a9183400f18a9a73</x:v>
      </x:c>
      <x:c r="C33" s="79" t="str">
        <x:v>P01 - Cohort Command Center</x:v>
      </x:c>
      <x:c r="D33" s="79" t="str">
        <x:v>b9ded9b63d2c680a8a8d</x:v>
      </x:c>
      <x:c r="E33" s="79" t="str">
        <x:v>clusteredBarChart</x:v>
      </x:c>
      <x:c r="F33" s="79" t="str">
        <x:v>Decision outcomes</x:v>
      </x:c>
      <x:c r="G33" s="79" t="str">
        <x:v>Measure</x:v>
      </x:c>
      <x:c r="H33" s="79" t="str">
        <x:v>R1Measures</x:v>
      </x:c>
      <x:c r="I33" s="79" t="str">
        <x:v>R1 P01 Decision Paths</x:v>
      </x:c>
      <x:c r="J33" s="79" t="str">
        <x:v>R1_SUCCESSOR</x:v>
      </x:c>
    </x:row>
    <x:row r="34" ht="28" customHeight="1">
      <x:c r="A34" s="79" t="str">
        <x:v>1</x:v>
      </x:c>
      <x:c r="B34" s="79" t="str">
        <x:v>2923a9183400f18a9a73</x:v>
      </x:c>
      <x:c r="C34" s="79" t="str">
        <x:v>P01 - Cohort Command Center</x:v>
      </x:c>
      <x:c r="D34" s="79" t="str">
        <x:v>b9ded9b63d2c680a8a8d</x:v>
      </x:c>
      <x:c r="E34" s="79" t="str">
        <x:v>clusteredBarChart</x:v>
      </x:c>
      <x:c r="F34" s="79" t="str">
        <x:v>Decision outcomes</x:v>
      </x:c>
      <x:c r="G34" s="79" t="str">
        <x:v>Measure</x:v>
      </x:c>
      <x:c r="H34" s="79" t="str">
        <x:v>R1Measures</x:v>
      </x:c>
      <x:c r="I34" s="79" t="str">
        <x:v>R1 P01 Decision Outcomes Alt Text</x:v>
      </x:c>
      <x:c r="J34" s="79" t="str">
        <x:v>R1_SUCCESSOR</x:v>
      </x:c>
    </x:row>
    <x:row r="35" ht="28" customHeight="1">
      <x:c r="A35" s="79" t="str">
        <x:v>1</x:v>
      </x:c>
      <x:c r="B35" s="79" t="str">
        <x:v>2923a9183400f18a9a73</x:v>
      </x:c>
      <x:c r="C35" s="79" t="str">
        <x:v>P01 - Cohort Command Center</x:v>
      </x:c>
      <x:c r="D35" s="79" t="str">
        <x:v>ccca6d9efab824b66800</x:v>
      </x:c>
      <x:c r="E35" s="79" t="str">
        <x:v>scatterChart</x:v>
      </x:c>
      <x:c r="F35" s="79" t="str">
        <x:v>Industry risk and economics</x:v>
      </x:c>
      <x:c r="G35" s="79" t="str">
        <x:v>Column</x:v>
      </x:c>
      <x:c r="H35" s="79" t="str">
        <x:v>DimIndustry</x:v>
      </x:c>
      <x:c r="I35" s="79" t="str">
        <x:v>industry_name</x:v>
      </x:c>
      <x:c r="J35" s="79" t="str">
        <x:v>SHARED_DIMENSION</x:v>
      </x:c>
    </x:row>
    <x:row r="36" ht="28" customHeight="1">
      <x:c r="A36" s="79" t="str">
        <x:v>1</x:v>
      </x:c>
      <x:c r="B36" s="79" t="str">
        <x:v>2923a9183400f18a9a73</x:v>
      </x:c>
      <x:c r="C36" s="79" t="str">
        <x:v>P01 - Cohort Command Center</x:v>
      </x:c>
      <x:c r="D36" s="79" t="str">
        <x:v>ccca6d9efab824b66800</x:v>
      </x:c>
      <x:c r="E36" s="79" t="str">
        <x:v>scatterChart</x:v>
      </x:c>
      <x:c r="F36" s="79" t="str">
        <x:v>Industry risk and economics</x:v>
      </x:c>
      <x:c r="G36" s="79" t="str">
        <x:v>Measure</x:v>
      </x:c>
      <x:c r="H36" s="79" t="str">
        <x:v>R1Measures</x:v>
      </x:c>
      <x:c r="I36" s="79" t="str">
        <x:v>R1 P01 Funded Amount</x:v>
      </x:c>
      <x:c r="J36" s="79" t="str">
        <x:v>R1_SUCCESSOR</x:v>
      </x:c>
    </x:row>
    <x:row r="37" ht="28" customHeight="1">
      <x:c r="A37" s="79" t="str">
        <x:v>1</x:v>
      </x:c>
      <x:c r="B37" s="79" t="str">
        <x:v>2923a9183400f18a9a73</x:v>
      </x:c>
      <x:c r="C37" s="79" t="str">
        <x:v>P01 - Cohort Command Center</x:v>
      </x:c>
      <x:c r="D37" s="79" t="str">
        <x:v>ccca6d9efab824b66800</x:v>
      </x:c>
      <x:c r="E37" s="79" t="str">
        <x:v>scatterChart</x:v>
      </x:c>
      <x:c r="F37" s="79" t="str">
        <x:v>Industry risk and economics</x:v>
      </x:c>
      <x:c r="G37" s="79" t="str">
        <x:v>Measure</x:v>
      </x:c>
      <x:c r="H37" s="79" t="str">
        <x:v>R1Measures</x:v>
      </x:c>
      <x:c r="I37" s="79" t="str">
        <x:v>R1 P01 Funded Account Paths</x:v>
      </x:c>
      <x:c r="J37" s="79" t="str">
        <x:v>R1_SUCCESSOR</x:v>
      </x:c>
    </x:row>
    <x:row r="38" ht="28" customHeight="1">
      <x:c r="A38" s="79" t="str">
        <x:v>1</x:v>
      </x:c>
      <x:c r="B38" s="79" t="str">
        <x:v>2923a9183400f18a9a73</x:v>
      </x:c>
      <x:c r="C38" s="79" t="str">
        <x:v>P01 - Cohort Command Center</x:v>
      </x:c>
      <x:c r="D38" s="79" t="str">
        <x:v>ccca6d9efab824b66800</x:v>
      </x:c>
      <x:c r="E38" s="79" t="str">
        <x:v>scatterChart</x:v>
      </x:c>
      <x:c r="F38" s="79" t="str">
        <x:v>Industry risk and economics</x:v>
      </x:c>
      <x:c r="G38" s="79" t="str">
        <x:v>Measure</x:v>
      </x:c>
      <x:c r="H38" s="79" t="str">
        <x:v>R1Measures</x:v>
      </x:c>
      <x:c r="I38" s="79" t="str">
        <x:v>R1 P01 Authorized Expected Loss</x:v>
      </x:c>
      <x:c r="J38" s="79" t="str">
        <x:v>R1_SUCCESSOR</x:v>
      </x:c>
    </x:row>
    <x:row r="39" ht="28" customHeight="1">
      <x:c r="A39" s="79" t="str">
        <x:v>1</x:v>
      </x:c>
      <x:c r="B39" s="79" t="str">
        <x:v>2923a9183400f18a9a73</x:v>
      </x:c>
      <x:c r="C39" s="79" t="str">
        <x:v>P01 - Cohort Command Center</x:v>
      </x:c>
      <x:c r="D39" s="79" t="str">
        <x:v>ccca6d9efab824b66800</x:v>
      </x:c>
      <x:c r="E39" s="79" t="str">
        <x:v>scatterChart</x:v>
      </x:c>
      <x:c r="F39" s="79" t="str">
        <x:v>Industry risk and economics</x:v>
      </x:c>
      <x:c r="G39" s="79" t="str">
        <x:v>Measure</x:v>
      </x:c>
      <x:c r="H39" s="79" t="str">
        <x:v>R1Measures</x:v>
      </x:c>
      <x:c r="I39" s="79" t="str">
        <x:v>R1 P01 Authorized Path-Weighted EAD</x:v>
      </x:c>
      <x:c r="J39" s="79" t="str">
        <x:v>R1_SUCCESSOR</x:v>
      </x:c>
    </x:row>
    <x:row r="40" ht="28" customHeight="1">
      <x:c r="A40" s="79" t="str">
        <x:v>1</x:v>
      </x:c>
      <x:c r="B40" s="79" t="str">
        <x:v>2923a9183400f18a9a73</x:v>
      </x:c>
      <x:c r="C40" s="79" t="str">
        <x:v>P01 - Cohort Command Center</x:v>
      </x:c>
      <x:c r="D40" s="79" t="str">
        <x:v>ccca6d9efab824b66800</x:v>
      </x:c>
      <x:c r="E40" s="79" t="str">
        <x:v>scatterChart</x:v>
      </x:c>
      <x:c r="F40" s="79" t="str">
        <x:v>Industry risk and economics</x:v>
      </x:c>
      <x:c r="G40" s="79" t="str">
        <x:v>Measure</x:v>
      </x:c>
      <x:c r="H40" s="79" t="str">
        <x:v>R1Measures</x:v>
      </x:c>
      <x:c r="I40" s="79" t="str">
        <x:v>R1 P01 Annualized RAR</x:v>
      </x:c>
      <x:c r="J40" s="79" t="str">
        <x:v>R1_SUCCESSOR</x:v>
      </x:c>
    </x:row>
    <x:row r="41" ht="28" customHeight="1">
      <x:c r="A41" s="79" t="str">
        <x:v>1</x:v>
      </x:c>
      <x:c r="B41" s="79" t="str">
        <x:v>2923a9183400f18a9a73</x:v>
      </x:c>
      <x:c r="C41" s="79" t="str">
        <x:v>P01 - Cohort Command Center</x:v>
      </x:c>
      <x:c r="D41" s="79" t="str">
        <x:v>ccca6d9efab824b66800</x:v>
      </x:c>
      <x:c r="E41" s="79" t="str">
        <x:v>scatterChart</x:v>
      </x:c>
      <x:c r="F41" s="79" t="str">
        <x:v>Industry risk and economics</x:v>
      </x:c>
      <x:c r="G41" s="79" t="str">
        <x:v>Measure</x:v>
      </x:c>
      <x:c r="H41" s="79" t="str">
        <x:v>R1Measures</x:v>
      </x:c>
      <x:c r="I41" s="79" t="str">
        <x:v>R1 P01 Authorized Offer Rate</x:v>
      </x:c>
      <x:c r="J41" s="79" t="str">
        <x:v>R1_SUCCESSOR</x:v>
      </x:c>
    </x:row>
    <x:row r="42" ht="28" customHeight="1">
      <x:c r="A42" s="79" t="str">
        <x:v>1</x:v>
      </x:c>
      <x:c r="B42" s="79" t="str">
        <x:v>2923a9183400f18a9a73</x:v>
      </x:c>
      <x:c r="C42" s="79" t="str">
        <x:v>P01 - Cohort Command Center</x:v>
      </x:c>
      <x:c r="D42" s="79" t="str">
        <x:v>ccca6d9efab824b66800</x:v>
      </x:c>
      <x:c r="E42" s="79" t="str">
        <x:v>scatterChart</x:v>
      </x:c>
      <x:c r="F42" s="79" t="str">
        <x:v>Industry risk and economics</x:v>
      </x:c>
      <x:c r="G42" s="79" t="str">
        <x:v>Measure</x:v>
      </x:c>
      <x:c r="H42" s="79" t="str">
        <x:v>R1Measures</x:v>
      </x:c>
      <x:c r="I42" s="79" t="str">
        <x:v>R1 P01 Supportable Path Rate</x:v>
      </x:c>
      <x:c r="J42" s="79" t="str">
        <x:v>R1_SUCCESSOR</x:v>
      </x:c>
    </x:row>
    <x:row r="43" ht="28" customHeight="1">
      <x:c r="A43" s="79" t="str">
        <x:v>1</x:v>
      </x:c>
      <x:c r="B43" s="79" t="str">
        <x:v>2923a9183400f18a9a73</x:v>
      </x:c>
      <x:c r="C43" s="79" t="str">
        <x:v>P01 - Cohort Command Center</x:v>
      </x:c>
      <x:c r="D43" s="79" t="str">
        <x:v>ccca6d9efab824b66800</x:v>
      </x:c>
      <x:c r="E43" s="79" t="str">
        <x:v>scatterChart</x:v>
      </x:c>
      <x:c r="F43" s="79" t="str">
        <x:v>Industry risk and economics</x:v>
      </x:c>
      <x:c r="G43" s="79" t="str">
        <x:v>Measure</x:v>
      </x:c>
      <x:c r="H43" s="79" t="str">
        <x:v>R1Measures</x:v>
      </x:c>
      <x:c r="I43" s="79" t="str">
        <x:v>R1 P01 Risk-Adjusted Contribution</x:v>
      </x:c>
      <x:c r="J43" s="79" t="str">
        <x:v>R1_SUCCESSOR</x:v>
      </x:c>
    </x:row>
    <x:row r="44" ht="28" customHeight="1">
      <x:c r="A44" s="79" t="str">
        <x:v>1</x:v>
      </x:c>
      <x:c r="B44" s="79" t="str">
        <x:v>2923a9183400f18a9a73</x:v>
      </x:c>
      <x:c r="C44" s="79" t="str">
        <x:v>P01 - Cohort Command Center</x:v>
      </x:c>
      <x:c r="D44" s="79" t="str">
        <x:v>ccca6d9efab824b66800</x:v>
      </x:c>
      <x:c r="E44" s="79" t="str">
        <x:v>scatterChart</x:v>
      </x:c>
      <x:c r="F44" s="79" t="str">
        <x:v>Industry risk and economics</x:v>
      </x:c>
      <x:c r="G44" s="79" t="str">
        <x:v>Measure</x:v>
      </x:c>
      <x:c r="H44" s="79" t="str">
        <x:v>R1Measures</x:v>
      </x:c>
      <x:c r="I44" s="79" t="str">
        <x:v>R1 P01 Comparative Expected-Loss Rate</x:v>
      </x:c>
      <x:c r="J44" s="79" t="str">
        <x:v>R1_SUCCESSOR</x:v>
      </x:c>
    </x:row>
    <x:row r="45" ht="28" customHeight="1">
      <x:c r="A45" s="79" t="str">
        <x:v>1</x:v>
      </x:c>
      <x:c r="B45" s="79" t="str">
        <x:v>2923a9183400f18a9a73</x:v>
      </x:c>
      <x:c r="C45" s="79" t="str">
        <x:v>P01 - Cohort Command Center</x:v>
      </x:c>
      <x:c r="D45" s="79" t="str">
        <x:v>ccca6d9efab824b66800</x:v>
      </x:c>
      <x:c r="E45" s="79" t="str">
        <x:v>scatterChart</x:v>
      </x:c>
      <x:c r="F45" s="79" t="str">
        <x:v>Industry risk and economics</x:v>
      </x:c>
      <x:c r="G45" s="79" t="str">
        <x:v>Measure</x:v>
      </x:c>
      <x:c r="H45" s="79" t="str">
        <x:v>R1Measures</x:v>
      </x:c>
      <x:c r="I45" s="79" t="str">
        <x:v>R1 P01 Industry Risk Economics Alt Text</x:v>
      </x:c>
      <x:c r="J45" s="79" t="str">
        <x:v>R1_SUCCESSOR</x:v>
      </x:c>
    </x:row>
    <x:row r="46" ht="28" customHeight="1">
      <x:c r="A46" s="79" t="str">
        <x:v>1</x:v>
      </x:c>
      <x:c r="B46" s="79" t="str">
        <x:v>2923a9183400f18a9a73</x:v>
      </x:c>
      <x:c r="C46" s="79" t="str">
        <x:v>P01 - Cohort Command Center</x:v>
      </x:c>
      <x:c r="D46" s="79" t="str">
        <x:v>d174e98944de15c10f92</x:v>
      </x:c>
      <x:c r="E46" s="79" t="str">
        <x:v>clusteredBarChart</x:v>
      </x:c>
      <x:c r="F46" s="79" t="str">
        <x:v>Funding by acquisition source</x:v>
      </x:c>
      <x:c r="G46" s="79" t="str">
        <x:v>Column</x:v>
      </x:c>
      <x:c r="H46" s="79" t="str">
        <x:v>DimAcquisitionSource</x:v>
      </x:c>
      <x:c r="I46" s="79" t="str">
        <x:v>source_family_name</x:v>
      </x:c>
      <x:c r="J46" s="79" t="str">
        <x:v>SHARED_DIMENSION</x:v>
      </x:c>
    </x:row>
    <x:row r="47" ht="28" customHeight="1">
      <x:c r="A47" s="79" t="str">
        <x:v>1</x:v>
      </x:c>
      <x:c r="B47" s="79" t="str">
        <x:v>2923a9183400f18a9a73</x:v>
      </x:c>
      <x:c r="C47" s="79" t="str">
        <x:v>P01 - Cohort Command Center</x:v>
      </x:c>
      <x:c r="D47" s="79" t="str">
        <x:v>d174e98944de15c10f92</x:v>
      </x:c>
      <x:c r="E47" s="79" t="str">
        <x:v>clusteredBarChart</x:v>
      </x:c>
      <x:c r="F47" s="79" t="str">
        <x:v>Funding by acquisition source</x:v>
      </x:c>
      <x:c r="G47" s="79" t="str">
        <x:v>Measure</x:v>
      </x:c>
      <x:c r="H47" s="79" t="str">
        <x:v>R1Measures</x:v>
      </x:c>
      <x:c r="I47" s="79" t="str">
        <x:v>R1 P01 Funded Account Paths</x:v>
      </x:c>
      <x:c r="J47" s="79" t="str">
        <x:v>R1_SUCCESSOR</x:v>
      </x:c>
    </x:row>
    <x:row r="48" ht="28" customHeight="1">
      <x:c r="A48" s="79" t="str">
        <x:v>1</x:v>
      </x:c>
      <x:c r="B48" s="79" t="str">
        <x:v>2923a9183400f18a9a73</x:v>
      </x:c>
      <x:c r="C48" s="79" t="str">
        <x:v>P01 - Cohort Command Center</x:v>
      </x:c>
      <x:c r="D48" s="79" t="str">
        <x:v>d174e98944de15c10f92</x:v>
      </x:c>
      <x:c r="E48" s="79" t="str">
        <x:v>clusteredBarChart</x:v>
      </x:c>
      <x:c r="F48" s="79" t="str">
        <x:v>Funding by acquisition source</x:v>
      </x:c>
      <x:c r="G48" s="79" t="str">
        <x:v>Measure</x:v>
      </x:c>
      <x:c r="H48" s="79" t="str">
        <x:v>R1Measures</x:v>
      </x:c>
      <x:c r="I48" s="79" t="str">
        <x:v>R1 P01 Current Exposure As Of</x:v>
      </x:c>
      <x:c r="J48" s="79" t="str">
        <x:v>R1_SUCCESSOR</x:v>
      </x:c>
    </x:row>
    <x:row r="49" ht="28" customHeight="1">
      <x:c r="A49" s="79" t="str">
        <x:v>1</x:v>
      </x:c>
      <x:c r="B49" s="79" t="str">
        <x:v>2923a9183400f18a9a73</x:v>
      </x:c>
      <x:c r="C49" s="79" t="str">
        <x:v>P01 - Cohort Command Center</x:v>
      </x:c>
      <x:c r="D49" s="79" t="str">
        <x:v>d174e98944de15c10f92</x:v>
      </x:c>
      <x:c r="E49" s="79" t="str">
        <x:v>clusteredBarChart</x:v>
      </x:c>
      <x:c r="F49" s="79" t="str">
        <x:v>Funding by acquisition source</x:v>
      </x:c>
      <x:c r="G49" s="79" t="str">
        <x:v>Measure</x:v>
      </x:c>
      <x:c r="H49" s="79" t="str">
        <x:v>R1Measures</x:v>
      </x:c>
      <x:c r="I49" s="79" t="str">
        <x:v>R1 P01 Remittance Fulfillment</x:v>
      </x:c>
      <x:c r="J49" s="79" t="str">
        <x:v>R1_SUCCESSOR</x:v>
      </x:c>
    </x:row>
    <x:row r="50" ht="28" customHeight="1">
      <x:c r="A50" s="79" t="str">
        <x:v>1</x:v>
      </x:c>
      <x:c r="B50" s="79" t="str">
        <x:v>2923a9183400f18a9a73</x:v>
      </x:c>
      <x:c r="C50" s="79" t="str">
        <x:v>P01 - Cohort Command Center</x:v>
      </x:c>
      <x:c r="D50" s="79" t="str">
        <x:v>d174e98944de15c10f92</x:v>
      </x:c>
      <x:c r="E50" s="79" t="str">
        <x:v>clusteredBarChart</x:v>
      </x:c>
      <x:c r="F50" s="79" t="str">
        <x:v>Funding by acquisition source</x:v>
      </x:c>
      <x:c r="G50" s="79" t="str">
        <x:v>Measure</x:v>
      </x:c>
      <x:c r="H50" s="79" t="str">
        <x:v>R1Measures</x:v>
      </x:c>
      <x:c r="I50" s="79" t="str">
        <x:v>R1 P01 Authorized Offer Rate</x:v>
      </x:c>
      <x:c r="J50" s="79" t="str">
        <x:v>R1_SUCCESSOR</x:v>
      </x:c>
    </x:row>
    <x:row r="51" ht="28" customHeight="1">
      <x:c r="A51" s="79" t="str">
        <x:v>1</x:v>
      </x:c>
      <x:c r="B51" s="79" t="str">
        <x:v>2923a9183400f18a9a73</x:v>
      </x:c>
      <x:c r="C51" s="79" t="str">
        <x:v>P01 - Cohort Command Center</x:v>
      </x:c>
      <x:c r="D51" s="79" t="str">
        <x:v>d174e98944de15c10f92</x:v>
      </x:c>
      <x:c r="E51" s="79" t="str">
        <x:v>clusteredBarChart</x:v>
      </x:c>
      <x:c r="F51" s="79" t="str">
        <x:v>Funding by acquisition source</x:v>
      </x:c>
      <x:c r="G51" s="79" t="str">
        <x:v>Measure</x:v>
      </x:c>
      <x:c r="H51" s="79" t="str">
        <x:v>R1Measures</x:v>
      </x:c>
      <x:c r="I51" s="79" t="str">
        <x:v>R1 P01 Supportable Path Rate</x:v>
      </x:c>
      <x:c r="J51" s="79" t="str">
        <x:v>R1_SUCCESSOR</x:v>
      </x:c>
    </x:row>
    <x:row r="52" ht="28" customHeight="1">
      <x:c r="A52" s="79" t="str">
        <x:v>1</x:v>
      </x:c>
      <x:c r="B52" s="79" t="str">
        <x:v>2923a9183400f18a9a73</x:v>
      </x:c>
      <x:c r="C52" s="79" t="str">
        <x:v>P01 - Cohort Command Center</x:v>
      </x:c>
      <x:c r="D52" s="79" t="str">
        <x:v>d174e98944de15c10f92</x:v>
      </x:c>
      <x:c r="E52" s="79" t="str">
        <x:v>clusteredBarChart</x:v>
      </x:c>
      <x:c r="F52" s="79" t="str">
        <x:v>Funding by acquisition source</x:v>
      </x:c>
      <x:c r="G52" s="79" t="str">
        <x:v>Measure</x:v>
      </x:c>
      <x:c r="H52" s="79" t="str">
        <x:v>R1Measures</x:v>
      </x:c>
      <x:c r="I52" s="79" t="str">
        <x:v>R1 P01 Funded Amount</x:v>
      </x:c>
      <x:c r="J52" s="79" t="str">
        <x:v>R1_SUCCESSOR</x:v>
      </x:c>
    </x:row>
    <x:row r="53" ht="28" customHeight="1">
      <x:c r="A53" s="79" t="str">
        <x:v>1</x:v>
      </x:c>
      <x:c r="B53" s="79" t="str">
        <x:v>2923a9183400f18a9a73</x:v>
      </x:c>
      <x:c r="C53" s="79" t="str">
        <x:v>P01 - Cohort Command Center</x:v>
      </x:c>
      <x:c r="D53" s="79" t="str">
        <x:v>d174e98944de15c10f92</x:v>
      </x:c>
      <x:c r="E53" s="79" t="str">
        <x:v>clusteredBarChart</x:v>
      </x:c>
      <x:c r="F53" s="79" t="str">
        <x:v>Funding by acquisition source</x:v>
      </x:c>
      <x:c r="G53" s="79" t="str">
        <x:v>Measure</x:v>
      </x:c>
      <x:c r="H53" s="79" t="str">
        <x:v>R1Measures</x:v>
      </x:c>
      <x:c r="I53" s="79" t="str">
        <x:v>R1 P01 Funding Source Alt Text</x:v>
      </x:c>
      <x:c r="J53" s="79" t="str">
        <x:v>R1_SUCCESSOR</x:v>
      </x:c>
    </x:row>
    <x:row r="54" ht="28" customHeight="1">
      <x:c r="A54" s="79" t="str">
        <x:v>1</x:v>
      </x:c>
      <x:c r="B54" s="79" t="str">
        <x:v>2923a9183400f18a9a73</x:v>
      </x:c>
      <x:c r="C54" s="79" t="str">
        <x:v>P01 - Cohort Command Center</x:v>
      </x:c>
      <x:c r="D54" s="79" t="str">
        <x:v>d8951b20cf77acf0de19</x:v>
      </x:c>
      <x:c r="E54" s="79" t="str">
        <x:v>cardVisual</x:v>
      </x:c>
      <x:c r="F54" s="79" t="str">
        <x:v>Endpoint status</x:v>
      </x:c>
      <x:c r="G54" s="79" t="str">
        <x:v>Measure</x:v>
      </x:c>
      <x:c r="H54" s="79" t="str">
        <x:v>R1Measures</x:v>
      </x:c>
      <x:c r="I54" s="79" t="str">
        <x:v>R1 P01 Certified Paths</x:v>
      </x:c>
      <x:c r="J54" s="79" t="str">
        <x:v>R1_SUCCESSOR</x:v>
      </x:c>
    </x:row>
    <x:row r="55" ht="28" customHeight="1">
      <x:c r="A55" s="79" t="str">
        <x:v>1</x:v>
      </x:c>
      <x:c r="B55" s="79" t="str">
        <x:v>2923a9183400f18a9a73</x:v>
      </x:c>
      <x:c r="C55" s="79" t="str">
        <x:v>P01 - Cohort Command Center</x:v>
      </x:c>
      <x:c r="D55" s="79" t="str">
        <x:v>d8951b20cf77acf0de19</x:v>
      </x:c>
      <x:c r="E55" s="79" t="str">
        <x:v>cardVisual</x:v>
      </x:c>
      <x:c r="F55" s="79" t="str">
        <x:v>Endpoint status</x:v>
      </x:c>
      <x:c r="G55" s="79" t="str">
        <x:v>Measure</x:v>
      </x:c>
      <x:c r="H55" s="79" t="str">
        <x:v>R1Measures</x:v>
      </x:c>
      <x:c r="I55" s="79" t="str">
        <x:v>R1 P01 Certified Exposure</x:v>
      </x:c>
      <x:c r="J55" s="79" t="str">
        <x:v>R1_SUCCESSOR</x:v>
      </x:c>
    </x:row>
    <x:row r="56" ht="28" customHeight="1">
      <x:c r="A56" s="79" t="str">
        <x:v>1</x:v>
      </x:c>
      <x:c r="B56" s="79" t="str">
        <x:v>2923a9183400f18a9a73</x:v>
      </x:c>
      <x:c r="C56" s="79" t="str">
        <x:v>P01 - Cohort Command Center</x:v>
      </x:c>
      <x:c r="D56" s="79" t="str">
        <x:v>d8951b20cf77acf0de19</x:v>
      </x:c>
      <x:c r="E56" s="79" t="str">
        <x:v>cardVisual</x:v>
      </x:c>
      <x:c r="F56" s="79" t="str">
        <x:v>Endpoint status</x:v>
      </x:c>
      <x:c r="G56" s="79" t="str">
        <x:v>Measure</x:v>
      </x:c>
      <x:c r="H56" s="79" t="str">
        <x:v>R1Measures</x:v>
      </x:c>
      <x:c r="I56" s="79" t="str">
        <x:v>R1 P01 Reconciliation Variance</x:v>
      </x:c>
      <x:c r="J56" s="79" t="str">
        <x:v>R1_SUCCESSOR</x:v>
      </x:c>
    </x:row>
    <x:row r="57" ht="28" customHeight="1">
      <x:c r="A57" s="79" t="str">
        <x:v>1</x:v>
      </x:c>
      <x:c r="B57" s="79" t="str">
        <x:v>2923a9183400f18a9a73</x:v>
      </x:c>
      <x:c r="C57" s="79" t="str">
        <x:v>P01 - Cohort Command Center</x:v>
      </x:c>
      <x:c r="D57" s="79" t="str">
        <x:v>d8951b20cf77acf0de19</x:v>
      </x:c>
      <x:c r="E57" s="79" t="str">
        <x:v>cardVisual</x:v>
      </x:c>
      <x:c r="F57" s="79" t="str">
        <x:v>Endpoint status</x:v>
      </x:c>
      <x:c r="G57" s="79" t="str">
        <x:v>Measure</x:v>
      </x:c>
      <x:c r="H57" s="79" t="str">
        <x:v>R1Measures</x:v>
      </x:c>
      <x:c r="I57" s="79" t="str">
        <x:v>R1 P01 Unresolved Exceptions</x:v>
      </x:c>
      <x:c r="J57" s="79" t="str">
        <x:v>R1_SUCCESSOR</x:v>
      </x:c>
    </x:row>
    <x:row r="58" ht="28" customHeight="1">
      <x:c r="A58" s="79" t="str">
        <x:v>1</x:v>
      </x:c>
      <x:c r="B58" s="79" t="str">
        <x:v>2923a9183400f18a9a73</x:v>
      </x:c>
      <x:c r="C58" s="79" t="str">
        <x:v>P01 - Cohort Command Center</x:v>
      </x:c>
      <x:c r="D58" s="79" t="str">
        <x:v>d8951b20cf77acf0de19</x:v>
      </x:c>
      <x:c r="E58" s="79" t="str">
        <x:v>cardVisual</x:v>
      </x:c>
      <x:c r="F58" s="79" t="str">
        <x:v>Endpoint status</x:v>
      </x:c>
      <x:c r="G58" s="79" t="str">
        <x:v>Measure</x:v>
      </x:c>
      <x:c r="H58" s="79" t="str">
        <x:v>R1Measures</x:v>
      </x:c>
      <x:c r="I58" s="79" t="str">
        <x:v>R1 P01 Open Servicing Paths</x:v>
      </x:c>
      <x:c r="J58" s="79" t="str">
        <x:v>R1_SUCCESSOR</x:v>
      </x:c>
    </x:row>
    <x:row r="59" ht="28" customHeight="1">
      <x:c r="A59" s="79" t="str">
        <x:v>1</x:v>
      </x:c>
      <x:c r="B59" s="79" t="str">
        <x:v>2923a9183400f18a9a73</x:v>
      </x:c>
      <x:c r="C59" s="79" t="str">
        <x:v>P01 - Cohort Command Center</x:v>
      </x:c>
      <x:c r="D59" s="79" t="str">
        <x:v>d8951b20cf77acf0de19</x:v>
      </x:c>
      <x:c r="E59" s="79" t="str">
        <x:v>cardVisual</x:v>
      </x:c>
      <x:c r="F59" s="79" t="str">
        <x:v>Endpoint status</x:v>
      </x:c>
      <x:c r="G59" s="79" t="str">
        <x:v>Measure</x:v>
      </x:c>
      <x:c r="H59" s="79" t="str">
        <x:v>R1Measures</x:v>
      </x:c>
      <x:c r="I59" s="79" t="str">
        <x:v>R1 P01 Review-Hold Paths</x:v>
      </x:c>
      <x:c r="J59" s="79" t="str">
        <x:v>R1_SUCCESSOR</x:v>
      </x:c>
    </x:row>
    <x:row r="60" ht="28" customHeight="1">
      <x:c r="A60" s="79" t="str">
        <x:v>2</x:v>
      </x:c>
      <x:c r="B60" s="79" t="str">
        <x:v>630d2497b7a3b0a8f25d</x:v>
      </x:c>
      <x:c r="C60" s="79" t="str">
        <x:v>P02 - Cohort Lifecycle</x:v>
      </x:c>
      <x:c r="D60" s="79" t="str">
        <x:v>14e0b836106141cd8c97</x:v>
      </x:c>
      <x:c r="E60" s="79" t="str">
        <x:v>cardVisual</x:v>
      </x:c>
      <x:c r="F60" s="79" t="str"/>
      <x:c r="G60" s="79" t="str">
        <x:v>Measure</x:v>
      </x:c>
      <x:c r="H60" s="79" t="str">
        <x:v>R1Measures</x:v>
      </x:c>
      <x:c r="I60" s="79" t="str">
        <x:v>R1 P01 Strategy Source</x:v>
      </x:c>
      <x:c r="J60" s="79" t="str">
        <x:v>R1_SUCCESSOR</x:v>
      </x:c>
    </x:row>
    <x:row r="61" ht="28" customHeight="1">
      <x:c r="A61" s="79" t="str">
        <x:v>2</x:v>
      </x:c>
      <x:c r="B61" s="79" t="str">
        <x:v>630d2497b7a3b0a8f25d</x:v>
      </x:c>
      <x:c r="C61" s="79" t="str">
        <x:v>P02 - Cohort Lifecycle</x:v>
      </x:c>
      <x:c r="D61" s="79" t="str">
        <x:v>21506c301e40dff6a3d9</x:v>
      </x:c>
      <x:c r="E61" s="79" t="str">
        <x:v>slicer</x:v>
      </x:c>
      <x:c r="F61" s="79" t="str"/>
      <x:c r="G61" s="79" t="str">
        <x:v>Column</x:v>
      </x:c>
      <x:c r="H61" s="79" t="str">
        <x:v>DimIndustry</x:v>
      </x:c>
      <x:c r="I61" s="79" t="str">
        <x:v>industry_name</x:v>
      </x:c>
      <x:c r="J61" s="79" t="str">
        <x:v>SHARED_DIMENSION</x:v>
      </x:c>
    </x:row>
    <x:row r="62" ht="28" customHeight="1">
      <x:c r="A62" s="79" t="str">
        <x:v>2</x:v>
      </x:c>
      <x:c r="B62" s="79" t="str">
        <x:v>630d2497b7a3b0a8f25d</x:v>
      </x:c>
      <x:c r="C62" s="79" t="str">
        <x:v>P02 - Cohort Lifecycle</x:v>
      </x:c>
      <x:c r="D62" s="79" t="str">
        <x:v>31193d2519bdbfd2c8a9</x:v>
      </x:c>
      <x:c r="E62" s="79" t="str">
        <x:v>lineChart</x:v>
      </x:c>
      <x:c r="F62" s="79" t="str">
        <x:v>Monitoring breadth and severity</x:v>
      </x:c>
      <x:c r="G62" s="79" t="str">
        <x:v>Column</x:v>
      </x:c>
      <x:c r="H62" s="79" t="str">
        <x:v>DimAsOfDate</x:v>
      </x:c>
      <x:c r="I62" s="79" t="str">
        <x:v>AsOfDate</x:v>
      </x:c>
      <x:c r="J62" s="79" t="str">
        <x:v>SHARED_DIMENSION</x:v>
      </x:c>
    </x:row>
    <x:row r="63" ht="28" customHeight="1">
      <x:c r="A63" s="79" t="str">
        <x:v>2</x:v>
      </x:c>
      <x:c r="B63" s="79" t="str">
        <x:v>630d2497b7a3b0a8f25d</x:v>
      </x:c>
      <x:c r="C63" s="79" t="str">
        <x:v>P02 - Cohort Lifecycle</x:v>
      </x:c>
      <x:c r="D63" s="79" t="str">
        <x:v>31193d2519bdbfd2c8a9</x:v>
      </x:c>
      <x:c r="E63" s="79" t="str">
        <x:v>lineChart</x:v>
      </x:c>
      <x:c r="F63" s="79" t="str">
        <x:v>Monitoring breadth and severity</x:v>
      </x:c>
      <x:c r="G63" s="79" t="str">
        <x:v>Measure</x:v>
      </x:c>
      <x:c r="H63" s="79" t="str">
        <x:v>R1Measures</x:v>
      </x:c>
      <x:c r="I63" s="79" t="str">
        <x:v>R26 P02 Raw Alert Conditions As Of</x:v>
      </x:c>
      <x:c r="J63" s="79" t="str">
        <x:v>R1_SUCCESSOR</x:v>
      </x:c>
    </x:row>
    <x:row r="64" ht="28" customHeight="1">
      <x:c r="A64" s="79" t="str">
        <x:v>2</x:v>
      </x:c>
      <x:c r="B64" s="79" t="str">
        <x:v>630d2497b7a3b0a8f25d</x:v>
      </x:c>
      <x:c r="C64" s="79" t="str">
        <x:v>P02 - Cohort Lifecycle</x:v>
      </x:c>
      <x:c r="D64" s="79" t="str">
        <x:v>31193d2519bdbfd2c8a9</x:v>
      </x:c>
      <x:c r="E64" s="79" t="str">
        <x:v>lineChart</x:v>
      </x:c>
      <x:c r="F64" s="79" t="str">
        <x:v>Monitoring breadth and severity</x:v>
      </x:c>
      <x:c r="G64" s="79" t="str">
        <x:v>Measure</x:v>
      </x:c>
      <x:c r="H64" s="79" t="str">
        <x:v>R1Measures</x:v>
      </x:c>
      <x:c r="I64" s="79" t="str">
        <x:v>R26 P02 Operational Alert Families As Of</x:v>
      </x:c>
      <x:c r="J64" s="79" t="str">
        <x:v>R1_SUCCESSOR</x:v>
      </x:c>
    </x:row>
    <x:row r="65" ht="28" customHeight="1">
      <x:c r="A65" s="79" t="str">
        <x:v>2</x:v>
      </x:c>
      <x:c r="B65" s="79" t="str">
        <x:v>630d2497b7a3b0a8f25d</x:v>
      </x:c>
      <x:c r="C65" s="79" t="str">
        <x:v>P02 - Cohort Lifecycle</x:v>
      </x:c>
      <x:c r="D65" s="79" t="str">
        <x:v>31193d2519bdbfd2c8a9</x:v>
      </x:c>
      <x:c r="E65" s="79" t="str">
        <x:v>lineChart</x:v>
      </x:c>
      <x:c r="F65" s="79" t="str">
        <x:v>Monitoring breadth and severity</x:v>
      </x:c>
      <x:c r="G65" s="79" t="str">
        <x:v>Measure</x:v>
      </x:c>
      <x:c r="H65" s="79" t="str">
        <x:v>R1Measures</x:v>
      </x:c>
      <x:c r="I65" s="79" t="str">
        <x:v>R26 P02 Raw Conditions per Operationally Alerted Account</x:v>
      </x:c>
      <x:c r="J65" s="79" t="str">
        <x:v>R1_SUCCESSOR</x:v>
      </x:c>
    </x:row>
    <x:row r="66" ht="28" customHeight="1">
      <x:c r="A66" s="79" t="str">
        <x:v>2</x:v>
      </x:c>
      <x:c r="B66" s="79" t="str">
        <x:v>630d2497b7a3b0a8f25d</x:v>
      </x:c>
      <x:c r="C66" s="79" t="str">
        <x:v>P02 - Cohort Lifecycle</x:v>
      </x:c>
      <x:c r="D66" s="79" t="str">
        <x:v>31193d2519bdbfd2c8a9</x:v>
      </x:c>
      <x:c r="E66" s="79" t="str">
        <x:v>lineChart</x:v>
      </x:c>
      <x:c r="F66" s="79" t="str">
        <x:v>Monitoring breadth and severity</x:v>
      </x:c>
      <x:c r="G66" s="79" t="str">
        <x:v>Measure</x:v>
      </x:c>
      <x:c r="H66" s="79" t="str">
        <x:v>R1Measures</x:v>
      </x:c>
      <x:c r="I66" s="79" t="str">
        <x:v>R26 P02 Operational Families per Alerted Account</x:v>
      </x:c>
      <x:c r="J66" s="79" t="str">
        <x:v>R1_SUCCESSOR</x:v>
      </x:c>
    </x:row>
    <x:row r="67" ht="28" customHeight="1">
      <x:c r="A67" s="79" t="str">
        <x:v>2</x:v>
      </x:c>
      <x:c r="B67" s="79" t="str">
        <x:v>630d2497b7a3b0a8f25d</x:v>
      </x:c>
      <x:c r="C67" s="79" t="str">
        <x:v>P02 - Cohort Lifecycle</x:v>
      </x:c>
      <x:c r="D67" s="79" t="str">
        <x:v>31193d2519bdbfd2c8a9</x:v>
      </x:c>
      <x:c r="E67" s="79" t="str">
        <x:v>lineChart</x:v>
      </x:c>
      <x:c r="F67" s="79" t="str">
        <x:v>Monitoring breadth and severity</x:v>
      </x:c>
      <x:c r="G67" s="79" t="str">
        <x:v>Measure</x:v>
      </x:c>
      <x:c r="H67" s="79" t="str">
        <x:v>R1Measures</x:v>
      </x:c>
      <x:c r="I67" s="79" t="str">
        <x:v>R26 P02 Active Non-Paid-Off Paths As Of</x:v>
      </x:c>
      <x:c r="J67" s="79" t="str">
        <x:v>R1_SUCCESSOR</x:v>
      </x:c>
    </x:row>
    <x:row r="68" ht="28" customHeight="1">
      <x:c r="A68" s="79" t="str">
        <x:v>2</x:v>
      </x:c>
      <x:c r="B68" s="79" t="str">
        <x:v>630d2497b7a3b0a8f25d</x:v>
      </x:c>
      <x:c r="C68" s="79" t="str">
        <x:v>P02 - Cohort Lifecycle</x:v>
      </x:c>
      <x:c r="D68" s="79" t="str">
        <x:v>31193d2519bdbfd2c8a9</x:v>
      </x:c>
      <x:c r="E68" s="79" t="str">
        <x:v>lineChart</x:v>
      </x:c>
      <x:c r="F68" s="79" t="str">
        <x:v>Monitoring breadth and severity</x:v>
      </x:c>
      <x:c r="G68" s="79" t="str">
        <x:v>Measure</x:v>
      </x:c>
      <x:c r="H68" s="79" t="str">
        <x:v>R1Measures</x:v>
      </x:c>
      <x:c r="I68" s="79" t="str">
        <x:v>R1 P02 Current Exposure As Of</x:v>
      </x:c>
      <x:c r="J68" s="79" t="str">
        <x:v>R1_SUCCESSOR</x:v>
      </x:c>
    </x:row>
    <x:row r="69" ht="28" customHeight="1">
      <x:c r="A69" s="79" t="str">
        <x:v>2</x:v>
      </x:c>
      <x:c r="B69" s="79" t="str">
        <x:v>630d2497b7a3b0a8f25d</x:v>
      </x:c>
      <x:c r="C69" s="79" t="str">
        <x:v>P02 - Cohort Lifecycle</x:v>
      </x:c>
      <x:c r="D69" s="79" t="str">
        <x:v>31193d2519bdbfd2c8a9</x:v>
      </x:c>
      <x:c r="E69" s="79" t="str">
        <x:v>lineChart</x:v>
      </x:c>
      <x:c r="F69" s="79" t="str">
        <x:v>Monitoring breadth and severity</x:v>
      </x:c>
      <x:c r="G69" s="79" t="str">
        <x:v>Measure</x:v>
      </x:c>
      <x:c r="H69" s="79" t="str">
        <x:v>R1Measures</x:v>
      </x:c>
      <x:c r="I69" s="79" t="str">
        <x:v>R1 P02 Remittance Fulfillment</x:v>
      </x:c>
      <x:c r="J69" s="79" t="str">
        <x:v>R1_SUCCESSOR</x:v>
      </x:c>
    </x:row>
    <x:row r="70" ht="28" customHeight="1">
      <x:c r="A70" s="79" t="str">
        <x:v>2</x:v>
      </x:c>
      <x:c r="B70" s="79" t="str">
        <x:v>630d2497b7a3b0a8f25d</x:v>
      </x:c>
      <x:c r="C70" s="79" t="str">
        <x:v>P02 - Cohort Lifecycle</x:v>
      </x:c>
      <x:c r="D70" s="79" t="str">
        <x:v>31193d2519bdbfd2c8a9</x:v>
      </x:c>
      <x:c r="E70" s="79" t="str">
        <x:v>lineChart</x:v>
      </x:c>
      <x:c r="F70" s="79" t="str">
        <x:v>Monitoring breadth and severity</x:v>
      </x:c>
      <x:c r="G70" s="79" t="str">
        <x:v>Measure</x:v>
      </x:c>
      <x:c r="H70" s="79" t="str">
        <x:v>R1Measures</x:v>
      </x:c>
      <x:c r="I70" s="79" t="str">
        <x:v>R1 P02 Average Payoff Variance Days</x:v>
      </x:c>
      <x:c r="J70" s="79" t="str">
        <x:v>R1_SUCCESSOR</x:v>
      </x:c>
    </x:row>
    <x:row r="71" ht="28" customHeight="1">
      <x:c r="A71" s="79" t="str">
        <x:v>2</x:v>
      </x:c>
      <x:c r="B71" s="79" t="str">
        <x:v>630d2497b7a3b0a8f25d</x:v>
      </x:c>
      <x:c r="C71" s="79" t="str">
        <x:v>P02 - Cohort Lifecycle</x:v>
      </x:c>
      <x:c r="D71" s="79" t="str">
        <x:v>31193d2519bdbfd2c8a9</x:v>
      </x:c>
      <x:c r="E71" s="79" t="str">
        <x:v>lineChart</x:v>
      </x:c>
      <x:c r="F71" s="79" t="str">
        <x:v>Monitoring breadth and severity</x:v>
      </x:c>
      <x:c r="G71" s="79" t="str">
        <x:v>Measure</x:v>
      </x:c>
      <x:c r="H71" s="79" t="str">
        <x:v>R1Measures</x:v>
      </x:c>
      <x:c r="I71" s="79" t="str">
        <x:v>R26 P02 Accounts with Operational Alerts As Of</x:v>
      </x:c>
      <x:c r="J71" s="79" t="str">
        <x:v>R1_SUCCESSOR</x:v>
      </x:c>
    </x:row>
    <x:row r="72" ht="28" customHeight="1">
      <x:c r="A72" s="79" t="str">
        <x:v>2</x:v>
      </x:c>
      <x:c r="B72" s="79" t="str">
        <x:v>630d2497b7a3b0a8f25d</x:v>
      </x:c>
      <x:c r="C72" s="79" t="str">
        <x:v>P02 - Cohort Lifecycle</x:v>
      </x:c>
      <x:c r="D72" s="79" t="str">
        <x:v>31193d2519bdbfd2c8a9</x:v>
      </x:c>
      <x:c r="E72" s="79" t="str">
        <x:v>lineChart</x:v>
      </x:c>
      <x:c r="F72" s="79" t="str">
        <x:v>Monitoring breadth and severity</x:v>
      </x:c>
      <x:c r="G72" s="79" t="str">
        <x:v>Measure</x:v>
      </x:c>
      <x:c r="H72" s="79" t="str">
        <x:v>R1Measures</x:v>
      </x:c>
      <x:c r="I72" s="79" t="str">
        <x:v>R26 P02 Accounts in Adverse Monitoring Status As Of</x:v>
      </x:c>
      <x:c r="J72" s="79" t="str">
        <x:v>R1_SUCCESSOR</x:v>
      </x:c>
    </x:row>
    <x:row r="73" ht="28" customHeight="1">
      <x:c r="A73" s="79" t="str">
        <x:v>2</x:v>
      </x:c>
      <x:c r="B73" s="79" t="str">
        <x:v>630d2497b7a3b0a8f25d</x:v>
      </x:c>
      <x:c r="C73" s="79" t="str">
        <x:v>P02 - Cohort Lifecycle</x:v>
      </x:c>
      <x:c r="D73" s="79" t="str">
        <x:v>31193d2519bdbfd2c8a9</x:v>
      </x:c>
      <x:c r="E73" s="79" t="str">
        <x:v>lineChart</x:v>
      </x:c>
      <x:c r="F73" s="79" t="str">
        <x:v>Monitoring breadth and severity</x:v>
      </x:c>
      <x:c r="G73" s="79" t="str">
        <x:v>Measure</x:v>
      </x:c>
      <x:c r="H73" s="79" t="str">
        <x:v>R1Measures</x:v>
      </x:c>
      <x:c r="I73" s="79" t="str">
        <x:v>R26 P02 Monitoring Breadth Severity Alt Text</x:v>
      </x:c>
      <x:c r="J73" s="79" t="str">
        <x:v>R1_SUCCESSOR</x:v>
      </x:c>
    </x:row>
    <x:row r="74" ht="28" customHeight="1">
      <x:c r="A74" s="79" t="str">
        <x:v>2</x:v>
      </x:c>
      <x:c r="B74" s="79" t="str">
        <x:v>630d2497b7a3b0a8f25d</x:v>
      </x:c>
      <x:c r="C74" s="79" t="str">
        <x:v>P02 - Cohort Lifecycle</x:v>
      </x:c>
      <x:c r="D74" s="79" t="str">
        <x:v>35c0d2966ba803eefd7c</x:v>
      </x:c>
      <x:c r="E74" s="79" t="str">
        <x:v>cardVisual</x:v>
      </x:c>
      <x:c r="F74" s="79" t="str"/>
      <x:c r="G74" s="79" t="str">
        <x:v>Measure</x:v>
      </x:c>
      <x:c r="H74" s="79" t="str">
        <x:v>R1Measures</x:v>
      </x:c>
      <x:c r="I74" s="79" t="str">
        <x:v>R1 P01 Power BI Model</x:v>
      </x:c>
      <x:c r="J74" s="79" t="str">
        <x:v>R1_SUCCESSOR</x:v>
      </x:c>
    </x:row>
    <x:row r="75" ht="28" customHeight="1">
      <x:c r="A75" s="79" t="str">
        <x:v>2</x:v>
      </x:c>
      <x:c r="B75" s="79" t="str">
        <x:v>630d2497b7a3b0a8f25d</x:v>
      </x:c>
      <x:c r="C75" s="79" t="str">
        <x:v>P02 - Cohort Lifecycle</x:v>
      </x:c>
      <x:c r="D75" s="79" t="str">
        <x:v>3959df8883af9286bd4a</x:v>
      </x:c>
      <x:c r="E75" s="79" t="str">
        <x:v>lineChart</x:v>
      </x:c>
      <x:c r="F75" s="79" t="str">
        <x:v>Remittance fulfillment</x:v>
      </x:c>
      <x:c r="G75" s="79" t="str">
        <x:v>Column</x:v>
      </x:c>
      <x:c r="H75" s="79" t="str">
        <x:v>DimAsOfDate</x:v>
      </x:c>
      <x:c r="I75" s="79" t="str">
        <x:v>AsOfDate</x:v>
      </x:c>
      <x:c r="J75" s="79" t="str">
        <x:v>SHARED_DIMENSION</x:v>
      </x:c>
    </x:row>
    <x:row r="76" ht="28" customHeight="1">
      <x:c r="A76" s="79" t="str">
        <x:v>2</x:v>
      </x:c>
      <x:c r="B76" s="79" t="str">
        <x:v>630d2497b7a3b0a8f25d</x:v>
      </x:c>
      <x:c r="C76" s="79" t="str">
        <x:v>P02 - Cohort Lifecycle</x:v>
      </x:c>
      <x:c r="D76" s="79" t="str">
        <x:v>3959df8883af9286bd4a</x:v>
      </x:c>
      <x:c r="E76" s="79" t="str">
        <x:v>lineChart</x:v>
      </x:c>
      <x:c r="F76" s="79" t="str">
        <x:v>Remittance fulfillment</x:v>
      </x:c>
      <x:c r="G76" s="79" t="str">
        <x:v>Measure</x:v>
      </x:c>
      <x:c r="H76" s="79" t="str">
        <x:v>R1Measures</x:v>
      </x:c>
      <x:c r="I76" s="79" t="str">
        <x:v>R1 P02 Cumulative Actual As Of</x:v>
      </x:c>
      <x:c r="J76" s="79" t="str">
        <x:v>R1_SUCCESSOR</x:v>
      </x:c>
    </x:row>
    <x:row r="77" ht="28" customHeight="1">
      <x:c r="A77" s="79" t="str">
        <x:v>2</x:v>
      </x:c>
      <x:c r="B77" s="79" t="str">
        <x:v>630d2497b7a3b0a8f25d</x:v>
      </x:c>
      <x:c r="C77" s="79" t="str">
        <x:v>P02 - Cohort Lifecycle</x:v>
      </x:c>
      <x:c r="D77" s="79" t="str">
        <x:v>3959df8883af9286bd4a</x:v>
      </x:c>
      <x:c r="E77" s="79" t="str">
        <x:v>lineChart</x:v>
      </x:c>
      <x:c r="F77" s="79" t="str">
        <x:v>Remittance fulfillment</x:v>
      </x:c>
      <x:c r="G77" s="79" t="str">
        <x:v>Measure</x:v>
      </x:c>
      <x:c r="H77" s="79" t="str">
        <x:v>R1Measures</x:v>
      </x:c>
      <x:c r="I77" s="79" t="str">
        <x:v>R1 P02 Cumulative Expected As Of</x:v>
      </x:c>
      <x:c r="J77" s="79" t="str">
        <x:v>R1_SUCCESSOR</x:v>
      </x:c>
    </x:row>
    <x:row r="78" ht="28" customHeight="1">
      <x:c r="A78" s="79" t="str">
        <x:v>2</x:v>
      </x:c>
      <x:c r="B78" s="79" t="str">
        <x:v>630d2497b7a3b0a8f25d</x:v>
      </x:c>
      <x:c r="C78" s="79" t="str">
        <x:v>P02 - Cohort Lifecycle</x:v>
      </x:c>
      <x:c r="D78" s="79" t="str">
        <x:v>3959df8883af9286bd4a</x:v>
      </x:c>
      <x:c r="E78" s="79" t="str">
        <x:v>lineChart</x:v>
      </x:c>
      <x:c r="F78" s="79" t="str">
        <x:v>Remittance fulfillment</x:v>
      </x:c>
      <x:c r="G78" s="79" t="str">
        <x:v>Measure</x:v>
      </x:c>
      <x:c r="H78" s="79" t="str">
        <x:v>R1Measures</x:v>
      </x:c>
      <x:c r="I78" s="79" t="str">
        <x:v>R1 P02 Current Exposure As Of</x:v>
      </x:c>
      <x:c r="J78" s="79" t="str">
        <x:v>R1_SUCCESSOR</x:v>
      </x:c>
    </x:row>
    <x:row r="79" ht="28" customHeight="1">
      <x:c r="A79" s="79" t="str">
        <x:v>2</x:v>
      </x:c>
      <x:c r="B79" s="79" t="str">
        <x:v>630d2497b7a3b0a8f25d</x:v>
      </x:c>
      <x:c r="C79" s="79" t="str">
        <x:v>P02 - Cohort Lifecycle</x:v>
      </x:c>
      <x:c r="D79" s="79" t="str">
        <x:v>3959df8883af9286bd4a</x:v>
      </x:c>
      <x:c r="E79" s="79" t="str">
        <x:v>lineChart</x:v>
      </x:c>
      <x:c r="F79" s="79" t="str">
        <x:v>Remittance fulfillment</x:v>
      </x:c>
      <x:c r="G79" s="79" t="str">
        <x:v>Measure</x:v>
      </x:c>
      <x:c r="H79" s="79" t="str">
        <x:v>R1Measures</x:v>
      </x:c>
      <x:c r="I79" s="79" t="str">
        <x:v>R26 P02 Accounts with Operational Alerts As Of</x:v>
      </x:c>
      <x:c r="J79" s="79" t="str">
        <x:v>R1_SUCCESSOR</x:v>
      </x:c>
    </x:row>
    <x:row r="80" ht="28" customHeight="1">
      <x:c r="A80" s="79" t="str">
        <x:v>2</x:v>
      </x:c>
      <x:c r="B80" s="79" t="str">
        <x:v>630d2497b7a3b0a8f25d</x:v>
      </x:c>
      <x:c r="C80" s="79" t="str">
        <x:v>P02 - Cohort Lifecycle</x:v>
      </x:c>
      <x:c r="D80" s="79" t="str">
        <x:v>3959df8883af9286bd4a</x:v>
      </x:c>
      <x:c r="E80" s="79" t="str">
        <x:v>lineChart</x:v>
      </x:c>
      <x:c r="F80" s="79" t="str">
        <x:v>Remittance fulfillment</x:v>
      </x:c>
      <x:c r="G80" s="79" t="str">
        <x:v>Measure</x:v>
      </x:c>
      <x:c r="H80" s="79" t="str">
        <x:v>R1Measures</x:v>
      </x:c>
      <x:c r="I80" s="79" t="str">
        <x:v>R26 P02 Accounts in Adverse Monitoring Status As Of</x:v>
      </x:c>
      <x:c r="J80" s="79" t="str">
        <x:v>R1_SUCCESSOR</x:v>
      </x:c>
    </x:row>
    <x:row r="81" ht="28" customHeight="1">
      <x:c r="A81" s="79" t="str">
        <x:v>2</x:v>
      </x:c>
      <x:c r="B81" s="79" t="str">
        <x:v>630d2497b7a3b0a8f25d</x:v>
      </x:c>
      <x:c r="C81" s="79" t="str">
        <x:v>P02 - Cohort Lifecycle</x:v>
      </x:c>
      <x:c r="D81" s="79" t="str">
        <x:v>3959df8883af9286bd4a</x:v>
      </x:c>
      <x:c r="E81" s="79" t="str">
        <x:v>lineChart</x:v>
      </x:c>
      <x:c r="F81" s="79" t="str">
        <x:v>Remittance fulfillment</x:v>
      </x:c>
      <x:c r="G81" s="79" t="str">
        <x:v>Measure</x:v>
      </x:c>
      <x:c r="H81" s="79" t="str">
        <x:v>R1Measures</x:v>
      </x:c>
      <x:c r="I81" s="79" t="str">
        <x:v>R1 P02 Remittance Fulfillment</x:v>
      </x:c>
      <x:c r="J81" s="79" t="str">
        <x:v>R1_SUCCESSOR</x:v>
      </x:c>
    </x:row>
    <x:row r="82" ht="28" customHeight="1">
      <x:c r="A82" s="79" t="str">
        <x:v>2</x:v>
      </x:c>
      <x:c r="B82" s="79" t="str">
        <x:v>630d2497b7a3b0a8f25d</x:v>
      </x:c>
      <x:c r="C82" s="79" t="str">
        <x:v>P02 - Cohort Lifecycle</x:v>
      </x:c>
      <x:c r="D82" s="79" t="str">
        <x:v>3959df8883af9286bd4a</x:v>
      </x:c>
      <x:c r="E82" s="79" t="str">
        <x:v>lineChart</x:v>
      </x:c>
      <x:c r="F82" s="79" t="str">
        <x:v>Remittance fulfillment</x:v>
      </x:c>
      <x:c r="G82" s="79" t="str">
        <x:v>Measure</x:v>
      </x:c>
      <x:c r="H82" s="79" t="str">
        <x:v>R1Measures</x:v>
      </x:c>
      <x:c r="I82" s="79" t="str">
        <x:v>R1 P02 Remittance Fulfillment Alt Text</x:v>
      </x:c>
      <x:c r="J82" s="79" t="str">
        <x:v>R1_SUCCESSOR</x:v>
      </x:c>
    </x:row>
    <x:row r="83" ht="28" customHeight="1">
      <x:c r="A83" s="79" t="str">
        <x:v>2</x:v>
      </x:c>
      <x:c r="B83" s="79" t="str">
        <x:v>630d2497b7a3b0a8f25d</x:v>
      </x:c>
      <x:c r="C83" s="79" t="str">
        <x:v>P02 - Cohort Lifecycle</x:v>
      </x:c>
      <x:c r="D83" s="79" t="str">
        <x:v>3ea559f0c26f41c0d866</x:v>
      </x:c>
      <x:c r="E83" s="79" t="str">
        <x:v>cardVisual</x:v>
      </x:c>
      <x:c r="F83" s="79" t="str"/>
      <x:c r="G83" s="79" t="str">
        <x:v>Measure</x:v>
      </x:c>
      <x:c r="H83" s="79" t="str">
        <x:v>ModelParameters</x:v>
      </x:c>
      <x:c r="I83" s="79" t="str">
        <x:v>Source Run As Of Date</x:v>
      </x:c>
      <x:c r="J83" s="79" t="str">
        <x:v>SHARED_PRESENTATION_METADATA</x:v>
      </x:c>
    </x:row>
    <x:row r="84" ht="28" customHeight="1">
      <x:c r="A84" s="79" t="str">
        <x:v>2</x:v>
      </x:c>
      <x:c r="B84" s="79" t="str">
        <x:v>630d2497b7a3b0a8f25d</x:v>
      </x:c>
      <x:c r="C84" s="79" t="str">
        <x:v>P02 - Cohort Lifecycle</x:v>
      </x:c>
      <x:c r="D84" s="79" t="str">
        <x:v>3fc301cef7af54a31d08</x:v>
      </x:c>
      <x:c r="E84" s="79" t="str">
        <x:v>cardVisual</x:v>
      </x:c>
      <x:c r="F84" s="79" t="str"/>
      <x:c r="G84" s="79" t="str">
        <x:v>Measure</x:v>
      </x:c>
      <x:c r="H84" s="79" t="str">
        <x:v>R1Measures</x:v>
      </x:c>
      <x:c r="I84" s="79" t="str">
        <x:v>R1 P01 Source Run</x:v>
      </x:c>
      <x:c r="J84" s="79" t="str">
        <x:v>R1_SUCCESSOR</x:v>
      </x:c>
    </x:row>
    <x:row r="85" ht="28" customHeight="1">
      <x:c r="A85" s="79" t="str">
        <x:v>2</x:v>
      </x:c>
      <x:c r="B85" s="79" t="str">
        <x:v>630d2497b7a3b0a8f25d</x:v>
      </x:c>
      <x:c r="C85" s="79" t="str">
        <x:v>P02 - Cohort Lifecycle</x:v>
      </x:c>
      <x:c r="D85" s="79" t="str">
        <x:v>470b7b0495cf329bcce2</x:v>
      </x:c>
      <x:c r="E85" s="79" t="str">
        <x:v>slicer</x:v>
      </x:c>
      <x:c r="F85" s="79" t="str"/>
      <x:c r="G85" s="79" t="str">
        <x:v>Column</x:v>
      </x:c>
      <x:c r="H85" s="79" t="str">
        <x:v>DimAsOfDate</x:v>
      </x:c>
      <x:c r="I85" s="79" t="str">
        <x:v>AsOfDate</x:v>
      </x:c>
      <x:c r="J85" s="79" t="str">
        <x:v>SHARED_DIMENSION</x:v>
      </x:c>
    </x:row>
    <x:row r="86" ht="28" customHeight="1">
      <x:c r="A86" s="79" t="str">
        <x:v>2</x:v>
      </x:c>
      <x:c r="B86" s="79" t="str">
        <x:v>630d2497b7a3b0a8f25d</x:v>
      </x:c>
      <x:c r="C86" s="79" t="str">
        <x:v>P02 - Cohort Lifecycle</x:v>
      </x:c>
      <x:c r="D86" s="79" t="str">
        <x:v>68283ee411021e0b2d99</x:v>
      </x:c>
      <x:c r="E86" s="79" t="str">
        <x:v>slicer</x:v>
      </x:c>
      <x:c r="F86" s="79" t="str"/>
      <x:c r="G86" s="79" t="str">
        <x:v>Column</x:v>
      </x:c>
      <x:c r="H86" s="79" t="str">
        <x:v>DimAcquisitionSource</x:v>
      </x:c>
      <x:c r="I86" s="79" t="str">
        <x:v>source_family_name</x:v>
      </x:c>
      <x:c r="J86" s="79" t="str">
        <x:v>SHARED_DIMENSION</x:v>
      </x:c>
    </x:row>
    <x:row r="87" ht="28" customHeight="1">
      <x:c r="A87" s="79" t="str">
        <x:v>2</x:v>
      </x:c>
      <x:c r="B87" s="79" t="str">
        <x:v>630d2497b7a3b0a8f25d</x:v>
      </x:c>
      <x:c r="C87" s="79" t="str">
        <x:v>P02 - Cohort Lifecycle</x:v>
      </x:c>
      <x:c r="D87" s="79" t="str">
        <x:v>6c4e2145df4d1b105ddf</x:v>
      </x:c>
      <x:c r="E87" s="79" t="str">
        <x:v>lineChart</x:v>
      </x:c>
      <x:c r="F87" s="79" t="str">
        <x:v>Receivable runoff</x:v>
      </x:c>
      <x:c r="G87" s="79" t="str">
        <x:v>Column</x:v>
      </x:c>
      <x:c r="H87" s="79" t="str">
        <x:v>DimAsOfDate</x:v>
      </x:c>
      <x:c r="I87" s="79" t="str">
        <x:v>AsOfDate</x:v>
      </x:c>
      <x:c r="J87" s="79" t="str">
        <x:v>SHARED_DIMENSION</x:v>
      </x:c>
    </x:row>
    <x:row r="88" ht="28" customHeight="1">
      <x:c r="A88" s="79" t="str">
        <x:v>2</x:v>
      </x:c>
      <x:c r="B88" s="79" t="str">
        <x:v>630d2497b7a3b0a8f25d</x:v>
      </x:c>
      <x:c r="C88" s="79" t="str">
        <x:v>P02 - Cohort Lifecycle</x:v>
      </x:c>
      <x:c r="D88" s="79" t="str">
        <x:v>6c4e2145df4d1b105ddf</x:v>
      </x:c>
      <x:c r="E88" s="79" t="str">
        <x:v>lineChart</x:v>
      </x:c>
      <x:c r="F88" s="79" t="str">
        <x:v>Receivable runoff</x:v>
      </x:c>
      <x:c r="G88" s="79" t="str">
        <x:v>Column</x:v>
      </x:c>
      <x:c r="H88" s="79" t="str">
        <x:v>DimScenario</x:v>
      </x:c>
      <x:c r="I88" s="79" t="str">
        <x:v>ScenarioLabel</x:v>
      </x:c>
      <x:c r="J88" s="79" t="str">
        <x:v>SHARED_DIMENSION</x:v>
      </x:c>
    </x:row>
    <x:row r="89" ht="28" customHeight="1">
      <x:c r="A89" s="79" t="str">
        <x:v>2</x:v>
      </x:c>
      <x:c r="B89" s="79" t="str">
        <x:v>630d2497b7a3b0a8f25d</x:v>
      </x:c>
      <x:c r="C89" s="79" t="str">
        <x:v>P02 - Cohort Lifecycle</x:v>
      </x:c>
      <x:c r="D89" s="79" t="str">
        <x:v>6c4e2145df4d1b105ddf</x:v>
      </x:c>
      <x:c r="E89" s="79" t="str">
        <x:v>lineChart</x:v>
      </x:c>
      <x:c r="F89" s="79" t="str">
        <x:v>Receivable runoff</x:v>
      </x:c>
      <x:c r="G89" s="79" t="str">
        <x:v>Measure</x:v>
      </x:c>
      <x:c r="H89" s="79" t="str">
        <x:v>R1Measures</x:v>
      </x:c>
      <x:c r="I89" s="79" t="str">
        <x:v>R1 P02 Cohort Funded Account Paths</x:v>
      </x:c>
      <x:c r="J89" s="79" t="str">
        <x:v>R1_SUCCESSOR</x:v>
      </x:c>
    </x:row>
    <x:row r="90" ht="28" customHeight="1">
      <x:c r="A90" s="79" t="str">
        <x:v>2</x:v>
      </x:c>
      <x:c r="B90" s="79" t="str">
        <x:v>630d2497b7a3b0a8f25d</x:v>
      </x:c>
      <x:c r="C90" s="79" t="str">
        <x:v>P02 - Cohort Lifecycle</x:v>
      </x:c>
      <x:c r="D90" s="79" t="str">
        <x:v>6c4e2145df4d1b105ddf</x:v>
      </x:c>
      <x:c r="E90" s="79" t="str">
        <x:v>lineChart</x:v>
      </x:c>
      <x:c r="F90" s="79" t="str">
        <x:v>Receivable runoff</x:v>
      </x:c>
      <x:c r="G90" s="79" t="str">
        <x:v>Measure</x:v>
      </x:c>
      <x:c r="H90" s="79" t="str">
        <x:v>R1Measures</x:v>
      </x:c>
      <x:c r="I90" s="79" t="str">
        <x:v>R1 P02 Active Account Paths As Of</x:v>
      </x:c>
      <x:c r="J90" s="79" t="str">
        <x:v>R1_SUCCESSOR</x:v>
      </x:c>
    </x:row>
    <x:row r="91" ht="28" customHeight="1">
      <x:c r="A91" s="79" t="str">
        <x:v>2</x:v>
      </x:c>
      <x:c r="B91" s="79" t="str">
        <x:v>630d2497b7a3b0a8f25d</x:v>
      </x:c>
      <x:c r="C91" s="79" t="str">
        <x:v>P02 - Cohort Lifecycle</x:v>
      </x:c>
      <x:c r="D91" s="79" t="str">
        <x:v>6c4e2145df4d1b105ddf</x:v>
      </x:c>
      <x:c r="E91" s="79" t="str">
        <x:v>lineChart</x:v>
      </x:c>
      <x:c r="F91" s="79" t="str">
        <x:v>Receivable runoff</x:v>
      </x:c>
      <x:c r="G91" s="79" t="str">
        <x:v>Measure</x:v>
      </x:c>
      <x:c r="H91" s="79" t="str">
        <x:v>R1Measures</x:v>
      </x:c>
      <x:c r="I91" s="79" t="str">
        <x:v>R1 P02 Paid-Off Paths As Of</x:v>
      </x:c>
      <x:c r="J91" s="79" t="str">
        <x:v>R1_SUCCESSOR</x:v>
      </x:c>
    </x:row>
    <x:row r="92" ht="28" customHeight="1">
      <x:c r="A92" s="79" t="str">
        <x:v>2</x:v>
      </x:c>
      <x:c r="B92" s="79" t="str">
        <x:v>630d2497b7a3b0a8f25d</x:v>
      </x:c>
      <x:c r="C92" s="79" t="str">
        <x:v>P02 - Cohort Lifecycle</x:v>
      </x:c>
      <x:c r="D92" s="79" t="str">
        <x:v>6c4e2145df4d1b105ddf</x:v>
      </x:c>
      <x:c r="E92" s="79" t="str">
        <x:v>lineChart</x:v>
      </x:c>
      <x:c r="F92" s="79" t="str">
        <x:v>Receivable runoff</x:v>
      </x:c>
      <x:c r="G92" s="79" t="str">
        <x:v>Measure</x:v>
      </x:c>
      <x:c r="H92" s="79" t="str">
        <x:v>R1Measures</x:v>
      </x:c>
      <x:c r="I92" s="79" t="str">
        <x:v>R1 P02 Remittance Fulfillment</x:v>
      </x:c>
      <x:c r="J92" s="79" t="str">
        <x:v>R1_SUCCESSOR</x:v>
      </x:c>
    </x:row>
    <x:row r="93" ht="28" customHeight="1">
      <x:c r="A93" s="79" t="str">
        <x:v>2</x:v>
      </x:c>
      <x:c r="B93" s="79" t="str">
        <x:v>630d2497b7a3b0a8f25d</x:v>
      </x:c>
      <x:c r="C93" s="79" t="str">
        <x:v>P02 - Cohort Lifecycle</x:v>
      </x:c>
      <x:c r="D93" s="79" t="str">
        <x:v>6c4e2145df4d1b105ddf</x:v>
      </x:c>
      <x:c r="E93" s="79" t="str">
        <x:v>lineChart</x:v>
      </x:c>
      <x:c r="F93" s="79" t="str">
        <x:v>Receivable runoff</x:v>
      </x:c>
      <x:c r="G93" s="79" t="str">
        <x:v>Measure</x:v>
      </x:c>
      <x:c r="H93" s="79" t="str">
        <x:v>R1Measures</x:v>
      </x:c>
      <x:c r="I93" s="79" t="str">
        <x:v>R26 P02 Accounts with Operational Alerts As Of</x:v>
      </x:c>
      <x:c r="J93" s="79" t="str">
        <x:v>R1_SUCCESSOR</x:v>
      </x:c>
    </x:row>
    <x:row r="94" ht="28" customHeight="1">
      <x:c r="A94" s="79" t="str">
        <x:v>2</x:v>
      </x:c>
      <x:c r="B94" s="79" t="str">
        <x:v>630d2497b7a3b0a8f25d</x:v>
      </x:c>
      <x:c r="C94" s="79" t="str">
        <x:v>P02 - Cohort Lifecycle</x:v>
      </x:c>
      <x:c r="D94" s="79" t="str">
        <x:v>6c4e2145df4d1b105ddf</x:v>
      </x:c>
      <x:c r="E94" s="79" t="str">
        <x:v>lineChart</x:v>
      </x:c>
      <x:c r="F94" s="79" t="str">
        <x:v>Receivable runoff</x:v>
      </x:c>
      <x:c r="G94" s="79" t="str">
        <x:v>Measure</x:v>
      </x:c>
      <x:c r="H94" s="79" t="str">
        <x:v>R1Measures</x:v>
      </x:c>
      <x:c r="I94" s="79" t="str">
        <x:v>R26 P02 Accounts in Adverse Monitoring Status As Of</x:v>
      </x:c>
      <x:c r="J94" s="79" t="str">
        <x:v>R1_SUCCESSOR</x:v>
      </x:c>
    </x:row>
    <x:row r="95" ht="28" customHeight="1">
      <x:c r="A95" s="79" t="str">
        <x:v>2</x:v>
      </x:c>
      <x:c r="B95" s="79" t="str">
        <x:v>630d2497b7a3b0a8f25d</x:v>
      </x:c>
      <x:c r="C95" s="79" t="str">
        <x:v>P02 - Cohort Lifecycle</x:v>
      </x:c>
      <x:c r="D95" s="79" t="str">
        <x:v>6c4e2145df4d1b105ddf</x:v>
      </x:c>
      <x:c r="E95" s="79" t="str">
        <x:v>lineChart</x:v>
      </x:c>
      <x:c r="F95" s="79" t="str">
        <x:v>Receivable runoff</x:v>
      </x:c>
      <x:c r="G95" s="79" t="str">
        <x:v>Measure</x:v>
      </x:c>
      <x:c r="H95" s="79" t="str">
        <x:v>R1Measures</x:v>
      </x:c>
      <x:c r="I95" s="79" t="str">
        <x:v>R1 P02 Current Exposure As Of</x:v>
      </x:c>
      <x:c r="J95" s="79" t="str">
        <x:v>R1_SUCCESSOR</x:v>
      </x:c>
    </x:row>
    <x:row r="96" ht="28" customHeight="1">
      <x:c r="A96" s="79" t="str">
        <x:v>2</x:v>
      </x:c>
      <x:c r="B96" s="79" t="str">
        <x:v>630d2497b7a3b0a8f25d</x:v>
      </x:c>
      <x:c r="C96" s="79" t="str">
        <x:v>P02 - Cohort Lifecycle</x:v>
      </x:c>
      <x:c r="D96" s="79" t="str">
        <x:v>6c4e2145df4d1b105ddf</x:v>
      </x:c>
      <x:c r="E96" s="79" t="str">
        <x:v>lineChart</x:v>
      </x:c>
      <x:c r="F96" s="79" t="str">
        <x:v>Receivable runoff</x:v>
      </x:c>
      <x:c r="G96" s="79" t="str">
        <x:v>Measure</x:v>
      </x:c>
      <x:c r="H96" s="79" t="str">
        <x:v>R1Measures</x:v>
      </x:c>
      <x:c r="I96" s="79" t="str">
        <x:v>R1 P02 Receivable Runoff Alt Text</x:v>
      </x:c>
      <x:c r="J96" s="79" t="str">
        <x:v>R1_SUCCESSOR</x:v>
      </x:c>
    </x:row>
    <x:row r="97" ht="28" customHeight="1">
      <x:c r="A97" s="79" t="str">
        <x:v>2</x:v>
      </x:c>
      <x:c r="B97" s="79" t="str">
        <x:v>630d2497b7a3b0a8f25d</x:v>
      </x:c>
      <x:c r="C97" s="79" t="str">
        <x:v>P02 - Cohort Lifecycle</x:v>
      </x:c>
      <x:c r="D97" s="79" t="str">
        <x:v>88ff454dfcfe00fcfd6c</x:v>
      </x:c>
      <x:c r="E97" s="79" t="str">
        <x:v>cardVisual</x:v>
      </x:c>
      <x:c r="F97" s="79" t="str"/>
      <x:c r="G97" s="79" t="str">
        <x:v>Measure</x:v>
      </x:c>
      <x:c r="H97" s="79" t="str">
        <x:v>R1Measures</x:v>
      </x:c>
      <x:c r="I97" s="79" t="str">
        <x:v>R1 P02 Cohort Funded Account Paths</x:v>
      </x:c>
      <x:c r="J97" s="79" t="str">
        <x:v>R1_SUCCESSOR</x:v>
      </x:c>
    </x:row>
    <x:row r="98" ht="28" customHeight="1">
      <x:c r="A98" s="79" t="str">
        <x:v>2</x:v>
      </x:c>
      <x:c r="B98" s="79" t="str">
        <x:v>630d2497b7a3b0a8f25d</x:v>
      </x:c>
      <x:c r="C98" s="79" t="str">
        <x:v>P02 - Cohort Lifecycle</x:v>
      </x:c>
      <x:c r="D98" s="79" t="str">
        <x:v>88ff454dfcfe00fcfd6c</x:v>
      </x:c>
      <x:c r="E98" s="79" t="str">
        <x:v>cardVisual</x:v>
      </x:c>
      <x:c r="F98" s="79" t="str"/>
      <x:c r="G98" s="79" t="str">
        <x:v>Measure</x:v>
      </x:c>
      <x:c r="H98" s="79" t="str">
        <x:v>R1Measures</x:v>
      </x:c>
      <x:c r="I98" s="79" t="str">
        <x:v>R1 P02 Cohort Funded Amount</x:v>
      </x:c>
      <x:c r="J98" s="79" t="str">
        <x:v>R1_SUCCESSOR</x:v>
      </x:c>
    </x:row>
    <x:row r="99" ht="28" customHeight="1">
      <x:c r="A99" s="79" t="str">
        <x:v>2</x:v>
      </x:c>
      <x:c r="B99" s="79" t="str">
        <x:v>630d2497b7a3b0a8f25d</x:v>
      </x:c>
      <x:c r="C99" s="79" t="str">
        <x:v>P02 - Cohort Lifecycle</x:v>
      </x:c>
      <x:c r="D99" s="79" t="str">
        <x:v>88ff454dfcfe00fcfd6c</x:v>
      </x:c>
      <x:c r="E99" s="79" t="str">
        <x:v>cardVisual</x:v>
      </x:c>
      <x:c r="F99" s="79" t="str"/>
      <x:c r="G99" s="79" t="str">
        <x:v>Measure</x:v>
      </x:c>
      <x:c r="H99" s="79" t="str">
        <x:v>R1Measures</x:v>
      </x:c>
      <x:c r="I99" s="79" t="str">
        <x:v>R1 P02 Average Funded Amount</x:v>
      </x:c>
      <x:c r="J99" s="79" t="str">
        <x:v>R1_SUCCESSOR</x:v>
      </x:c>
    </x:row>
    <x:row r="100" ht="28" customHeight="1">
      <x:c r="A100" s="79" t="str">
        <x:v>2</x:v>
      </x:c>
      <x:c r="B100" s="79" t="str">
        <x:v>630d2497b7a3b0a8f25d</x:v>
      </x:c>
      <x:c r="C100" s="79" t="str">
        <x:v>P02 - Cohort Lifecycle</x:v>
      </x:c>
      <x:c r="D100" s="79" t="str">
        <x:v>88ff454dfcfe00fcfd6c</x:v>
      </x:c>
      <x:c r="E100" s="79" t="str">
        <x:v>cardVisual</x:v>
      </x:c>
      <x:c r="F100" s="79" t="str"/>
      <x:c r="G100" s="79" t="str">
        <x:v>Measure</x:v>
      </x:c>
      <x:c r="H100" s="79" t="str">
        <x:v>R1Measures</x:v>
      </x:c>
      <x:c r="I100" s="79" t="str">
        <x:v>R1 P02 Authorized Offer Rate</x:v>
      </x:c>
      <x:c r="J100" s="79" t="str">
        <x:v>R1_SUCCESSOR</x:v>
      </x:c>
    </x:row>
    <x:row r="101" ht="28" customHeight="1">
      <x:c r="A101" s="79" t="str">
        <x:v>2</x:v>
      </x:c>
      <x:c r="B101" s="79" t="str">
        <x:v>630d2497b7a3b0a8f25d</x:v>
      </x:c>
      <x:c r="C101" s="79" t="str">
        <x:v>P02 - Cohort Lifecycle</x:v>
      </x:c>
      <x:c r="D101" s="79" t="str">
        <x:v>88ff454dfcfe00fcfd6c</x:v>
      </x:c>
      <x:c r="E101" s="79" t="str">
        <x:v>cardVisual</x:v>
      </x:c>
      <x:c r="F101" s="79" t="str"/>
      <x:c r="G101" s="79" t="str">
        <x:v>Measure</x:v>
      </x:c>
      <x:c r="H101" s="79" t="str">
        <x:v>R1Measures</x:v>
      </x:c>
      <x:c r="I101" s="79" t="str">
        <x:v>R1 P02 Comparative Expected-Loss Rate</x:v>
      </x:c>
      <x:c r="J101" s="79" t="str">
        <x:v>R1_SUCCESSOR</x:v>
      </x:c>
    </x:row>
    <x:row r="102" ht="28" customHeight="1">
      <x:c r="A102" s="79" t="str">
        <x:v>2</x:v>
      </x:c>
      <x:c r="B102" s="79" t="str">
        <x:v>630d2497b7a3b0a8f25d</x:v>
      </x:c>
      <x:c r="C102" s="79" t="str">
        <x:v>P02 - Cohort Lifecycle</x:v>
      </x:c>
      <x:c r="D102" s="79" t="str">
        <x:v>88ff454dfcfe00fcfd6c</x:v>
      </x:c>
      <x:c r="E102" s="79" t="str">
        <x:v>cardVisual</x:v>
      </x:c>
      <x:c r="F102" s="79" t="str"/>
      <x:c r="G102" s="79" t="str">
        <x:v>Measure</x:v>
      </x:c>
      <x:c r="H102" s="79" t="str">
        <x:v>R1Measures</x:v>
      </x:c>
      <x:c r="I102" s="79" t="str">
        <x:v>R1 P02 Risk-Adjusted Contribution</x:v>
      </x:c>
      <x:c r="J102" s="79" t="str">
        <x:v>R1_SUCCESSOR</x:v>
      </x:c>
    </x:row>
    <x:row r="103" ht="28" customHeight="1">
      <x:c r="A103" s="79" t="str">
        <x:v>2</x:v>
      </x:c>
      <x:c r="B103" s="79" t="str">
        <x:v>630d2497b7a3b0a8f25d</x:v>
      </x:c>
      <x:c r="C103" s="79" t="str">
        <x:v>P02 - Cohort Lifecycle</x:v>
      </x:c>
      <x:c r="D103" s="79" t="str">
        <x:v>88ff454dfcfe00fcfd6c</x:v>
      </x:c>
      <x:c r="E103" s="79" t="str">
        <x:v>cardVisual</x:v>
      </x:c>
      <x:c r="F103" s="79" t="str"/>
      <x:c r="G103" s="79" t="str">
        <x:v>Measure</x:v>
      </x:c>
      <x:c r="H103" s="79" t="str">
        <x:v>R1Measures</x:v>
      </x:c>
      <x:c r="I103" s="79" t="str">
        <x:v>R1 P02 Cohort Profile Alt Text</x:v>
      </x:c>
      <x:c r="J103" s="79" t="str">
        <x:v>R1_SUCCESSOR</x:v>
      </x:c>
    </x:row>
    <x:row r="104" ht="28" customHeight="1">
      <x:c r="A104" s="79" t="str">
        <x:v>2</x:v>
      </x:c>
      <x:c r="B104" s="79" t="str">
        <x:v>630d2497b7a3b0a8f25d</x:v>
      </x:c>
      <x:c r="C104" s="79" t="str">
        <x:v>P02 - Cohort Lifecycle</x:v>
      </x:c>
      <x:c r="D104" s="79" t="str">
        <x:v>d30b39c8fe7947867201</x:v>
      </x:c>
      <x:c r="E104" s="79" t="str">
        <x:v>lineChart</x:v>
      </x:c>
      <x:c r="F104" s="79" t="str">
        <x:v>Payoff timing vs plan</x:v>
      </x:c>
      <x:c r="G104" s="79" t="str">
        <x:v>Column</x:v>
      </x:c>
      <x:c r="H104" s="79" t="str">
        <x:v>DimAsOfDate</x:v>
      </x:c>
      <x:c r="I104" s="79" t="str">
        <x:v>AsOfDate</x:v>
      </x:c>
      <x:c r="J104" s="79" t="str">
        <x:v>SHARED_DIMENSION</x:v>
      </x:c>
    </x:row>
    <x:row r="105" ht="28" customHeight="1">
      <x:c r="A105" s="79" t="str">
        <x:v>2</x:v>
      </x:c>
      <x:c r="B105" s="79" t="str">
        <x:v>630d2497b7a3b0a8f25d</x:v>
      </x:c>
      <x:c r="C105" s="79" t="str">
        <x:v>P02 - Cohort Lifecycle</x:v>
      </x:c>
      <x:c r="D105" s="79" t="str">
        <x:v>d30b39c8fe7947867201</x:v>
      </x:c>
      <x:c r="E105" s="79" t="str">
        <x:v>lineChart</x:v>
      </x:c>
      <x:c r="F105" s="79" t="str">
        <x:v>Payoff timing vs plan</x:v>
      </x:c>
      <x:c r="G105" s="79" t="str">
        <x:v>Measure</x:v>
      </x:c>
      <x:c r="H105" s="79" t="str">
        <x:v>R1Measures</x:v>
      </x:c>
      <x:c r="I105" s="79" t="str">
        <x:v>R1 P02 Active Account Paths As Of</x:v>
      </x:c>
      <x:c r="J105" s="79" t="str">
        <x:v>R1_SUCCESSOR</x:v>
      </x:c>
    </x:row>
    <x:row r="106" ht="28" customHeight="1">
      <x:c r="A106" s="79" t="str">
        <x:v>2</x:v>
      </x:c>
      <x:c r="B106" s="79" t="str">
        <x:v>630d2497b7a3b0a8f25d</x:v>
      </x:c>
      <x:c r="C106" s="79" t="str">
        <x:v>P02 - Cohort Lifecycle</x:v>
      </x:c>
      <x:c r="D106" s="79" t="str">
        <x:v>d30b39c8fe7947867201</x:v>
      </x:c>
      <x:c r="E106" s="79" t="str">
        <x:v>lineChart</x:v>
      </x:c>
      <x:c r="F106" s="79" t="str">
        <x:v>Payoff timing vs plan</x:v>
      </x:c>
      <x:c r="G106" s="79" t="str">
        <x:v>Measure</x:v>
      </x:c>
      <x:c r="H106" s="79" t="str">
        <x:v>R1Measures</x:v>
      </x:c>
      <x:c r="I106" s="79" t="str">
        <x:v>R1 P02 Paid-Off Paths As Of</x:v>
      </x:c>
      <x:c r="J106" s="79" t="str">
        <x:v>R1_SUCCESSOR</x:v>
      </x:c>
    </x:row>
    <x:row r="107" ht="28" customHeight="1">
      <x:c r="A107" s="79" t="str">
        <x:v>2</x:v>
      </x:c>
      <x:c r="B107" s="79" t="str">
        <x:v>630d2497b7a3b0a8f25d</x:v>
      </x:c>
      <x:c r="C107" s="79" t="str">
        <x:v>P02 - Cohort Lifecycle</x:v>
      </x:c>
      <x:c r="D107" s="79" t="str">
        <x:v>d30b39c8fe7947867201</x:v>
      </x:c>
      <x:c r="E107" s="79" t="str">
        <x:v>lineChart</x:v>
      </x:c>
      <x:c r="F107" s="79" t="str">
        <x:v>Payoff timing vs plan</x:v>
      </x:c>
      <x:c r="G107" s="79" t="str">
        <x:v>Measure</x:v>
      </x:c>
      <x:c r="H107" s="79" t="str">
        <x:v>R1Measures</x:v>
      </x:c>
      <x:c r="I107" s="79" t="str">
        <x:v>R1 P02 Current Exposure As Of</x:v>
      </x:c>
      <x:c r="J107" s="79" t="str">
        <x:v>R1_SUCCESSOR</x:v>
      </x:c>
    </x:row>
    <x:row r="108" ht="28" customHeight="1">
      <x:c r="A108" s="79" t="str">
        <x:v>2</x:v>
      </x:c>
      <x:c r="B108" s="79" t="str">
        <x:v>630d2497b7a3b0a8f25d</x:v>
      </x:c>
      <x:c r="C108" s="79" t="str">
        <x:v>P02 - Cohort Lifecycle</x:v>
      </x:c>
      <x:c r="D108" s="79" t="str">
        <x:v>d30b39c8fe7947867201</x:v>
      </x:c>
      <x:c r="E108" s="79" t="str">
        <x:v>lineChart</x:v>
      </x:c>
      <x:c r="F108" s="79" t="str">
        <x:v>Payoff timing vs plan</x:v>
      </x:c>
      <x:c r="G108" s="79" t="str">
        <x:v>Measure</x:v>
      </x:c>
      <x:c r="H108" s="79" t="str">
        <x:v>R1Measures</x:v>
      </x:c>
      <x:c r="I108" s="79" t="str">
        <x:v>R1 P02 Remittance Fulfillment</x:v>
      </x:c>
      <x:c r="J108" s="79" t="str">
        <x:v>R1_SUCCESSOR</x:v>
      </x:c>
    </x:row>
    <x:row r="109" ht="28" customHeight="1">
      <x:c r="A109" s="79" t="str">
        <x:v>2</x:v>
      </x:c>
      <x:c r="B109" s="79" t="str">
        <x:v>630d2497b7a3b0a8f25d</x:v>
      </x:c>
      <x:c r="C109" s="79" t="str">
        <x:v>P02 - Cohort Lifecycle</x:v>
      </x:c>
      <x:c r="D109" s="79" t="str">
        <x:v>d30b39c8fe7947867201</x:v>
      </x:c>
      <x:c r="E109" s="79" t="str">
        <x:v>lineChart</x:v>
      </x:c>
      <x:c r="F109" s="79" t="str">
        <x:v>Payoff timing vs plan</x:v>
      </x:c>
      <x:c r="G109" s="79" t="str">
        <x:v>Measure</x:v>
      </x:c>
      <x:c r="H109" s="79" t="str">
        <x:v>R1Measures</x:v>
      </x:c>
      <x:c r="I109" s="79" t="str">
        <x:v>R26 P02 Accounts with Operational Alerts As Of</x:v>
      </x:c>
      <x:c r="J109" s="79" t="str">
        <x:v>R1_SUCCESSOR</x:v>
      </x:c>
    </x:row>
    <x:row r="110" ht="28" customHeight="1">
      <x:c r="A110" s="79" t="str">
        <x:v>2</x:v>
      </x:c>
      <x:c r="B110" s="79" t="str">
        <x:v>630d2497b7a3b0a8f25d</x:v>
      </x:c>
      <x:c r="C110" s="79" t="str">
        <x:v>P02 - Cohort Lifecycle</x:v>
      </x:c>
      <x:c r="D110" s="79" t="str">
        <x:v>d30b39c8fe7947867201</x:v>
      </x:c>
      <x:c r="E110" s="79" t="str">
        <x:v>lineChart</x:v>
      </x:c>
      <x:c r="F110" s="79" t="str">
        <x:v>Payoff timing vs plan</x:v>
      </x:c>
      <x:c r="G110" s="79" t="str">
        <x:v>Measure</x:v>
      </x:c>
      <x:c r="H110" s="79" t="str">
        <x:v>R1Measures</x:v>
      </x:c>
      <x:c r="I110" s="79" t="str">
        <x:v>R26 P02 Accounts in Adverse Monitoring Status As Of</x:v>
      </x:c>
      <x:c r="J110" s="79" t="str">
        <x:v>R1_SUCCESSOR</x:v>
      </x:c>
    </x:row>
    <x:row r="111" ht="28" customHeight="1">
      <x:c r="A111" s="79" t="str">
        <x:v>2</x:v>
      </x:c>
      <x:c r="B111" s="79" t="str">
        <x:v>630d2497b7a3b0a8f25d</x:v>
      </x:c>
      <x:c r="C111" s="79" t="str">
        <x:v>P02 - Cohort Lifecycle</x:v>
      </x:c>
      <x:c r="D111" s="79" t="str">
        <x:v>d30b39c8fe7947867201</x:v>
      </x:c>
      <x:c r="E111" s="79" t="str">
        <x:v>lineChart</x:v>
      </x:c>
      <x:c r="F111" s="79" t="str">
        <x:v>Payoff timing vs plan</x:v>
      </x:c>
      <x:c r="G111" s="79" t="str">
        <x:v>Measure</x:v>
      </x:c>
      <x:c r="H111" s="79" t="str">
        <x:v>R1Measures</x:v>
      </x:c>
      <x:c r="I111" s="79" t="str">
        <x:v>R1 P02 Average Payoff Variance Days</x:v>
      </x:c>
      <x:c r="J111" s="79" t="str">
        <x:v>R1_SUCCESSOR</x:v>
      </x:c>
    </x:row>
    <x:row r="112" ht="28" customHeight="1">
      <x:c r="A112" s="79" t="str">
        <x:v>2</x:v>
      </x:c>
      <x:c r="B112" s="79" t="str">
        <x:v>630d2497b7a3b0a8f25d</x:v>
      </x:c>
      <x:c r="C112" s="79" t="str">
        <x:v>P02 - Cohort Lifecycle</x:v>
      </x:c>
      <x:c r="D112" s="79" t="str">
        <x:v>d30b39c8fe7947867201</x:v>
      </x:c>
      <x:c r="E112" s="79" t="str">
        <x:v>lineChart</x:v>
      </x:c>
      <x:c r="F112" s="79" t="str">
        <x:v>Payoff timing vs plan</x:v>
      </x:c>
      <x:c r="G112" s="79" t="str">
        <x:v>Measure</x:v>
      </x:c>
      <x:c r="H112" s="79" t="str">
        <x:v>R1Measures</x:v>
      </x:c>
      <x:c r="I112" s="79" t="str">
        <x:v>R1 P02 Payoff Timing Alt Text</x:v>
      </x:c>
      <x:c r="J112" s="79" t="str">
        <x:v>R1_SUCCESSOR</x:v>
      </x:c>
    </x:row>
    <x:row r="113" ht="28" customHeight="1">
      <x:c r="A113" s="79" t="str">
        <x:v>2</x:v>
      </x:c>
      <x:c r="B113" s="79" t="str">
        <x:v>630d2497b7a3b0a8f25d</x:v>
      </x:c>
      <x:c r="C113" s="79" t="str">
        <x:v>P02 - Cohort Lifecycle</x:v>
      </x:c>
      <x:c r="D113" s="79" t="str">
        <x:v>d3b6578af1222c4bef34</x:v>
      </x:c>
      <x:c r="E113" s="79" t="str">
        <x:v>slicer</x:v>
      </x:c>
      <x:c r="F113" s="79" t="str"/>
      <x:c r="G113" s="79" t="str">
        <x:v>Column</x:v>
      </x:c>
      <x:c r="H113" s="79" t="str">
        <x:v>DimScenario</x:v>
      </x:c>
      <x:c r="I113" s="79" t="str">
        <x:v>ScenarioLabel</x:v>
      </x:c>
      <x:c r="J113" s="79" t="str">
        <x:v>SHARED_DIMENSION</x:v>
      </x:c>
    </x:row>
    <x:row r="114" ht="28" customHeight="1">
      <x:c r="A114" s="79" t="str">
        <x:v>3</x:v>
      </x:c>
      <x:c r="B114" s="79" t="str">
        <x:v>cd6203be2ebcab0c419d</x:v>
      </x:c>
      <x:c r="C114" s="79" t="str">
        <x:v>P02-DIAG - Attention States</x:v>
      </x:c>
      <x:c r="D114" s="79" t="str">
        <x:v>20b2a85aab38c8d85a69</x:v>
      </x:c>
      <x:c r="E114" s="79" t="str">
        <x:v>lineChart</x:v>
      </x:c>
      <x:c r="F114" s="79" t="str">
        <x:v>Monitoring breadth and severity</x:v>
      </x:c>
      <x:c r="G114" s="79" t="str">
        <x:v>Column</x:v>
      </x:c>
      <x:c r="H114" s="79" t="str">
        <x:v>DimAsOfDate</x:v>
      </x:c>
      <x:c r="I114" s="79" t="str">
        <x:v>AsOfDate</x:v>
      </x:c>
      <x:c r="J114" s="79" t="str">
        <x:v>SHARED_DIMENSION</x:v>
      </x:c>
    </x:row>
    <x:row r="115" ht="28" customHeight="1">
      <x:c r="A115" s="79" t="str">
        <x:v>3</x:v>
      </x:c>
      <x:c r="B115" s="79" t="str">
        <x:v>cd6203be2ebcab0c419d</x:v>
      </x:c>
      <x:c r="C115" s="79" t="str">
        <x:v>P02-DIAG - Attention States</x:v>
      </x:c>
      <x:c r="D115" s="79" t="str">
        <x:v>20b2a85aab38c8d85a69</x:v>
      </x:c>
      <x:c r="E115" s="79" t="str">
        <x:v>lineChart</x:v>
      </x:c>
      <x:c r="F115" s="79" t="str">
        <x:v>Monitoring breadth and severity</x:v>
      </x:c>
      <x:c r="G115" s="79" t="str">
        <x:v>Measure</x:v>
      </x:c>
      <x:c r="H115" s="79" t="str">
        <x:v>R1Measures</x:v>
      </x:c>
      <x:c r="I115" s="79" t="str">
        <x:v>R26 P02 Raw Alert Conditions As Of</x:v>
      </x:c>
      <x:c r="J115" s="79" t="str">
        <x:v>R1_SUCCESSOR</x:v>
      </x:c>
    </x:row>
    <x:row r="116" ht="28" customHeight="1">
      <x:c r="A116" s="79" t="str">
        <x:v>3</x:v>
      </x:c>
      <x:c r="B116" s="79" t="str">
        <x:v>cd6203be2ebcab0c419d</x:v>
      </x:c>
      <x:c r="C116" s="79" t="str">
        <x:v>P02-DIAG - Attention States</x:v>
      </x:c>
      <x:c r="D116" s="79" t="str">
        <x:v>20b2a85aab38c8d85a69</x:v>
      </x:c>
      <x:c r="E116" s="79" t="str">
        <x:v>lineChart</x:v>
      </x:c>
      <x:c r="F116" s="79" t="str">
        <x:v>Monitoring breadth and severity</x:v>
      </x:c>
      <x:c r="G116" s="79" t="str">
        <x:v>Measure</x:v>
      </x:c>
      <x:c r="H116" s="79" t="str">
        <x:v>R1Measures</x:v>
      </x:c>
      <x:c r="I116" s="79" t="str">
        <x:v>R26 P02 Operational Alert Families As Of</x:v>
      </x:c>
      <x:c r="J116" s="79" t="str">
        <x:v>R1_SUCCESSOR</x:v>
      </x:c>
    </x:row>
    <x:row r="117" ht="28" customHeight="1">
      <x:c r="A117" s="79" t="str">
        <x:v>3</x:v>
      </x:c>
      <x:c r="B117" s="79" t="str">
        <x:v>cd6203be2ebcab0c419d</x:v>
      </x:c>
      <x:c r="C117" s="79" t="str">
        <x:v>P02-DIAG - Attention States</x:v>
      </x:c>
      <x:c r="D117" s="79" t="str">
        <x:v>20b2a85aab38c8d85a69</x:v>
      </x:c>
      <x:c r="E117" s="79" t="str">
        <x:v>lineChart</x:v>
      </x:c>
      <x:c r="F117" s="79" t="str">
        <x:v>Monitoring breadth and severity</x:v>
      </x:c>
      <x:c r="G117" s="79" t="str">
        <x:v>Measure</x:v>
      </x:c>
      <x:c r="H117" s="79" t="str">
        <x:v>R1Measures</x:v>
      </x:c>
      <x:c r="I117" s="79" t="str">
        <x:v>R26 P02 Raw Conditions per Operationally Alerted Account</x:v>
      </x:c>
      <x:c r="J117" s="79" t="str">
        <x:v>R1_SUCCESSOR</x:v>
      </x:c>
    </x:row>
    <x:row r="118" ht="28" customHeight="1">
      <x:c r="A118" s="79" t="str">
        <x:v>3</x:v>
      </x:c>
      <x:c r="B118" s="79" t="str">
        <x:v>cd6203be2ebcab0c419d</x:v>
      </x:c>
      <x:c r="C118" s="79" t="str">
        <x:v>P02-DIAG - Attention States</x:v>
      </x:c>
      <x:c r="D118" s="79" t="str">
        <x:v>20b2a85aab38c8d85a69</x:v>
      </x:c>
      <x:c r="E118" s="79" t="str">
        <x:v>lineChart</x:v>
      </x:c>
      <x:c r="F118" s="79" t="str">
        <x:v>Monitoring breadth and severity</x:v>
      </x:c>
      <x:c r="G118" s="79" t="str">
        <x:v>Measure</x:v>
      </x:c>
      <x:c r="H118" s="79" t="str">
        <x:v>R1Measures</x:v>
      </x:c>
      <x:c r="I118" s="79" t="str">
        <x:v>R26 P02 Operational Families per Alerted Account</x:v>
      </x:c>
      <x:c r="J118" s="79" t="str">
        <x:v>R1_SUCCESSOR</x:v>
      </x:c>
    </x:row>
    <x:row r="119" ht="28" customHeight="1">
      <x:c r="A119" s="79" t="str">
        <x:v>3</x:v>
      </x:c>
      <x:c r="B119" s="79" t="str">
        <x:v>cd6203be2ebcab0c419d</x:v>
      </x:c>
      <x:c r="C119" s="79" t="str">
        <x:v>P02-DIAG - Attention States</x:v>
      </x:c>
      <x:c r="D119" s="79" t="str">
        <x:v>20b2a85aab38c8d85a69</x:v>
      </x:c>
      <x:c r="E119" s="79" t="str">
        <x:v>lineChart</x:v>
      </x:c>
      <x:c r="F119" s="79" t="str">
        <x:v>Monitoring breadth and severity</x:v>
      </x:c>
      <x:c r="G119" s="79" t="str">
        <x:v>Measure</x:v>
      </x:c>
      <x:c r="H119" s="79" t="str">
        <x:v>R1Measures</x:v>
      </x:c>
      <x:c r="I119" s="79" t="str">
        <x:v>R26 P02 Active Non-Paid-Off Paths As Of</x:v>
      </x:c>
      <x:c r="J119" s="79" t="str">
        <x:v>R1_SUCCESSOR</x:v>
      </x:c>
    </x:row>
    <x:row r="120" ht="28" customHeight="1">
      <x:c r="A120" s="79" t="str">
        <x:v>3</x:v>
      </x:c>
      <x:c r="B120" s="79" t="str">
        <x:v>cd6203be2ebcab0c419d</x:v>
      </x:c>
      <x:c r="C120" s="79" t="str">
        <x:v>P02-DIAG - Attention States</x:v>
      </x:c>
      <x:c r="D120" s="79" t="str">
        <x:v>20b2a85aab38c8d85a69</x:v>
      </x:c>
      <x:c r="E120" s="79" t="str">
        <x:v>lineChart</x:v>
      </x:c>
      <x:c r="F120" s="79" t="str">
        <x:v>Monitoring breadth and severity</x:v>
      </x:c>
      <x:c r="G120" s="79" t="str">
        <x:v>Measure</x:v>
      </x:c>
      <x:c r="H120" s="79" t="str">
        <x:v>R1Measures</x:v>
      </x:c>
      <x:c r="I120" s="79" t="str">
        <x:v>R1 P02 Current Exposure As Of</x:v>
      </x:c>
      <x:c r="J120" s="79" t="str">
        <x:v>R1_SUCCESSOR</x:v>
      </x:c>
    </x:row>
    <x:row r="121" ht="28" customHeight="1">
      <x:c r="A121" s="79" t="str">
        <x:v>3</x:v>
      </x:c>
      <x:c r="B121" s="79" t="str">
        <x:v>cd6203be2ebcab0c419d</x:v>
      </x:c>
      <x:c r="C121" s="79" t="str">
        <x:v>P02-DIAG - Attention States</x:v>
      </x:c>
      <x:c r="D121" s="79" t="str">
        <x:v>20b2a85aab38c8d85a69</x:v>
      </x:c>
      <x:c r="E121" s="79" t="str">
        <x:v>lineChart</x:v>
      </x:c>
      <x:c r="F121" s="79" t="str">
        <x:v>Monitoring breadth and severity</x:v>
      </x:c>
      <x:c r="G121" s="79" t="str">
        <x:v>Measure</x:v>
      </x:c>
      <x:c r="H121" s="79" t="str">
        <x:v>R1Measures</x:v>
      </x:c>
      <x:c r="I121" s="79" t="str">
        <x:v>R1 P02 Remittance Fulfillment</x:v>
      </x:c>
      <x:c r="J121" s="79" t="str">
        <x:v>R1_SUCCESSOR</x:v>
      </x:c>
    </x:row>
    <x:row r="122" ht="28" customHeight="1">
      <x:c r="A122" s="79" t="str">
        <x:v>3</x:v>
      </x:c>
      <x:c r="B122" s="79" t="str">
        <x:v>cd6203be2ebcab0c419d</x:v>
      </x:c>
      <x:c r="C122" s="79" t="str">
        <x:v>P02-DIAG - Attention States</x:v>
      </x:c>
      <x:c r="D122" s="79" t="str">
        <x:v>20b2a85aab38c8d85a69</x:v>
      </x:c>
      <x:c r="E122" s="79" t="str">
        <x:v>lineChart</x:v>
      </x:c>
      <x:c r="F122" s="79" t="str">
        <x:v>Monitoring breadth and severity</x:v>
      </x:c>
      <x:c r="G122" s="79" t="str">
        <x:v>Measure</x:v>
      </x:c>
      <x:c r="H122" s="79" t="str">
        <x:v>R1Measures</x:v>
      </x:c>
      <x:c r="I122" s="79" t="str">
        <x:v>R1 P02 Average Payoff Variance Days</x:v>
      </x:c>
      <x:c r="J122" s="79" t="str">
        <x:v>R1_SUCCESSOR</x:v>
      </x:c>
    </x:row>
    <x:row r="123" ht="28" customHeight="1">
      <x:c r="A123" s="79" t="str">
        <x:v>3</x:v>
      </x:c>
      <x:c r="B123" s="79" t="str">
        <x:v>cd6203be2ebcab0c419d</x:v>
      </x:c>
      <x:c r="C123" s="79" t="str">
        <x:v>P02-DIAG - Attention States</x:v>
      </x:c>
      <x:c r="D123" s="79" t="str">
        <x:v>20b2a85aab38c8d85a69</x:v>
      </x:c>
      <x:c r="E123" s="79" t="str">
        <x:v>lineChart</x:v>
      </x:c>
      <x:c r="F123" s="79" t="str">
        <x:v>Monitoring breadth and severity</x:v>
      </x:c>
      <x:c r="G123" s="79" t="str">
        <x:v>Measure</x:v>
      </x:c>
      <x:c r="H123" s="79" t="str">
        <x:v>R1Measures</x:v>
      </x:c>
      <x:c r="I123" s="79" t="str">
        <x:v>R26 P02 Accounts with Operational Alerts As Of</x:v>
      </x:c>
      <x:c r="J123" s="79" t="str">
        <x:v>R1_SUCCESSOR</x:v>
      </x:c>
    </x:row>
    <x:row r="124" ht="28" customHeight="1">
      <x:c r="A124" s="79" t="str">
        <x:v>3</x:v>
      </x:c>
      <x:c r="B124" s="79" t="str">
        <x:v>cd6203be2ebcab0c419d</x:v>
      </x:c>
      <x:c r="C124" s="79" t="str">
        <x:v>P02-DIAG - Attention States</x:v>
      </x:c>
      <x:c r="D124" s="79" t="str">
        <x:v>20b2a85aab38c8d85a69</x:v>
      </x:c>
      <x:c r="E124" s="79" t="str">
        <x:v>lineChart</x:v>
      </x:c>
      <x:c r="F124" s="79" t="str">
        <x:v>Monitoring breadth and severity</x:v>
      </x:c>
      <x:c r="G124" s="79" t="str">
        <x:v>Measure</x:v>
      </x:c>
      <x:c r="H124" s="79" t="str">
        <x:v>R1Measures</x:v>
      </x:c>
      <x:c r="I124" s="79" t="str">
        <x:v>R26 P02 Accounts in Adverse Monitoring Status As Of</x:v>
      </x:c>
      <x:c r="J124" s="79" t="str">
        <x:v>R1_SUCCESSOR</x:v>
      </x:c>
    </x:row>
    <x:row r="125" ht="28" customHeight="1">
      <x:c r="A125" s="79" t="str">
        <x:v>3</x:v>
      </x:c>
      <x:c r="B125" s="79" t="str">
        <x:v>cd6203be2ebcab0c419d</x:v>
      </x:c>
      <x:c r="C125" s="79" t="str">
        <x:v>P02-DIAG - Attention States</x:v>
      </x:c>
      <x:c r="D125" s="79" t="str">
        <x:v>20b2a85aab38c8d85a69</x:v>
      </x:c>
      <x:c r="E125" s="79" t="str">
        <x:v>lineChart</x:v>
      </x:c>
      <x:c r="F125" s="79" t="str">
        <x:v>Monitoring breadth and severity</x:v>
      </x:c>
      <x:c r="G125" s="79" t="str">
        <x:v>Measure</x:v>
      </x:c>
      <x:c r="H125" s="79" t="str">
        <x:v>R1Measures</x:v>
      </x:c>
      <x:c r="I125" s="79" t="str">
        <x:v>R26 P02 Monitoring Breadth Severity Alt Text</x:v>
      </x:c>
      <x:c r="J125" s="79" t="str">
        <x:v>R1_SUCCESSOR</x:v>
      </x:c>
    </x:row>
    <x:row r="126" ht="28" customHeight="1">
      <x:c r="A126" s="79" t="str">
        <x:v>3</x:v>
      </x:c>
      <x:c r="B126" s="79" t="str">
        <x:v>cd6203be2ebcab0c419d</x:v>
      </x:c>
      <x:c r="C126" s="79" t="str">
        <x:v>P02-DIAG - Attention States</x:v>
      </x:c>
      <x:c r="D126" s="79" t="str">
        <x:v>23acc337b15b5b129533</x:v>
      </x:c>
      <x:c r="E126" s="79" t="str">
        <x:v>lineChart</x:v>
      </x:c>
      <x:c r="F126" s="79" t="str"/>
      <x:c r="G126" s="79" t="str">
        <x:v>Column</x:v>
      </x:c>
      <x:c r="H126" s="79" t="str">
        <x:v>DimAsOfDate</x:v>
      </x:c>
      <x:c r="I126" s="79" t="str">
        <x:v>AsOfDate</x:v>
      </x:c>
      <x:c r="J126" s="79" t="str">
        <x:v>SHARED_DIMENSION</x:v>
      </x:c>
    </x:row>
    <x:row r="127" ht="28" customHeight="1">
      <x:c r="A127" s="79" t="str">
        <x:v>3</x:v>
      </x:c>
      <x:c r="B127" s="79" t="str">
        <x:v>cd6203be2ebcab0c419d</x:v>
      </x:c>
      <x:c r="C127" s="79" t="str">
        <x:v>P02-DIAG - Attention States</x:v>
      </x:c>
      <x:c r="D127" s="79" t="str">
        <x:v>23acc337b15b5b129533</x:v>
      </x:c>
      <x:c r="E127" s="79" t="str">
        <x:v>lineChart</x:v>
      </x:c>
      <x:c r="F127" s="79" t="str"/>
      <x:c r="G127" s="79" t="str">
        <x:v>Measure</x:v>
      </x:c>
      <x:c r="H127" s="79" t="str">
        <x:v>R1Measures</x:v>
      </x:c>
      <x:c r="I127" s="79" t="str">
        <x:v>R1 P02 DIAG Watch Paths As Of</x:v>
      </x:c>
      <x:c r="J127" s="79" t="str">
        <x:v>R1_SUCCESSOR</x:v>
      </x:c>
    </x:row>
    <x:row r="128" ht="28" customHeight="1">
      <x:c r="A128" s="79" t="str">
        <x:v>3</x:v>
      </x:c>
      <x:c r="B128" s="79" t="str">
        <x:v>cd6203be2ebcab0c419d</x:v>
      </x:c>
      <x:c r="C128" s="79" t="str">
        <x:v>P02-DIAG - Attention States</x:v>
      </x:c>
      <x:c r="D128" s="79" t="str">
        <x:v>23acc337b15b5b129533</x:v>
      </x:c>
      <x:c r="E128" s="79" t="str">
        <x:v>lineChart</x:v>
      </x:c>
      <x:c r="F128" s="79" t="str"/>
      <x:c r="G128" s="79" t="str">
        <x:v>Measure</x:v>
      </x:c>
      <x:c r="H128" s="79" t="str">
        <x:v>R1Measures</x:v>
      </x:c>
      <x:c r="I128" s="79" t="str">
        <x:v>R1 P02 DIAG Underperforming Paths As Of</x:v>
      </x:c>
      <x:c r="J128" s="79" t="str">
        <x:v>R1_SUCCESSOR</x:v>
      </x:c>
    </x:row>
    <x:row r="129" ht="28" customHeight="1">
      <x:c r="A129" s="79" t="str">
        <x:v>3</x:v>
      </x:c>
      <x:c r="B129" s="79" t="str">
        <x:v>cd6203be2ebcab0c419d</x:v>
      </x:c>
      <x:c r="C129" s="79" t="str">
        <x:v>P02-DIAG - Attention States</x:v>
      </x:c>
      <x:c r="D129" s="79" t="str">
        <x:v>23acc337b15b5b129533</x:v>
      </x:c>
      <x:c r="E129" s="79" t="str">
        <x:v>lineChart</x:v>
      </x:c>
      <x:c r="F129" s="79" t="str"/>
      <x:c r="G129" s="79" t="str">
        <x:v>Measure</x:v>
      </x:c>
      <x:c r="H129" s="79" t="str">
        <x:v>R1Measures</x:v>
      </x:c>
      <x:c r="I129" s="79" t="str">
        <x:v>R1 P02 DIAG Severe Shortfall Paths As Of</x:v>
      </x:c>
      <x:c r="J129" s="79" t="str">
        <x:v>R1_SUCCESSOR</x:v>
      </x:c>
    </x:row>
    <x:row r="130" ht="28" customHeight="1">
      <x:c r="A130" s="79" t="str">
        <x:v>3</x:v>
      </x:c>
      <x:c r="B130" s="79" t="str">
        <x:v>cd6203be2ebcab0c419d</x:v>
      </x:c>
      <x:c r="C130" s="79" t="str">
        <x:v>P02-DIAG - Attention States</x:v>
      </x:c>
      <x:c r="D130" s="79" t="str">
        <x:v>23acc337b15b5b129533</x:v>
      </x:c>
      <x:c r="E130" s="79" t="str">
        <x:v>lineChart</x:v>
      </x:c>
      <x:c r="F130" s="79" t="str"/>
      <x:c r="G130" s="79" t="str">
        <x:v>Measure</x:v>
      </x:c>
      <x:c r="H130" s="79" t="str">
        <x:v>R1Measures</x:v>
      </x:c>
      <x:c r="I130" s="79" t="str">
        <x:v>R1 P02 DIAG Dormant No-Remittance Paths As Of</x:v>
      </x:c>
      <x:c r="J130" s="79" t="str">
        <x:v>R1_SUCCESSOR</x:v>
      </x:c>
    </x:row>
    <x:row r="131" ht="28" customHeight="1">
      <x:c r="A131" s="79" t="str">
        <x:v>3</x:v>
      </x:c>
      <x:c r="B131" s="79" t="str">
        <x:v>cd6203be2ebcab0c419d</x:v>
      </x:c>
      <x:c r="C131" s="79" t="str">
        <x:v>P02-DIAG - Attention States</x:v>
      </x:c>
      <x:c r="D131" s="79" t="str">
        <x:v>23acc337b15b5b129533</x:v>
      </x:c>
      <x:c r="E131" s="79" t="str">
        <x:v>lineChart</x:v>
      </x:c>
      <x:c r="F131" s="79" t="str"/>
      <x:c r="G131" s="79" t="str">
        <x:v>Measure</x:v>
      </x:c>
      <x:c r="H131" s="79" t="str">
        <x:v>R1Measures</x:v>
      </x:c>
      <x:c r="I131" s="79" t="str">
        <x:v>R1 P02 DIAG Actionable Attention Paths As Of</x:v>
      </x:c>
      <x:c r="J131" s="79" t="str">
        <x:v>R1_SUCCESSOR</x:v>
      </x:c>
    </x:row>
    <x:row r="132" ht="28" customHeight="1">
      <x:c r="A132" s="79" t="str">
        <x:v>3</x:v>
      </x:c>
      <x:c r="B132" s="79" t="str">
        <x:v>cd6203be2ebcab0c419d</x:v>
      </x:c>
      <x:c r="C132" s="79" t="str">
        <x:v>P02-DIAG - Attention States</x:v>
      </x:c>
      <x:c r="D132" s="79" t="str">
        <x:v>23acc337b15b5b129533</x:v>
      </x:c>
      <x:c r="E132" s="79" t="str">
        <x:v>lineChart</x:v>
      </x:c>
      <x:c r="F132" s="79" t="str"/>
      <x:c r="G132" s="79" t="str">
        <x:v>Measure</x:v>
      </x:c>
      <x:c r="H132" s="79" t="str">
        <x:v>R1Measures</x:v>
      </x:c>
      <x:c r="I132" s="79" t="str">
        <x:v>R1 P02 DIAG Accounts Flagged For Monitoring As Of</x:v>
      </x:c>
      <x:c r="J132" s="79" t="str">
        <x:v>R1_SUCCESSOR</x:v>
      </x:c>
    </x:row>
    <x:row r="133" ht="28" customHeight="1">
      <x:c r="A133" s="79" t="str">
        <x:v>3</x:v>
      </x:c>
      <x:c r="B133" s="79" t="str">
        <x:v>cd6203be2ebcab0c419d</x:v>
      </x:c>
      <x:c r="C133" s="79" t="str">
        <x:v>P02-DIAG - Attention States</x:v>
      </x:c>
      <x:c r="D133" s="79" t="str">
        <x:v>305c31b6165628540ac9</x:v>
      </x:c>
      <x:c r="E133" s="79" t="str">
        <x:v>tableEx</x:v>
      </x:c>
      <x:c r="F133" s="79" t="str"/>
      <x:c r="G133" s="79" t="str">
        <x:v>Column</x:v>
      </x:c>
      <x:c r="H133" s="79" t="str">
        <x:v>DimAsOfDate</x:v>
      </x:c>
      <x:c r="I133" s="79" t="str">
        <x:v>AsOfDate</x:v>
      </x:c>
      <x:c r="J133" s="79" t="str">
        <x:v>SHARED_DIMENSION</x:v>
      </x:c>
    </x:row>
    <x:row r="134" ht="28" customHeight="1">
      <x:c r="A134" s="79" t="str">
        <x:v>3</x:v>
      </x:c>
      <x:c r="B134" s="79" t="str">
        <x:v>cd6203be2ebcab0c419d</x:v>
      </x:c>
      <x:c r="C134" s="79" t="str">
        <x:v>P02-DIAG - Attention States</x:v>
      </x:c>
      <x:c r="D134" s="79" t="str">
        <x:v>305c31b6165628540ac9</x:v>
      </x:c>
      <x:c r="E134" s="79" t="str">
        <x:v>tableEx</x:v>
      </x:c>
      <x:c r="F134" s="79" t="str"/>
      <x:c r="G134" s="79" t="str">
        <x:v>Measure</x:v>
      </x:c>
      <x:c r="H134" s="79" t="str">
        <x:v>R1Measures</x:v>
      </x:c>
      <x:c r="I134" s="79" t="str">
        <x:v>R1 P02 Active Account Paths As Of</x:v>
      </x:c>
      <x:c r="J134" s="79" t="str">
        <x:v>R1_SUCCESSOR</x:v>
      </x:c>
    </x:row>
    <x:row r="135" ht="28" customHeight="1">
      <x:c r="A135" s="79" t="str">
        <x:v>3</x:v>
      </x:c>
      <x:c r="B135" s="79" t="str">
        <x:v>cd6203be2ebcab0c419d</x:v>
      </x:c>
      <x:c r="C135" s="79" t="str">
        <x:v>P02-DIAG - Attention States</x:v>
      </x:c>
      <x:c r="D135" s="79" t="str">
        <x:v>305c31b6165628540ac9</x:v>
      </x:c>
      <x:c r="E135" s="79" t="str">
        <x:v>tableEx</x:v>
      </x:c>
      <x:c r="F135" s="79" t="str"/>
      <x:c r="G135" s="79" t="str">
        <x:v>Measure</x:v>
      </x:c>
      <x:c r="H135" s="79" t="str">
        <x:v>R1Measures</x:v>
      </x:c>
      <x:c r="I135" s="79" t="str">
        <x:v>R1 P02 DIAG Non-Paid-Off Paths As Of</x:v>
      </x:c>
      <x:c r="J135" s="79" t="str">
        <x:v>R1_SUCCESSOR</x:v>
      </x:c>
    </x:row>
    <x:row r="136" ht="28" customHeight="1">
      <x:c r="A136" s="79" t="str">
        <x:v>3</x:v>
      </x:c>
      <x:c r="B136" s="79" t="str">
        <x:v>cd6203be2ebcab0c419d</x:v>
      </x:c>
      <x:c r="C136" s="79" t="str">
        <x:v>P02-DIAG - Attention States</x:v>
      </x:c>
      <x:c r="D136" s="79" t="str">
        <x:v>305c31b6165628540ac9</x:v>
      </x:c>
      <x:c r="E136" s="79" t="str">
        <x:v>tableEx</x:v>
      </x:c>
      <x:c r="F136" s="79" t="str"/>
      <x:c r="G136" s="79" t="str">
        <x:v>Measure</x:v>
      </x:c>
      <x:c r="H136" s="79" t="str">
        <x:v>R1Measures</x:v>
      </x:c>
      <x:c r="I136" s="79" t="str">
        <x:v>R1 P02 DIAG Watch Paths As Of</x:v>
      </x:c>
      <x:c r="J136" s="79" t="str">
        <x:v>R1_SUCCESSOR</x:v>
      </x:c>
    </x:row>
    <x:row r="137" ht="28" customHeight="1">
      <x:c r="A137" s="79" t="str">
        <x:v>3</x:v>
      </x:c>
      <x:c r="B137" s="79" t="str">
        <x:v>cd6203be2ebcab0c419d</x:v>
      </x:c>
      <x:c r="C137" s="79" t="str">
        <x:v>P02-DIAG - Attention States</x:v>
      </x:c>
      <x:c r="D137" s="79" t="str">
        <x:v>305c31b6165628540ac9</x:v>
      </x:c>
      <x:c r="E137" s="79" t="str">
        <x:v>tableEx</x:v>
      </x:c>
      <x:c r="F137" s="79" t="str"/>
      <x:c r="G137" s="79" t="str">
        <x:v>Measure</x:v>
      </x:c>
      <x:c r="H137" s="79" t="str">
        <x:v>R1Measures</x:v>
      </x:c>
      <x:c r="I137" s="79" t="str">
        <x:v>R1 P02 DIAG Underperforming Paths As Of</x:v>
      </x:c>
      <x:c r="J137" s="79" t="str">
        <x:v>R1_SUCCESSOR</x:v>
      </x:c>
    </x:row>
    <x:row r="138" ht="28" customHeight="1">
      <x:c r="A138" s="79" t="str">
        <x:v>3</x:v>
      </x:c>
      <x:c r="B138" s="79" t="str">
        <x:v>cd6203be2ebcab0c419d</x:v>
      </x:c>
      <x:c r="C138" s="79" t="str">
        <x:v>P02-DIAG - Attention States</x:v>
      </x:c>
      <x:c r="D138" s="79" t="str">
        <x:v>305c31b6165628540ac9</x:v>
      </x:c>
      <x:c r="E138" s="79" t="str">
        <x:v>tableEx</x:v>
      </x:c>
      <x:c r="F138" s="79" t="str"/>
      <x:c r="G138" s="79" t="str">
        <x:v>Measure</x:v>
      </x:c>
      <x:c r="H138" s="79" t="str">
        <x:v>R1Measures</x:v>
      </x:c>
      <x:c r="I138" s="79" t="str">
        <x:v>R1 P02 DIAG Severe Shortfall Paths As Of</x:v>
      </x:c>
      <x:c r="J138" s="79" t="str">
        <x:v>R1_SUCCESSOR</x:v>
      </x:c>
    </x:row>
    <x:row r="139" ht="28" customHeight="1">
      <x:c r="A139" s="79" t="str">
        <x:v>3</x:v>
      </x:c>
      <x:c r="B139" s="79" t="str">
        <x:v>cd6203be2ebcab0c419d</x:v>
      </x:c>
      <x:c r="C139" s="79" t="str">
        <x:v>P02-DIAG - Attention States</x:v>
      </x:c>
      <x:c r="D139" s="79" t="str">
        <x:v>305c31b6165628540ac9</x:v>
      </x:c>
      <x:c r="E139" s="79" t="str">
        <x:v>tableEx</x:v>
      </x:c>
      <x:c r="F139" s="79" t="str"/>
      <x:c r="G139" s="79" t="str">
        <x:v>Measure</x:v>
      </x:c>
      <x:c r="H139" s="79" t="str">
        <x:v>R1Measures</x:v>
      </x:c>
      <x:c r="I139" s="79" t="str">
        <x:v>R1 P02 DIAG Dormant No-Remittance Paths As Of</x:v>
      </x:c>
      <x:c r="J139" s="79" t="str">
        <x:v>R1_SUCCESSOR</x:v>
      </x:c>
    </x:row>
    <x:row r="140" ht="28" customHeight="1">
      <x:c r="A140" s="79" t="str">
        <x:v>3</x:v>
      </x:c>
      <x:c r="B140" s="79" t="str">
        <x:v>cd6203be2ebcab0c419d</x:v>
      </x:c>
      <x:c r="C140" s="79" t="str">
        <x:v>P02-DIAG - Attention States</x:v>
      </x:c>
      <x:c r="D140" s="79" t="str">
        <x:v>305c31b6165628540ac9</x:v>
      </x:c>
      <x:c r="E140" s="79" t="str">
        <x:v>tableEx</x:v>
      </x:c>
      <x:c r="F140" s="79" t="str"/>
      <x:c r="G140" s="79" t="str">
        <x:v>Measure</x:v>
      </x:c>
      <x:c r="H140" s="79" t="str">
        <x:v>R1Measures</x:v>
      </x:c>
      <x:c r="I140" s="79" t="str">
        <x:v>R1 P02 DIAG Accounts Flagged For Monitoring As Of</x:v>
      </x:c>
      <x:c r="J140" s="79" t="str">
        <x:v>R1_SUCCESSOR</x:v>
      </x:c>
    </x:row>
    <x:row r="141" ht="28" customHeight="1">
      <x:c r="A141" s="79" t="str">
        <x:v>3</x:v>
      </x:c>
      <x:c r="B141" s="79" t="str">
        <x:v>cd6203be2ebcab0c419d</x:v>
      </x:c>
      <x:c r="C141" s="79" t="str">
        <x:v>P02-DIAG - Attention States</x:v>
      </x:c>
      <x:c r="D141" s="79" t="str">
        <x:v>305c31b6165628540ac9</x:v>
      </x:c>
      <x:c r="E141" s="79" t="str">
        <x:v>tableEx</x:v>
      </x:c>
      <x:c r="F141" s="79" t="str"/>
      <x:c r="G141" s="79" t="str">
        <x:v>Measure</x:v>
      </x:c>
      <x:c r="H141" s="79" t="str">
        <x:v>R1Measures</x:v>
      </x:c>
      <x:c r="I141" s="79" t="str">
        <x:v>R1 P02 DIAG Actionable Attention Paths As Of</x:v>
      </x:c>
      <x:c r="J141" s="79" t="str">
        <x:v>R1_SUCCESSOR</x:v>
      </x:c>
    </x:row>
    <x:row r="142" ht="28" customHeight="1">
      <x:c r="A142" s="79" t="str">
        <x:v>3</x:v>
      </x:c>
      <x:c r="B142" s="79" t="str">
        <x:v>cd6203be2ebcab0c419d</x:v>
      </x:c>
      <x:c r="C142" s="79" t="str">
        <x:v>P02-DIAG - Attention States</x:v>
      </x:c>
      <x:c r="D142" s="79" t="str">
        <x:v>305c31b6165628540ac9</x:v>
      </x:c>
      <x:c r="E142" s="79" t="str">
        <x:v>tableEx</x:v>
      </x:c>
      <x:c r="F142" s="79" t="str"/>
      <x:c r="G142" s="79" t="str">
        <x:v>Measure</x:v>
      </x:c>
      <x:c r="H142" s="79" t="str">
        <x:v>R1Measures</x:v>
      </x:c>
      <x:c r="I142" s="79" t="str">
        <x:v>R1 P02 DIAG Actionable % Original Cohort</x:v>
      </x:c>
      <x:c r="J142" s="79" t="str">
        <x:v>R1_SUCCESSOR</x:v>
      </x:c>
    </x:row>
    <x:row r="143" ht="28" customHeight="1">
      <x:c r="A143" s="79" t="str">
        <x:v>3</x:v>
      </x:c>
      <x:c r="B143" s="79" t="str">
        <x:v>cd6203be2ebcab0c419d</x:v>
      </x:c>
      <x:c r="C143" s="79" t="str">
        <x:v>P02-DIAG - Attention States</x:v>
      </x:c>
      <x:c r="D143" s="79" t="str">
        <x:v>305c31b6165628540ac9</x:v>
      </x:c>
      <x:c r="E143" s="79" t="str">
        <x:v>tableEx</x:v>
      </x:c>
      <x:c r="F143" s="79" t="str"/>
      <x:c r="G143" s="79" t="str">
        <x:v>Measure</x:v>
      </x:c>
      <x:c r="H143" s="79" t="str">
        <x:v>R1Measures</x:v>
      </x:c>
      <x:c r="I143" s="79" t="str">
        <x:v>R1 P02 DIAG Actionable % Non-Paid-Off</x:v>
      </x:c>
      <x:c r="J143" s="79" t="str">
        <x:v>R1_SUCCESSOR</x:v>
      </x:c>
    </x:row>
    <x:row r="144" ht="28" customHeight="1">
      <x:c r="A144" s="79" t="str">
        <x:v>3</x:v>
      </x:c>
      <x:c r="B144" s="79" t="str">
        <x:v>cd6203be2ebcab0c419d</x:v>
      </x:c>
      <x:c r="C144" s="79" t="str">
        <x:v>P02-DIAG - Attention States</x:v>
      </x:c>
      <x:c r="D144" s="79" t="str">
        <x:v>8ff476f89d256b70ea14</x:v>
      </x:c>
      <x:c r="E144" s="79" t="str">
        <x:v>slicer</x:v>
      </x:c>
      <x:c r="F144" s="79" t="str"/>
      <x:c r="G144" s="79" t="str">
        <x:v>Column</x:v>
      </x:c>
      <x:c r="H144" s="79" t="str">
        <x:v>DimIndustry</x:v>
      </x:c>
      <x:c r="I144" s="79" t="str">
        <x:v>industry_name</x:v>
      </x:c>
      <x:c r="J144" s="79" t="str">
        <x:v>SHARED_DIMENSION</x:v>
      </x:c>
    </x:row>
    <x:row r="145" ht="28" customHeight="1">
      <x:c r="A145" s="79" t="str">
        <x:v>3</x:v>
      </x:c>
      <x:c r="B145" s="79" t="str">
        <x:v>cd6203be2ebcab0c419d</x:v>
      </x:c>
      <x:c r="C145" s="79" t="str">
        <x:v>P02-DIAG - Attention States</x:v>
      </x:c>
      <x:c r="D145" s="79" t="str">
        <x:v>a2c79919902e71d10a13</x:v>
      </x:c>
      <x:c r="E145" s="79" t="str">
        <x:v>slicer</x:v>
      </x:c>
      <x:c r="F145" s="79" t="str"/>
      <x:c r="G145" s="79" t="str">
        <x:v>Column</x:v>
      </x:c>
      <x:c r="H145" s="79" t="str">
        <x:v>DimAsOfDate</x:v>
      </x:c>
      <x:c r="I145" s="79" t="str">
        <x:v>AsOfDate</x:v>
      </x:c>
      <x:c r="J145" s="79" t="str">
        <x:v>SHARED_DIMENSION</x:v>
      </x:c>
    </x:row>
    <x:row r="146" ht="28" customHeight="1">
      <x:c r="A146" s="79" t="str">
        <x:v>3</x:v>
      </x:c>
      <x:c r="B146" s="79" t="str">
        <x:v>cd6203be2ebcab0c419d</x:v>
      </x:c>
      <x:c r="C146" s="79" t="str">
        <x:v>P02-DIAG - Attention States</x:v>
      </x:c>
      <x:c r="D146" s="79" t="str">
        <x:v>c6af394ab28afcfc7022</x:v>
      </x:c>
      <x:c r="E146" s="79" t="str">
        <x:v>slicer</x:v>
      </x:c>
      <x:c r="F146" s="79" t="str"/>
      <x:c r="G146" s="79" t="str">
        <x:v>Column</x:v>
      </x:c>
      <x:c r="H146" s="79" t="str">
        <x:v>DimAcquisitionSource</x:v>
      </x:c>
      <x:c r="I146" s="79" t="str">
        <x:v>source_family_name</x:v>
      </x:c>
      <x:c r="J146" s="79" t="str">
        <x:v>SHARED_DIMENSION</x:v>
      </x:c>
    </x:row>
    <x:row r="147" ht="28" customHeight="1">
      <x:c r="A147" s="79" t="str">
        <x:v>3</x:v>
      </x:c>
      <x:c r="B147" s="79" t="str">
        <x:v>cd6203be2ebcab0c419d</x:v>
      </x:c>
      <x:c r="C147" s="79" t="str">
        <x:v>P02-DIAG - Attention States</x:v>
      </x:c>
      <x:c r="D147" s="79" t="str">
        <x:v>d3b6da7eb1ea0eaf79d5</x:v>
      </x:c>
      <x:c r="E147" s="79" t="str">
        <x:v>slicer</x:v>
      </x:c>
      <x:c r="F147" s="79" t="str"/>
      <x:c r="G147" s="79" t="str">
        <x:v>Column</x:v>
      </x:c>
      <x:c r="H147" s="79" t="str">
        <x:v>DimScenario</x:v>
      </x:c>
      <x:c r="I147" s="79" t="str">
        <x:v>ScenarioLabel</x:v>
      </x:c>
      <x:c r="J147" s="79" t="str">
        <x:v>SHARED_DIMENSION</x:v>
      </x:c>
    </x:row>
    <x:row r="148" ht="28" customHeight="1">
      <x:c r="A148" s="79" t="str">
        <x:v>4</x:v>
      </x:c>
      <x:c r="B148" s="79" t="str">
        <x:v>9fd667477c1f594b5953</x:v>
      </x:c>
      <x:c r="C148" s="79" t="str">
        <x:v>P03 - Application Journey</x:v>
      </x:c>
      <x:c r="D148" s="79" t="str">
        <x:v>0644e56c8138b8e3b8bf</x:v>
      </x:c>
      <x:c r="E148" s="79" t="str">
        <x:v>cardVisual</x:v>
      </x:c>
      <x:c r="F148" s="79" t="str"/>
      <x:c r="G148" s="79" t="str">
        <x:v>Measure</x:v>
      </x:c>
      <x:c r="H148" s="79" t="str">
        <x:v>R1Measures</x:v>
      </x:c>
      <x:c r="I148" s="79" t="str">
        <x:v>R1 P01 Source Run</x:v>
      </x:c>
      <x:c r="J148" s="79" t="str">
        <x:v>R1_SUCCESSOR</x:v>
      </x:c>
    </x:row>
    <x:row r="149" ht="28" customHeight="1">
      <x:c r="A149" s="79" t="str">
        <x:v>4</x:v>
      </x:c>
      <x:c r="B149" s="79" t="str">
        <x:v>9fd667477c1f594b5953</x:v>
      </x:c>
      <x:c r="C149" s="79" t="str">
        <x:v>P03 - Application Journey</x:v>
      </x:c>
      <x:c r="D149" s="79" t="str">
        <x:v>2d91b08bea13528ad80d</x:v>
      </x:c>
      <x:c r="E149" s="79" t="str">
        <x:v>cardVisual</x:v>
      </x:c>
      <x:c r="F149" s="79" t="str"/>
      <x:c r="G149" s="79" t="str">
        <x:v>Measure</x:v>
      </x:c>
      <x:c r="H149" s="79" t="str">
        <x:v>R1Measures</x:v>
      </x:c>
      <x:c r="I149" s="79" t="str">
        <x:v>R1 P01 Power BI Model</x:v>
      </x:c>
      <x:c r="J149" s="79" t="str">
        <x:v>R1_SUCCESSOR</x:v>
      </x:c>
    </x:row>
    <x:row r="150" ht="28" customHeight="1">
      <x:c r="A150" s="79" t="str">
        <x:v>4</x:v>
      </x:c>
      <x:c r="B150" s="79" t="str">
        <x:v>9fd667477c1f594b5953</x:v>
      </x:c>
      <x:c r="C150" s="79" t="str">
        <x:v>P03 - Application Journey</x:v>
      </x:c>
      <x:c r="D150" s="79" t="str">
        <x:v>3a24ca4380452a73d8a4</x:v>
      </x:c>
      <x:c r="E150" s="79" t="str">
        <x:v>lineChart</x:v>
      </x:c>
      <x:c r="F150" s="79" t="str">
        <x:v>Monitoring journey</x:v>
      </x:c>
      <x:c r="G150" s="79" t="str">
        <x:v>Column</x:v>
      </x:c>
      <x:c r="H150" s="79" t="str">
        <x:v>R1FactDailyMonitoring</x:v>
      </x:c>
      <x:c r="I150" s="79" t="str">
        <x:v>monitoring_date</x:v>
      </x:c>
      <x:c r="J150" s="79" t="str">
        <x:v>R1_SUCCESSOR</x:v>
      </x:c>
    </x:row>
    <x:row r="151" ht="28" customHeight="1">
      <x:c r="A151" s="79" t="str">
        <x:v>4</x:v>
      </x:c>
      <x:c r="B151" s="79" t="str">
        <x:v>9fd667477c1f594b5953</x:v>
      </x:c>
      <x:c r="C151" s="79" t="str">
        <x:v>P03 - Application Journey</x:v>
      </x:c>
      <x:c r="D151" s="79" t="str">
        <x:v>3a24ca4380452a73d8a4</x:v>
      </x:c>
      <x:c r="E151" s="79" t="str">
        <x:v>lineChart</x:v>
      </x:c>
      <x:c r="F151" s="79" t="str">
        <x:v>Monitoring journey</x:v>
      </x:c>
      <x:c r="G151" s="79" t="str">
        <x:v>Measure</x:v>
      </x:c>
      <x:c r="H151" s="79" t="str">
        <x:v>R1Measures</x:v>
      </x:c>
      <x:c r="I151" s="79" t="str">
        <x:v>R26 P03 Monitoring Status Display</x:v>
      </x:c>
      <x:c r="J151" s="79" t="str">
        <x:v>R1_SUCCESSOR</x:v>
      </x:c>
    </x:row>
    <x:row r="152" ht="28" customHeight="1">
      <x:c r="A152" s="79" t="str">
        <x:v>4</x:v>
      </x:c>
      <x:c r="B152" s="79" t="str">
        <x:v>9fd667477c1f594b5953</x:v>
      </x:c>
      <x:c r="C152" s="79" t="str">
        <x:v>P03 - Application Journey</x:v>
      </x:c>
      <x:c r="D152" s="79" t="str">
        <x:v>3a24ca4380452a73d8a4</x:v>
      </x:c>
      <x:c r="E152" s="79" t="str">
        <x:v>lineChart</x:v>
      </x:c>
      <x:c r="F152" s="79" t="str">
        <x:v>Monitoring journey</x:v>
      </x:c>
      <x:c r="G152" s="79" t="str">
        <x:v>Measure</x:v>
      </x:c>
      <x:c r="H152" s="79" t="str">
        <x:v>R1Measures</x:v>
      </x:c>
      <x:c r="I152" s="79" t="str">
        <x:v>R26 P03 Primary Alert Family Display</x:v>
      </x:c>
      <x:c r="J152" s="79" t="str">
        <x:v>R1_SUCCESSOR</x:v>
      </x:c>
    </x:row>
    <x:row r="153" ht="28" customHeight="1">
      <x:c r="A153" s="79" t="str">
        <x:v>4</x:v>
      </x:c>
      <x:c r="B153" s="79" t="str">
        <x:v>9fd667477c1f594b5953</x:v>
      </x:c>
      <x:c r="C153" s="79" t="str">
        <x:v>P03 - Application Journey</x:v>
      </x:c>
      <x:c r="D153" s="79" t="str">
        <x:v>3a24ca4380452a73d8a4</x:v>
      </x:c>
      <x:c r="E153" s="79" t="str">
        <x:v>lineChart</x:v>
      </x:c>
      <x:c r="F153" s="79" t="str">
        <x:v>Monitoring journey</x:v>
      </x:c>
      <x:c r="G153" s="79" t="str">
        <x:v>Measure</x:v>
      </x:c>
      <x:c r="H153" s="79" t="str">
        <x:v>R1Measures</x:v>
      </x:c>
      <x:c r="I153" s="79" t="str">
        <x:v>R26 P03 Daily Shortfall Alert Display</x:v>
      </x:c>
      <x:c r="J153" s="79" t="str">
        <x:v>R1_SUCCESSOR</x:v>
      </x:c>
    </x:row>
    <x:row r="154" ht="28" customHeight="1">
      <x:c r="A154" s="79" t="str">
        <x:v>4</x:v>
      </x:c>
      <x:c r="B154" s="79" t="str">
        <x:v>9fd667477c1f594b5953</x:v>
      </x:c>
      <x:c r="C154" s="79" t="str">
        <x:v>P03 - Application Journey</x:v>
      </x:c>
      <x:c r="D154" s="79" t="str">
        <x:v>3a24ca4380452a73d8a4</x:v>
      </x:c>
      <x:c r="E154" s="79" t="str">
        <x:v>lineChart</x:v>
      </x:c>
      <x:c r="F154" s="79" t="str">
        <x:v>Monitoring journey</x:v>
      </x:c>
      <x:c r="G154" s="79" t="str">
        <x:v>Measure</x:v>
      </x:c>
      <x:c r="H154" s="79" t="str">
        <x:v>R1Measures</x:v>
      </x:c>
      <x:c r="I154" s="79" t="str">
        <x:v>R26 P03 Remittance Pace</x:v>
      </x:c>
      <x:c r="J154" s="79" t="str">
        <x:v>R1_SUCCESSOR</x:v>
      </x:c>
    </x:row>
    <x:row r="155" ht="28" customHeight="1">
      <x:c r="A155" s="79" t="str">
        <x:v>4</x:v>
      </x:c>
      <x:c r="B155" s="79" t="str">
        <x:v>9fd667477c1f594b5953</x:v>
      </x:c>
      <x:c r="C155" s="79" t="str">
        <x:v>P03 - Application Journey</x:v>
      </x:c>
      <x:c r="D155" s="79" t="str">
        <x:v>3a24ca4380452a73d8a4</x:v>
      </x:c>
      <x:c r="E155" s="79" t="str">
        <x:v>lineChart</x:v>
      </x:c>
      <x:c r="F155" s="79" t="str">
        <x:v>Monitoring journey</x:v>
      </x:c>
      <x:c r="G155" s="79" t="str">
        <x:v>Measure</x:v>
      </x:c>
      <x:c r="H155" s="79" t="str">
        <x:v>R1Measures</x:v>
      </x:c>
      <x:c r="I155" s="79" t="str">
        <x:v>R26 P03 Cumulative Shortfall</x:v>
      </x:c>
      <x:c r="J155" s="79" t="str">
        <x:v>R1_SUCCESSOR</x:v>
      </x:c>
    </x:row>
    <x:row r="156" ht="28" customHeight="1">
      <x:c r="A156" s="79" t="str">
        <x:v>4</x:v>
      </x:c>
      <x:c r="B156" s="79" t="str">
        <x:v>9fd667477c1f594b5953</x:v>
      </x:c>
      <x:c r="C156" s="79" t="str">
        <x:v>P03 - Application Journey</x:v>
      </x:c>
      <x:c r="D156" s="79" t="str">
        <x:v>3a24ca4380452a73d8a4</x:v>
      </x:c>
      <x:c r="E156" s="79" t="str">
        <x:v>lineChart</x:v>
      </x:c>
      <x:c r="F156" s="79" t="str">
        <x:v>Monitoring journey</x:v>
      </x:c>
      <x:c r="G156" s="79" t="str">
        <x:v>Measure</x:v>
      </x:c>
      <x:c r="H156" s="79" t="str">
        <x:v>R1Measures</x:v>
      </x:c>
      <x:c r="I156" s="79" t="str">
        <x:v>R26 P03 Days Since Remittance</x:v>
      </x:c>
      <x:c r="J156" s="79" t="str">
        <x:v>R1_SUCCESSOR</x:v>
      </x:c>
    </x:row>
    <x:row r="157" ht="28" customHeight="1">
      <x:c r="A157" s="79" t="str">
        <x:v>4</x:v>
      </x:c>
      <x:c r="B157" s="79" t="str">
        <x:v>9fd667477c1f594b5953</x:v>
      </x:c>
      <x:c r="C157" s="79" t="str">
        <x:v>P03 - Application Journey</x:v>
      </x:c>
      <x:c r="D157" s="79" t="str">
        <x:v>3a24ca4380452a73d8a4</x:v>
      </x:c>
      <x:c r="E157" s="79" t="str">
        <x:v>lineChart</x:v>
      </x:c>
      <x:c r="F157" s="79" t="str">
        <x:v>Monitoring journey</x:v>
      </x:c>
      <x:c r="G157" s="79" t="str">
        <x:v>Measure</x:v>
      </x:c>
      <x:c r="H157" s="79" t="str">
        <x:v>R1Measures</x:v>
      </x:c>
      <x:c r="I157" s="79" t="str">
        <x:v>R26 P03 Operational Alert Families</x:v>
      </x:c>
      <x:c r="J157" s="79" t="str">
        <x:v>R1_SUCCESSOR</x:v>
      </x:c>
    </x:row>
    <x:row r="158" ht="28" customHeight="1">
      <x:c r="A158" s="79" t="str">
        <x:v>4</x:v>
      </x:c>
      <x:c r="B158" s="79" t="str">
        <x:v>9fd667477c1f594b5953</x:v>
      </x:c>
      <x:c r="C158" s="79" t="str">
        <x:v>P03 - Application Journey</x:v>
      </x:c>
      <x:c r="D158" s="79" t="str">
        <x:v>3a24ca4380452a73d8a4</x:v>
      </x:c>
      <x:c r="E158" s="79" t="str">
        <x:v>lineChart</x:v>
      </x:c>
      <x:c r="F158" s="79" t="str">
        <x:v>Monitoring journey</x:v>
      </x:c>
      <x:c r="G158" s="79" t="str">
        <x:v>Measure</x:v>
      </x:c>
      <x:c r="H158" s="79" t="str">
        <x:v>R1Measures</x:v>
      </x:c>
      <x:c r="I158" s="79" t="str">
        <x:v>R26 P03 Raw Alert Conditions</x:v>
      </x:c>
      <x:c r="J158" s="79" t="str">
        <x:v>R1_SUCCESSOR</x:v>
      </x:c>
    </x:row>
    <x:row r="159" ht="28" customHeight="1">
      <x:c r="A159" s="79" t="str">
        <x:v>4</x:v>
      </x:c>
      <x:c r="B159" s="79" t="str">
        <x:v>9fd667477c1f594b5953</x:v>
      </x:c>
      <x:c r="C159" s="79" t="str">
        <x:v>P03 - Application Journey</x:v>
      </x:c>
      <x:c r="D159" s="79" t="str">
        <x:v>3a24ca4380452a73d8a4</x:v>
      </x:c>
      <x:c r="E159" s="79" t="str">
        <x:v>lineChart</x:v>
      </x:c>
      <x:c r="F159" s="79" t="str">
        <x:v>Monitoring journey</x:v>
      </x:c>
      <x:c r="G159" s="79" t="str">
        <x:v>Measure</x:v>
      </x:c>
      <x:c r="H159" s="79" t="str">
        <x:v>R1Measures</x:v>
      </x:c>
      <x:c r="I159" s="79" t="str">
        <x:v>R26 P03 Monitoring Status Rank</x:v>
      </x:c>
      <x:c r="J159" s="79" t="str">
        <x:v>R1_SUCCESSOR</x:v>
      </x:c>
    </x:row>
    <x:row r="160" ht="28" customHeight="1">
      <x:c r="A160" s="79" t="str">
        <x:v>4</x:v>
      </x:c>
      <x:c r="B160" s="79" t="str">
        <x:v>9fd667477c1f594b5953</x:v>
      </x:c>
      <x:c r="C160" s="79" t="str">
        <x:v>P03 - Application Journey</x:v>
      </x:c>
      <x:c r="D160" s="79" t="str">
        <x:v>3c4a1652dd75fb6766bf</x:v>
      </x:c>
      <x:c r="E160" s="79" t="str">
        <x:v>lineChart</x:v>
      </x:c>
      <x:c r="F160" s="79" t="str">
        <x:v>Account performance</x:v>
      </x:c>
      <x:c r="G160" s="79" t="str">
        <x:v>Column</x:v>
      </x:c>
      <x:c r="H160" s="79" t="str">
        <x:v>R1FactDailyMonitoring</x:v>
      </x:c>
      <x:c r="I160" s="79" t="str">
        <x:v>monitoring_date</x:v>
      </x:c>
      <x:c r="J160" s="79" t="str">
        <x:v>R1_SUCCESSOR</x:v>
      </x:c>
    </x:row>
    <x:row r="161" ht="28" customHeight="1">
      <x:c r="A161" s="79" t="str">
        <x:v>4</x:v>
      </x:c>
      <x:c r="B161" s="79" t="str">
        <x:v>9fd667477c1f594b5953</x:v>
      </x:c>
      <x:c r="C161" s="79" t="str">
        <x:v>P03 - Application Journey</x:v>
      </x:c>
      <x:c r="D161" s="79" t="str">
        <x:v>3c4a1652dd75fb6766bf</x:v>
      </x:c>
      <x:c r="E161" s="79" t="str">
        <x:v>lineChart</x:v>
      </x:c>
      <x:c r="F161" s="79" t="str">
        <x:v>Account performance</x:v>
      </x:c>
      <x:c r="G161" s="79" t="str">
        <x:v>Measure</x:v>
      </x:c>
      <x:c r="H161" s="79" t="str">
        <x:v>R1Measures</x:v>
      </x:c>
      <x:c r="I161" s="79" t="str">
        <x:v>R26 P03 Monitoring Status Display</x:v>
      </x:c>
      <x:c r="J161" s="79" t="str">
        <x:v>R1_SUCCESSOR</x:v>
      </x:c>
    </x:row>
    <x:row r="162" ht="28" customHeight="1">
      <x:c r="A162" s="79" t="str">
        <x:v>4</x:v>
      </x:c>
      <x:c r="B162" s="79" t="str">
        <x:v>9fd667477c1f594b5953</x:v>
      </x:c>
      <x:c r="C162" s="79" t="str">
        <x:v>P03 - Application Journey</x:v>
      </x:c>
      <x:c r="D162" s="79" t="str">
        <x:v>3c4a1652dd75fb6766bf</x:v>
      </x:c>
      <x:c r="E162" s="79" t="str">
        <x:v>lineChart</x:v>
      </x:c>
      <x:c r="F162" s="79" t="str">
        <x:v>Account performance</x:v>
      </x:c>
      <x:c r="G162" s="79" t="str">
        <x:v>Measure</x:v>
      </x:c>
      <x:c r="H162" s="79" t="str">
        <x:v>R1Measures</x:v>
      </x:c>
      <x:c r="I162" s="79" t="str">
        <x:v>R26 P03 Remitted To Date</x:v>
      </x:c>
      <x:c r="J162" s="79" t="str">
        <x:v>R1_SUCCESSOR</x:v>
      </x:c>
    </x:row>
    <x:row r="163" ht="28" customHeight="1">
      <x:c r="A163" s="79" t="str">
        <x:v>4</x:v>
      </x:c>
      <x:c r="B163" s="79" t="str">
        <x:v>9fd667477c1f594b5953</x:v>
      </x:c>
      <x:c r="C163" s="79" t="str">
        <x:v>P03 - Application Journey</x:v>
      </x:c>
      <x:c r="D163" s="79" t="str">
        <x:v>3c4a1652dd75fb6766bf</x:v>
      </x:c>
      <x:c r="E163" s="79" t="str">
        <x:v>lineChart</x:v>
      </x:c>
      <x:c r="F163" s="79" t="str">
        <x:v>Account performance</x:v>
      </x:c>
      <x:c r="G163" s="79" t="str">
        <x:v>Measure</x:v>
      </x:c>
      <x:c r="H163" s="79" t="str">
        <x:v>R1Measures</x:v>
      </x:c>
      <x:c r="I163" s="79" t="str">
        <x:v>R26 P03 Expected To Date</x:v>
      </x:c>
      <x:c r="J163" s="79" t="str">
        <x:v>R1_SUCCESSOR</x:v>
      </x:c>
    </x:row>
    <x:row r="164" ht="28" customHeight="1">
      <x:c r="A164" s="79" t="str">
        <x:v>4</x:v>
      </x:c>
      <x:c r="B164" s="79" t="str">
        <x:v>9fd667477c1f594b5953</x:v>
      </x:c>
      <x:c r="C164" s="79" t="str">
        <x:v>P03 - Application Journey</x:v>
      </x:c>
      <x:c r="D164" s="79" t="str">
        <x:v>3c4a1652dd75fb6766bf</x:v>
      </x:c>
      <x:c r="E164" s="79" t="str">
        <x:v>lineChart</x:v>
      </x:c>
      <x:c r="F164" s="79" t="str">
        <x:v>Account performance</x:v>
      </x:c>
      <x:c r="G164" s="79" t="str">
        <x:v>Measure</x:v>
      </x:c>
      <x:c r="H164" s="79" t="str">
        <x:v>R1Measures</x:v>
      </x:c>
      <x:c r="I164" s="79" t="str">
        <x:v>R26 P03 Cumulative Shortfall</x:v>
      </x:c>
      <x:c r="J164" s="79" t="str">
        <x:v>R1_SUCCESSOR</x:v>
      </x:c>
    </x:row>
    <x:row r="165" ht="28" customHeight="1">
      <x:c r="A165" s="79" t="str">
        <x:v>4</x:v>
      </x:c>
      <x:c r="B165" s="79" t="str">
        <x:v>9fd667477c1f594b5953</x:v>
      </x:c>
      <x:c r="C165" s="79" t="str">
        <x:v>P03 - Application Journey</x:v>
      </x:c>
      <x:c r="D165" s="79" t="str">
        <x:v>3c4a1652dd75fb6766bf</x:v>
      </x:c>
      <x:c r="E165" s="79" t="str">
        <x:v>lineChart</x:v>
      </x:c>
      <x:c r="F165" s="79" t="str">
        <x:v>Account performance</x:v>
      </x:c>
      <x:c r="G165" s="79" t="str">
        <x:v>Measure</x:v>
      </x:c>
      <x:c r="H165" s="79" t="str">
        <x:v>R1Measures</x:v>
      </x:c>
      <x:c r="I165" s="79" t="str">
        <x:v>R26 P03 Remaining Receivable</x:v>
      </x:c>
      <x:c r="J165" s="79" t="str">
        <x:v>R1_SUCCESSOR</x:v>
      </x:c>
    </x:row>
    <x:row r="166" ht="28" customHeight="1">
      <x:c r="A166" s="79" t="str">
        <x:v>4</x:v>
      </x:c>
      <x:c r="B166" s="79" t="str">
        <x:v>9fd667477c1f594b5953</x:v>
      </x:c>
      <x:c r="C166" s="79" t="str">
        <x:v>P03 - Application Journey</x:v>
      </x:c>
      <x:c r="D166" s="79" t="str">
        <x:v>3c4a1652dd75fb6766bf</x:v>
      </x:c>
      <x:c r="E166" s="79" t="str">
        <x:v>lineChart</x:v>
      </x:c>
      <x:c r="F166" s="79" t="str">
        <x:v>Account performance</x:v>
      </x:c>
      <x:c r="G166" s="79" t="str">
        <x:v>Measure</x:v>
      </x:c>
      <x:c r="H166" s="79" t="str">
        <x:v>R1Measures</x:v>
      </x:c>
      <x:c r="I166" s="79" t="str">
        <x:v>R26 P03 Remittance Pace</x:v>
      </x:c>
      <x:c r="J166" s="79" t="str">
        <x:v>R1_SUCCESSOR</x:v>
      </x:c>
    </x:row>
    <x:row r="167" ht="28" customHeight="1">
      <x:c r="A167" s="79" t="str">
        <x:v>4</x:v>
      </x:c>
      <x:c r="B167" s="79" t="str">
        <x:v>9fd667477c1f594b5953</x:v>
      </x:c>
      <x:c r="C167" s="79" t="str">
        <x:v>P03 - Application Journey</x:v>
      </x:c>
      <x:c r="D167" s="79" t="str">
        <x:v>489ad10b8440373b2d92</x:v>
      </x:c>
      <x:c r="E167" s="79" t="str">
        <x:v>tableEx</x:v>
      </x:c>
      <x:c r="F167" s="79" t="str">
        <x:v>Servicing &amp; intervention</x:v>
      </x:c>
      <x:c r="G167" s="79" t="str">
        <x:v>Measure</x:v>
      </x:c>
      <x:c r="H167" s="79" t="str">
        <x:v>R1Measures</x:v>
      </x:c>
      <x:c r="I167" s="79" t="str">
        <x:v>R26 P03 Intervention Display</x:v>
      </x:c>
      <x:c r="J167" s="79" t="str">
        <x:v>R1_SUCCESSOR</x:v>
      </x:c>
    </x:row>
    <x:row r="168" ht="28" customHeight="1">
      <x:c r="A168" s="79" t="str">
        <x:v>4</x:v>
      </x:c>
      <x:c r="B168" s="79" t="str">
        <x:v>9fd667477c1f594b5953</x:v>
      </x:c>
      <x:c r="C168" s="79" t="str">
        <x:v>P03 - Application Journey</x:v>
      </x:c>
      <x:c r="D168" s="79" t="str">
        <x:v>489ad10b8440373b2d92</x:v>
      </x:c>
      <x:c r="E168" s="79" t="str">
        <x:v>tableEx</x:v>
      </x:c>
      <x:c r="F168" s="79" t="str">
        <x:v>Servicing &amp; intervention</x:v>
      </x:c>
      <x:c r="G168" s="79" t="str">
        <x:v>Measure</x:v>
      </x:c>
      <x:c r="H168" s="79" t="str">
        <x:v>R1Measures</x:v>
      </x:c>
      <x:c r="I168" s="79" t="str">
        <x:v>R26 P03 Servicing Queue Display</x:v>
      </x:c>
      <x:c r="J168" s="79" t="str">
        <x:v>R1_SUCCESSOR</x:v>
      </x:c>
    </x:row>
    <x:row r="169" ht="28" customHeight="1">
      <x:c r="A169" s="79" t="str">
        <x:v>4</x:v>
      </x:c>
      <x:c r="B169" s="79" t="str">
        <x:v>9fd667477c1f594b5953</x:v>
      </x:c>
      <x:c r="C169" s="79" t="str">
        <x:v>P03 - Application Journey</x:v>
      </x:c>
      <x:c r="D169" s="79" t="str">
        <x:v>489ad10b8440373b2d92</x:v>
      </x:c>
      <x:c r="E169" s="79" t="str">
        <x:v>tableEx</x:v>
      </x:c>
      <x:c r="F169" s="79" t="str">
        <x:v>Servicing &amp; intervention</x:v>
      </x:c>
      <x:c r="G169" s="79" t="str">
        <x:v>Measure</x:v>
      </x:c>
      <x:c r="H169" s="79" t="str">
        <x:v>R1Measures</x:v>
      </x:c>
      <x:c r="I169" s="79" t="str">
        <x:v>R26 P03 Servicing Priority Display</x:v>
      </x:c>
      <x:c r="J169" s="79" t="str">
        <x:v>R1_SUCCESSOR</x:v>
      </x:c>
    </x:row>
    <x:row r="170" ht="28" customHeight="1">
      <x:c r="A170" s="79" t="str">
        <x:v>4</x:v>
      </x:c>
      <x:c r="B170" s="79" t="str">
        <x:v>9fd667477c1f594b5953</x:v>
      </x:c>
      <x:c r="C170" s="79" t="str">
        <x:v>P03 - Application Journey</x:v>
      </x:c>
      <x:c r="D170" s="79" t="str">
        <x:v>489ad10b8440373b2d92</x:v>
      </x:c>
      <x:c r="E170" s="79" t="str">
        <x:v>tableEx</x:v>
      </x:c>
      <x:c r="F170" s="79" t="str">
        <x:v>Servicing &amp; intervention</x:v>
      </x:c>
      <x:c r="G170" s="79" t="str">
        <x:v>Measure</x:v>
      </x:c>
      <x:c r="H170" s="79" t="str">
        <x:v>R1Measures</x:v>
      </x:c>
      <x:c r="I170" s="79" t="str">
        <x:v>R26 P03 Intervention Exposure</x:v>
      </x:c>
      <x:c r="J170" s="79" t="str">
        <x:v>R1_SUCCESSOR</x:v>
      </x:c>
    </x:row>
    <x:row r="171" ht="28" customHeight="1">
      <x:c r="A171" s="79" t="str">
        <x:v>4</x:v>
      </x:c>
      <x:c r="B171" s="79" t="str">
        <x:v>9fd667477c1f594b5953</x:v>
      </x:c>
      <x:c r="C171" s="79" t="str">
        <x:v>P03 - Application Journey</x:v>
      </x:c>
      <x:c r="D171" s="79" t="str">
        <x:v>489ad10b8440373b2d92</x:v>
      </x:c>
      <x:c r="E171" s="79" t="str">
        <x:v>tableEx</x:v>
      </x:c>
      <x:c r="F171" s="79" t="str">
        <x:v>Servicing &amp; intervention</x:v>
      </x:c>
      <x:c r="G171" s="79" t="str">
        <x:v>Measure</x:v>
      </x:c>
      <x:c r="H171" s="79" t="str">
        <x:v>R1Measures</x:v>
      </x:c>
      <x:c r="I171" s="79" t="str">
        <x:v>R26 P03 Intervention Reason Display</x:v>
      </x:c>
      <x:c r="J171" s="79" t="str">
        <x:v>R1_SUCCESSOR</x:v>
      </x:c>
    </x:row>
    <x:row r="172" ht="28" customHeight="1">
      <x:c r="A172" s="79" t="str">
        <x:v>4</x:v>
      </x:c>
      <x:c r="B172" s="79" t="str">
        <x:v>9fd667477c1f594b5953</x:v>
      </x:c>
      <x:c r="C172" s="79" t="str">
        <x:v>P03 - Application Journey</x:v>
      </x:c>
      <x:c r="D172" s="79" t="str">
        <x:v>489ad10b8440373b2d92</x:v>
      </x:c>
      <x:c r="E172" s="79" t="str">
        <x:v>tableEx</x:v>
      </x:c>
      <x:c r="F172" s="79" t="str">
        <x:v>Servicing &amp; intervention</x:v>
      </x:c>
      <x:c r="G172" s="79" t="str">
        <x:v>Measure</x:v>
      </x:c>
      <x:c r="H172" s="79" t="str">
        <x:v>R1Measures</x:v>
      </x:c>
      <x:c r="I172" s="79" t="str">
        <x:v>R26 P03 Servicing Alt Text</x:v>
      </x:c>
      <x:c r="J172" s="79" t="str">
        <x:v>R1_SUCCESSOR</x:v>
      </x:c>
    </x:row>
    <x:row r="173" ht="28" customHeight="1">
      <x:c r="A173" s="79" t="str">
        <x:v>4</x:v>
      </x:c>
      <x:c r="B173" s="79" t="str">
        <x:v>9fd667477c1f594b5953</x:v>
      </x:c>
      <x:c r="C173" s="79" t="str">
        <x:v>P03 - Application Journey</x:v>
      </x:c>
      <x:c r="D173" s="79" t="str">
        <x:v>6d892d0ae725f56a325d</x:v>
      </x:c>
      <x:c r="E173" s="79" t="str">
        <x:v>tableEx</x:v>
      </x:c>
      <x:c r="F173" s="79" t="str"/>
      <x:c r="G173" s="79" t="str">
        <x:v>Measure</x:v>
      </x:c>
      <x:c r="H173" s="79" t="str">
        <x:v>R1Measures</x:v>
      </x:c>
      <x:c r="I173" s="79" t="str">
        <x:v>R26 P03 Merchant Operating Evidence Narrative</x:v>
      </x:c>
      <x:c r="J173" s="79" t="str">
        <x:v>R1_SUCCESSOR</x:v>
      </x:c>
    </x:row>
    <x:row r="174" ht="28" customHeight="1">
      <x:c r="A174" s="79" t="str">
        <x:v>4</x:v>
      </x:c>
      <x:c r="B174" s="79" t="str">
        <x:v>9fd667477c1f594b5953</x:v>
      </x:c>
      <x:c r="C174" s="79" t="str">
        <x:v>P03 - Application Journey</x:v>
      </x:c>
      <x:c r="D174" s="79" t="str">
        <x:v>75d41a5bdffaa35d796f</x:v>
      </x:c>
      <x:c r="E174" s="79" t="str">
        <x:v>slicer</x:v>
      </x:c>
      <x:c r="F174" s="79" t="str"/>
      <x:c r="G174" s="79" t="str">
        <x:v>Column</x:v>
      </x:c>
      <x:c r="H174" s="79" t="str">
        <x:v>DimScenario</x:v>
      </x:c>
      <x:c r="I174" s="79" t="str">
        <x:v>ScenarioLabel</x:v>
      </x:c>
      <x:c r="J174" s="79" t="str">
        <x:v>SHARED_DIMENSION</x:v>
      </x:c>
    </x:row>
    <x:row r="175" ht="28" customHeight="1">
      <x:c r="A175" s="79" t="str">
        <x:v>4</x:v>
      </x:c>
      <x:c r="B175" s="79" t="str">
        <x:v>9fd667477c1f594b5953</x:v>
      </x:c>
      <x:c r="C175" s="79" t="str">
        <x:v>P03 - Application Journey</x:v>
      </x:c>
      <x:c r="D175" s="79" t="str">
        <x:v>7603ef10315dce282c2d</x:v>
      </x:c>
      <x:c r="E175" s="79" t="str">
        <x:v>cardVisual</x:v>
      </x:c>
      <x:c r="F175" s="79" t="str"/>
      <x:c r="G175" s="79" t="str">
        <x:v>Measure</x:v>
      </x:c>
      <x:c r="H175" s="79" t="str">
        <x:v>R1Measures</x:v>
      </x:c>
      <x:c r="I175" s="79" t="str">
        <x:v>R26 P03 Decision Class</x:v>
      </x:c>
      <x:c r="J175" s="79" t="str">
        <x:v>R1_SUCCESSOR</x:v>
      </x:c>
    </x:row>
    <x:row r="176" ht="28" customHeight="1">
      <x:c r="A176" s="79" t="str">
        <x:v>4</x:v>
      </x:c>
      <x:c r="B176" s="79" t="str">
        <x:v>9fd667477c1f594b5953</x:v>
      </x:c>
      <x:c r="C176" s="79" t="str">
        <x:v>P03 - Application Journey</x:v>
      </x:c>
      <x:c r="D176" s="79" t="str">
        <x:v>7603ef10315dce282c2d</x:v>
      </x:c>
      <x:c r="E176" s="79" t="str">
        <x:v>cardVisual</x:v>
      </x:c>
      <x:c r="F176" s="79" t="str"/>
      <x:c r="G176" s="79" t="str">
        <x:v>Measure</x:v>
      </x:c>
      <x:c r="H176" s="79" t="str">
        <x:v>R1Measures</x:v>
      </x:c>
      <x:c r="I176" s="79" t="str">
        <x:v>R26 P03 Decision Tile Value Color</x:v>
      </x:c>
      <x:c r="J176" s="79" t="str">
        <x:v>R1_SUCCESSOR</x:v>
      </x:c>
    </x:row>
    <x:row r="177" ht="28" customHeight="1">
      <x:c r="A177" s="79" t="str">
        <x:v>4</x:v>
      </x:c>
      <x:c r="B177" s="79" t="str">
        <x:v>9fd667477c1f594b5953</x:v>
      </x:c>
      <x:c r="C177" s="79" t="str">
        <x:v>P03 - Application Journey</x:v>
      </x:c>
      <x:c r="D177" s="79" t="str">
        <x:v>7603ef10315dce282c2d</x:v>
      </x:c>
      <x:c r="E177" s="79" t="str">
        <x:v>cardVisual</x:v>
      </x:c>
      <x:c r="F177" s="79" t="str"/>
      <x:c r="G177" s="79" t="str">
        <x:v>Measure</x:v>
      </x:c>
      <x:c r="H177" s="79" t="str">
        <x:v>R1Measures</x:v>
      </x:c>
      <x:c r="I177" s="79" t="str">
        <x:v>R26 P03 Decision Tile Background</x:v>
      </x:c>
      <x:c r="J177" s="79" t="str">
        <x:v>R1_SUCCESSOR</x:v>
      </x:c>
    </x:row>
    <x:row r="178" ht="28" customHeight="1">
      <x:c r="A178" s="79" t="str">
        <x:v>4</x:v>
      </x:c>
      <x:c r="B178" s="79" t="str">
        <x:v>9fd667477c1f594b5953</x:v>
      </x:c>
      <x:c r="C178" s="79" t="str">
        <x:v>P03 - Application Journey</x:v>
      </x:c>
      <x:c r="D178" s="79" t="str">
        <x:v>85f997a8401b2a0ee511</x:v>
      </x:c>
      <x:c r="E178" s="79" t="str">
        <x:v>cardVisual</x:v>
      </x:c>
      <x:c r="F178" s="79" t="str"/>
      <x:c r="G178" s="79" t="str">
        <x:v>Measure</x:v>
      </x:c>
      <x:c r="H178" s="79" t="str">
        <x:v>ModelParameters</x:v>
      </x:c>
      <x:c r="I178" s="79" t="str">
        <x:v>Source Run As Of Date</x:v>
      </x:c>
      <x:c r="J178" s="79" t="str">
        <x:v>SHARED_PRESENTATION_METADATA</x:v>
      </x:c>
    </x:row>
    <x:row r="179" ht="28" customHeight="1">
      <x:c r="A179" s="79" t="str">
        <x:v>4</x:v>
      </x:c>
      <x:c r="B179" s="79" t="str">
        <x:v>9fd667477c1f594b5953</x:v>
      </x:c>
      <x:c r="C179" s="79" t="str">
        <x:v>P03 - Application Journey</x:v>
      </x:c>
      <x:c r="D179" s="79" t="str">
        <x:v>9457d6a656030d9c546e</x:v>
      </x:c>
      <x:c r="E179" s="79" t="str">
        <x:v>tableEx</x:v>
      </x:c>
      <x:c r="F179" s="79" t="str">
        <x:v>Merchant request</x:v>
      </x:c>
      <x:c r="G179" s="79" t="str">
        <x:v>Column</x:v>
      </x:c>
      <x:c r="H179" s="79" t="str">
        <x:v>DimApplication</x:v>
      </x:c>
      <x:c r="I179" s="79" t="str">
        <x:v>application_date</x:v>
      </x:c>
      <x:c r="J179" s="79" t="str">
        <x:v>SHARED_DIMENSION</x:v>
      </x:c>
    </x:row>
    <x:row r="180" ht="28" customHeight="1">
      <x:c r="A180" s="79" t="str">
        <x:v>4</x:v>
      </x:c>
      <x:c r="B180" s="79" t="str">
        <x:v>9fd667477c1f594b5953</x:v>
      </x:c>
      <x:c r="C180" s="79" t="str">
        <x:v>P03 - Application Journey</x:v>
      </x:c>
      <x:c r="D180" s="79" t="str">
        <x:v>9457d6a656030d9c546e</x:v>
      </x:c>
      <x:c r="E180" s="79" t="str">
        <x:v>tableEx</x:v>
      </x:c>
      <x:c r="F180" s="79" t="str">
        <x:v>Merchant request</x:v>
      </x:c>
      <x:c r="G180" s="79" t="str">
        <x:v>Column</x:v>
      </x:c>
      <x:c r="H180" s="79" t="str">
        <x:v>R1DimApplicationScenario</x:v>
      </x:c>
      <x:c r="I180" s="79" t="str">
        <x:v>requested_amount</x:v>
      </x:c>
      <x:c r="J180" s="79" t="str">
        <x:v>R1_SUCCESSOR</x:v>
      </x:c>
    </x:row>
    <x:row r="181" ht="28" customHeight="1">
      <x:c r="A181" s="79" t="str">
        <x:v>4</x:v>
      </x:c>
      <x:c r="B181" s="79" t="str">
        <x:v>9fd667477c1f594b5953</x:v>
      </x:c>
      <x:c r="C181" s="79" t="str">
        <x:v>P03 - Application Journey</x:v>
      </x:c>
      <x:c r="D181" s="79" t="str">
        <x:v>9457d6a656030d9c546e</x:v>
      </x:c>
      <x:c r="E181" s="79" t="str">
        <x:v>tableEx</x:v>
      </x:c>
      <x:c r="F181" s="79" t="str">
        <x:v>Merchant request</x:v>
      </x:c>
      <x:c r="G181" s="79" t="str">
        <x:v>Column</x:v>
      </x:c>
      <x:c r="H181" s="79" t="str">
        <x:v>DimApplication</x:v>
      </x:c>
      <x:c r="I181" s="79" t="str">
        <x:v>P03 Use Label</x:v>
      </x:c>
      <x:c r="J181" s="79" t="str">
        <x:v>SHARED_DIMENSION</x:v>
      </x:c>
    </x:row>
    <x:row r="182" ht="28" customHeight="1">
      <x:c r="A182" s="79" t="str">
        <x:v>4</x:v>
      </x:c>
      <x:c r="B182" s="79" t="str">
        <x:v>9fd667477c1f594b5953</x:v>
      </x:c>
      <x:c r="C182" s="79" t="str">
        <x:v>P03 - Application Journey</x:v>
      </x:c>
      <x:c r="D182" s="79" t="str">
        <x:v>9457d6a656030d9c546e</x:v>
      </x:c>
      <x:c r="E182" s="79" t="str">
        <x:v>tableEx</x:v>
      </x:c>
      <x:c r="F182" s="79" t="str">
        <x:v>Merchant request</x:v>
      </x:c>
      <x:c r="G182" s="79" t="str">
        <x:v>Column</x:v>
      </x:c>
      <x:c r="H182" s="79" t="str">
        <x:v>DimApplication</x:v>
      </x:c>
      <x:c r="I182" s="79" t="str">
        <x:v>P03 Channel Label</x:v>
      </x:c>
      <x:c r="J182" s="79" t="str">
        <x:v>SHARED_DIMENSION</x:v>
      </x:c>
    </x:row>
    <x:row r="183" ht="28" customHeight="1">
      <x:c r="A183" s="79" t="str">
        <x:v>4</x:v>
      </x:c>
      <x:c r="B183" s="79" t="str">
        <x:v>9fd667477c1f594b5953</x:v>
      </x:c>
      <x:c r="C183" s="79" t="str">
        <x:v>P03 - Application Journey</x:v>
      </x:c>
      <x:c r="D183" s="79" t="str">
        <x:v>9457d6a656030d9c546e</x:v>
      </x:c>
      <x:c r="E183" s="79" t="str">
        <x:v>tableEx</x:v>
      </x:c>
      <x:c r="F183" s="79" t="str">
        <x:v>Merchant request</x:v>
      </x:c>
      <x:c r="G183" s="79" t="str">
        <x:v>Column</x:v>
      </x:c>
      <x:c r="H183" s="79" t="str">
        <x:v>R1DimApplicationScenario</x:v>
      </x:c>
      <x:c r="I183" s="79" t="str">
        <x:v>requested_remittance_rate</x:v>
      </x:c>
      <x:c r="J183" s="79" t="str">
        <x:v>R1_SUCCESSOR</x:v>
      </x:c>
    </x:row>
    <x:row r="184" ht="28" customHeight="1">
      <x:c r="A184" s="79" t="str">
        <x:v>4</x:v>
      </x:c>
      <x:c r="B184" s="79" t="str">
        <x:v>9fd667477c1f594b5953</x:v>
      </x:c>
      <x:c r="C184" s="79" t="str">
        <x:v>P03 - Application Journey</x:v>
      </x:c>
      <x:c r="D184" s="79" t="str">
        <x:v>9457d6a656030d9c546e</x:v>
      </x:c>
      <x:c r="E184" s="79" t="str">
        <x:v>tableEx</x:v>
      </x:c>
      <x:c r="F184" s="79" t="str">
        <x:v>Merchant request</x:v>
      </x:c>
      <x:c r="G184" s="79" t="str">
        <x:v>Column</x:v>
      </x:c>
      <x:c r="H184" s="79" t="str">
        <x:v>R1DimApplicationScenario</x:v>
      </x:c>
      <x:c r="I184" s="79" t="str">
        <x:v>requested_payback_multiple</x:v>
      </x:c>
      <x:c r="J184" s="79" t="str">
        <x:v>R1_SUCCESSOR</x:v>
      </x:c>
    </x:row>
    <x:row r="185" ht="28" customHeight="1">
      <x:c r="A185" s="79" t="str">
        <x:v>4</x:v>
      </x:c>
      <x:c r="B185" s="79" t="str">
        <x:v>9fd667477c1f594b5953</x:v>
      </x:c>
      <x:c r="C185" s="79" t="str">
        <x:v>P03 - Application Journey</x:v>
      </x:c>
      <x:c r="D185" s="79" t="str">
        <x:v>9457d6a656030d9c546e</x:v>
      </x:c>
      <x:c r="E185" s="79" t="str">
        <x:v>tableEx</x:v>
      </x:c>
      <x:c r="F185" s="79" t="str">
        <x:v>Merchant request</x:v>
      </x:c>
      <x:c r="G185" s="79" t="str">
        <x:v>Column</x:v>
      </x:c>
      <x:c r="H185" s="79" t="str">
        <x:v>R1DimApplicationScenario</x:v>
      </x:c>
      <x:c r="I185" s="79" t="str">
        <x:v>requested_horizon_days</x:v>
      </x:c>
      <x:c r="J185" s="79" t="str">
        <x:v>R1_SUCCESSOR</x:v>
      </x:c>
    </x:row>
    <x:row r="186" ht="28" customHeight="1">
      <x:c r="A186" s="79" t="str">
        <x:v>4</x:v>
      </x:c>
      <x:c r="B186" s="79" t="str">
        <x:v>9fd667477c1f594b5953</x:v>
      </x:c>
      <x:c r="C186" s="79" t="str">
        <x:v>P03 - Application Journey</x:v>
      </x:c>
      <x:c r="D186" s="79" t="str">
        <x:v>9457d6a656030d9c546e</x:v>
      </x:c>
      <x:c r="E186" s="79" t="str">
        <x:v>tableEx</x:v>
      </x:c>
      <x:c r="F186" s="79" t="str">
        <x:v>Merchant request</x:v>
      </x:c>
      <x:c r="G186" s="79" t="str">
        <x:v>Column</x:v>
      </x:c>
      <x:c r="H186" s="79" t="str">
        <x:v>R1DimApplicationScenario</x:v>
      </x:c>
      <x:c r="I186" s="79" t="str">
        <x:v>requested_total_repayment_amount</x:v>
      </x:c>
      <x:c r="J186" s="79" t="str">
        <x:v>R1_SUCCESSOR</x:v>
      </x:c>
    </x:row>
    <x:row r="187" ht="28" customHeight="1">
      <x:c r="A187" s="79" t="str">
        <x:v>4</x:v>
      </x:c>
      <x:c r="B187" s="79" t="str">
        <x:v>9fd667477c1f594b5953</x:v>
      </x:c>
      <x:c r="C187" s="79" t="str">
        <x:v>P03 - Application Journey</x:v>
      </x:c>
      <x:c r="D187" s="79" t="str">
        <x:v>a079e9d3f72cde3351bd</x:v>
      </x:c>
      <x:c r="E187" s="79" t="str">
        <x:v>tableEx</x:v>
      </x:c>
      <x:c r="F187" s="79" t="str"/>
      <x:c r="G187" s="79" t="str">
        <x:v>Measure</x:v>
      </x:c>
      <x:c r="H187" s="79" t="str">
        <x:v>R1Measures</x:v>
      </x:c>
      <x:c r="I187" s="79" t="str">
        <x:v>R26 P03 Decision Narrative</x:v>
      </x:c>
      <x:c r="J187" s="79" t="str">
        <x:v>R1_SUCCESSOR</x:v>
      </x:c>
    </x:row>
    <x:row r="188" ht="28" customHeight="1">
      <x:c r="A188" s="79" t="str">
        <x:v>4</x:v>
      </x:c>
      <x:c r="B188" s="79" t="str">
        <x:v>9fd667477c1f594b5953</x:v>
      </x:c>
      <x:c r="C188" s="79" t="str">
        <x:v>P03 - Application Journey</x:v>
      </x:c>
      <x:c r="D188" s="79" t="str">
        <x:v>aef2003620e52c19461f</x:v>
      </x:c>
      <x:c r="E188" s="79" t="str">
        <x:v>cardVisual</x:v>
      </x:c>
      <x:c r="F188" s="79" t="str"/>
      <x:c r="G188" s="79" t="str">
        <x:v>Measure</x:v>
      </x:c>
      <x:c r="H188" s="79" t="str">
        <x:v>ModelParameters</x:v>
      </x:c>
      <x:c r="I188" s="79" t="str">
        <x:v>P03 Merchant Name</x:v>
      </x:c>
      <x:c r="J188" s="79" t="str">
        <x:v>SHARED_PRESENTATION_METADATA</x:v>
      </x:c>
    </x:row>
    <x:row r="189" ht="28" customHeight="1">
      <x:c r="A189" s="79" t="str">
        <x:v>4</x:v>
      </x:c>
      <x:c r="B189" s="79" t="str">
        <x:v>9fd667477c1f594b5953</x:v>
      </x:c>
      <x:c r="C189" s="79" t="str">
        <x:v>P03 - Application Journey</x:v>
      </x:c>
      <x:c r="D189" s="79" t="str">
        <x:v>aef2003620e52c19461f</x:v>
      </x:c>
      <x:c r="E189" s="79" t="str">
        <x:v>cardVisual</x:v>
      </x:c>
      <x:c r="F189" s="79" t="str"/>
      <x:c r="G189" s="79" t="str">
        <x:v>Measure</x:v>
      </x:c>
      <x:c r="H189" s="79" t="str">
        <x:v>R1Measures</x:v>
      </x:c>
      <x:c r="I189" s="79" t="str">
        <x:v>R26 P03 Industry Display</x:v>
      </x:c>
      <x:c r="J189" s="79" t="str">
        <x:v>R1_SUCCESSOR</x:v>
      </x:c>
    </x:row>
    <x:row r="190" ht="28" customHeight="1">
      <x:c r="A190" s="79" t="str">
        <x:v>4</x:v>
      </x:c>
      <x:c r="B190" s="79" t="str">
        <x:v>9fd667477c1f594b5953</x:v>
      </x:c>
      <x:c r="C190" s="79" t="str">
        <x:v>P03 - Application Journey</x:v>
      </x:c>
      <x:c r="D190" s="79" t="str">
        <x:v>aef2003620e52c19461f</x:v>
      </x:c>
      <x:c r="E190" s="79" t="str">
        <x:v>cardVisual</x:v>
      </x:c>
      <x:c r="F190" s="79" t="str"/>
      <x:c r="G190" s="79" t="str">
        <x:v>Measure</x:v>
      </x:c>
      <x:c r="H190" s="79" t="str">
        <x:v>ModelParameters</x:v>
      </x:c>
      <x:c r="I190" s="79" t="str">
        <x:v>P03 Merchant Size Tier</x:v>
      </x:c>
      <x:c r="J190" s="79" t="str">
        <x:v>SHARED_PRESENTATION_METADATA</x:v>
      </x:c>
    </x:row>
    <x:row r="191" ht="28" customHeight="1">
      <x:c r="A191" s="79" t="str">
        <x:v>4</x:v>
      </x:c>
      <x:c r="B191" s="79" t="str">
        <x:v>9fd667477c1f594b5953</x:v>
      </x:c>
      <x:c r="C191" s="79" t="str">
        <x:v>P03 - Application Journey</x:v>
      </x:c>
      <x:c r="D191" s="79" t="str">
        <x:v>aef2003620e52c19461f</x:v>
      </x:c>
      <x:c r="E191" s="79" t="str">
        <x:v>cardVisual</x:v>
      </x:c>
      <x:c r="F191" s="79" t="str"/>
      <x:c r="G191" s="79" t="str">
        <x:v>Measure</x:v>
      </x:c>
      <x:c r="H191" s="79" t="str">
        <x:v>ModelParameters</x:v>
      </x:c>
      <x:c r="I191" s="79" t="str">
        <x:v>P03 Annual Sales Band</x:v>
      </x:c>
      <x:c r="J191" s="79" t="str">
        <x:v>SHARED_PRESENTATION_METADATA</x:v>
      </x:c>
    </x:row>
    <x:row r="192" ht="28" customHeight="1">
      <x:c r="A192" s="79" t="str">
        <x:v>4</x:v>
      </x:c>
      <x:c r="B192" s="79" t="str">
        <x:v>9fd667477c1f594b5953</x:v>
      </x:c>
      <x:c r="C192" s="79" t="str">
        <x:v>P03 - Application Journey</x:v>
      </x:c>
      <x:c r="D192" s="79" t="str">
        <x:v>aef2003620e52c19461f</x:v>
      </x:c>
      <x:c r="E192" s="79" t="str">
        <x:v>cardVisual</x:v>
      </x:c>
      <x:c r="F192" s="79" t="str"/>
      <x:c r="G192" s="79" t="str">
        <x:v>Measure</x:v>
      </x:c>
      <x:c r="H192" s="79" t="str">
        <x:v>ModelParameters</x:v>
      </x:c>
      <x:c r="I192" s="79" t="str">
        <x:v>P03 Relationship Stage</x:v>
      </x:c>
      <x:c r="J192" s="79" t="str">
        <x:v>SHARED_PRESENTATION_METADATA</x:v>
      </x:c>
    </x:row>
    <x:row r="193" ht="28" customHeight="1">
      <x:c r="A193" s="79" t="str">
        <x:v>4</x:v>
      </x:c>
      <x:c r="B193" s="79" t="str">
        <x:v>9fd667477c1f594b5953</x:v>
      </x:c>
      <x:c r="C193" s="79" t="str">
        <x:v>P03 - Application Journey</x:v>
      </x:c>
      <x:c r="D193" s="79" t="str">
        <x:v>aef2003620e52c19461f</x:v>
      </x:c>
      <x:c r="E193" s="79" t="str">
        <x:v>cardVisual</x:v>
      </x:c>
      <x:c r="F193" s="79" t="str"/>
      <x:c r="G193" s="79" t="str">
        <x:v>Measure</x:v>
      </x:c>
      <x:c r="H193" s="79" t="str">
        <x:v>ModelParameters</x:v>
      </x:c>
      <x:c r="I193" s="79" t="str">
        <x:v>P03 Relationship Quality</x:v>
      </x:c>
      <x:c r="J193" s="79" t="str">
        <x:v>SHARED_PRESENTATION_METADATA</x:v>
      </x:c>
    </x:row>
    <x:row r="194" ht="28" customHeight="1">
      <x:c r="A194" s="79" t="str">
        <x:v>4</x:v>
      </x:c>
      <x:c r="B194" s="79" t="str">
        <x:v>9fd667477c1f594b5953</x:v>
      </x:c>
      <x:c r="C194" s="79" t="str">
        <x:v>P03 - Application Journey</x:v>
      </x:c>
      <x:c r="D194" s="79" t="str">
        <x:v>aef2003620e52c19461f</x:v>
      </x:c>
      <x:c r="E194" s="79" t="str">
        <x:v>cardVisual</x:v>
      </x:c>
      <x:c r="F194" s="79" t="str"/>
      <x:c r="G194" s="79" t="str">
        <x:v>Measure</x:v>
      </x:c>
      <x:c r="H194" s="79" t="str">
        <x:v>ModelParameters</x:v>
      </x:c>
      <x:c r="I194" s="79" t="str">
        <x:v>P03 Prior Advance Count</x:v>
      </x:c>
      <x:c r="J194" s="79" t="str">
        <x:v>SHARED_PRESENTATION_METADATA</x:v>
      </x:c>
    </x:row>
    <x:row r="195" ht="28" customHeight="1">
      <x:c r="A195" s="79" t="str">
        <x:v>4</x:v>
      </x:c>
      <x:c r="B195" s="79" t="str">
        <x:v>9fd667477c1f594b5953</x:v>
      </x:c>
      <x:c r="C195" s="79" t="str">
        <x:v>P03 - Application Journey</x:v>
      </x:c>
      <x:c r="D195" s="79" t="str">
        <x:v>aef2003620e52c19461f</x:v>
      </x:c>
      <x:c r="E195" s="79" t="str">
        <x:v>cardVisual</x:v>
      </x:c>
      <x:c r="F195" s="79" t="str"/>
      <x:c r="G195" s="79" t="str">
        <x:v>Measure</x:v>
      </x:c>
      <x:c r="H195" s="79" t="str">
        <x:v>ModelParameters</x:v>
      </x:c>
      <x:c r="I195" s="79" t="str">
        <x:v>P03 Prior Funded Amount</x:v>
      </x:c>
      <x:c r="J195" s="79" t="str">
        <x:v>SHARED_PRESENTATION_METADATA</x:v>
      </x:c>
    </x:row>
    <x:row r="196" ht="28" customHeight="1">
      <x:c r="A196" s="79" t="str">
        <x:v>4</x:v>
      </x:c>
      <x:c r="B196" s="79" t="str">
        <x:v>9fd667477c1f594b5953</x:v>
      </x:c>
      <x:c r="C196" s="79" t="str">
        <x:v>P03 - Application Journey</x:v>
      </x:c>
      <x:c r="D196" s="79" t="str">
        <x:v>d1efcb5f0cffd819dd0a</x:v>
      </x:c>
      <x:c r="E196" s="79" t="str">
        <x:v>slicer</x:v>
      </x:c>
      <x:c r="F196" s="79" t="str"/>
      <x:c r="G196" s="79" t="str">
        <x:v>Column</x:v>
      </x:c>
      <x:c r="H196" s="79" t="str">
        <x:v>DimMerchant</x:v>
      </x:c>
      <x:c r="I196" s="79" t="str">
        <x:v>P03 Merchant Label</x:v>
      </x:c>
      <x:c r="J196" s="79" t="str">
        <x:v>SHARED_DIMENSION</x:v>
      </x:c>
    </x:row>
    <x:row r="197" ht="28" customHeight="1">
      <x:c r="A197" s="79" t="str">
        <x:v>4</x:v>
      </x:c>
      <x:c r="B197" s="79" t="str">
        <x:v>9fd667477c1f594b5953</x:v>
      </x:c>
      <x:c r="C197" s="79" t="str">
        <x:v>P03 - Application Journey</x:v>
      </x:c>
      <x:c r="D197" s="79" t="str">
        <x:v>d3fd4cadd3c74ec0bee4</x:v>
      </x:c>
      <x:c r="E197" s="79" t="str">
        <x:v>tableEx</x:v>
      </x:c>
      <x:c r="F197" s="79" t="str">
        <x:v>Proposed structure</x:v>
      </x:c>
      <x:c r="G197" s="79" t="str">
        <x:v>Measure</x:v>
      </x:c>
      <x:c r="H197" s="79" t="str">
        <x:v>R1Measures</x:v>
      </x:c>
      <x:c r="I197" s="79" t="str">
        <x:v>R26 P03 Selected Structure Amount</x:v>
      </x:c>
      <x:c r="J197" s="79" t="str">
        <x:v>R1_SUCCESSOR</x:v>
      </x:c>
    </x:row>
    <x:row r="198" ht="28" customHeight="1">
      <x:c r="A198" s="79" t="str">
        <x:v>4</x:v>
      </x:c>
      <x:c r="B198" s="79" t="str">
        <x:v>9fd667477c1f594b5953</x:v>
      </x:c>
      <x:c r="C198" s="79" t="str">
        <x:v>P03 - Application Journey</x:v>
      </x:c>
      <x:c r="D198" s="79" t="str">
        <x:v>d3fd4cadd3c74ec0bee4</x:v>
      </x:c>
      <x:c r="E198" s="79" t="str">
        <x:v>tableEx</x:v>
      </x:c>
      <x:c r="F198" s="79" t="str">
        <x:v>Proposed structure</x:v>
      </x:c>
      <x:c r="G198" s="79" t="str">
        <x:v>Measure</x:v>
      </x:c>
      <x:c r="H198" s="79" t="str">
        <x:v>R1Measures</x:v>
      </x:c>
      <x:c r="I198" s="79" t="str">
        <x:v>R26 P03 Selected Remittance Rate</x:v>
      </x:c>
      <x:c r="J198" s="79" t="str">
        <x:v>R1_SUCCESSOR</x:v>
      </x:c>
    </x:row>
    <x:row r="199" ht="28" customHeight="1">
      <x:c r="A199" s="79" t="str">
        <x:v>4</x:v>
      </x:c>
      <x:c r="B199" s="79" t="str">
        <x:v>9fd667477c1f594b5953</x:v>
      </x:c>
      <x:c r="C199" s="79" t="str">
        <x:v>P03 - Application Journey</x:v>
      </x:c>
      <x:c r="D199" s="79" t="str">
        <x:v>d3fd4cadd3c74ec0bee4</x:v>
      </x:c>
      <x:c r="E199" s="79" t="str">
        <x:v>tableEx</x:v>
      </x:c>
      <x:c r="F199" s="79" t="str">
        <x:v>Proposed structure</x:v>
      </x:c>
      <x:c r="G199" s="79" t="str">
        <x:v>Measure</x:v>
      </x:c>
      <x:c r="H199" s="79" t="str">
        <x:v>R1Measures</x:v>
      </x:c>
      <x:c r="I199" s="79" t="str">
        <x:v>R26 P03 Selected Payback Multiple</x:v>
      </x:c>
      <x:c r="J199" s="79" t="str">
        <x:v>R1_SUCCESSOR</x:v>
      </x:c>
    </x:row>
    <x:row r="200" ht="28" customHeight="1">
      <x:c r="A200" s="79" t="str">
        <x:v>4</x:v>
      </x:c>
      <x:c r="B200" s="79" t="str">
        <x:v>9fd667477c1f594b5953</x:v>
      </x:c>
      <x:c r="C200" s="79" t="str">
        <x:v>P03 - Application Journey</x:v>
      </x:c>
      <x:c r="D200" s="79" t="str">
        <x:v>d3fd4cadd3c74ec0bee4</x:v>
      </x:c>
      <x:c r="E200" s="79" t="str">
        <x:v>tableEx</x:v>
      </x:c>
      <x:c r="F200" s="79" t="str">
        <x:v>Proposed structure</x:v>
      </x:c>
      <x:c r="G200" s="79" t="str">
        <x:v>Measure</x:v>
      </x:c>
      <x:c r="H200" s="79" t="str">
        <x:v>R1Measures</x:v>
      </x:c>
      <x:c r="I200" s="79" t="str">
        <x:v>R26 P03 Selected Horizon Days</x:v>
      </x:c>
      <x:c r="J200" s="79" t="str">
        <x:v>R1_SUCCESSOR</x:v>
      </x:c>
    </x:row>
    <x:row r="201" ht="28" customHeight="1">
      <x:c r="A201" s="79" t="str">
        <x:v>4</x:v>
      </x:c>
      <x:c r="B201" s="79" t="str">
        <x:v>9fd667477c1f594b5953</x:v>
      </x:c>
      <x:c r="C201" s="79" t="str">
        <x:v>P03 - Application Journey</x:v>
      </x:c>
      <x:c r="D201" s="79" t="str">
        <x:v>d3fd4cadd3c74ec0bee4</x:v>
      </x:c>
      <x:c r="E201" s="79" t="str">
        <x:v>tableEx</x:v>
      </x:c>
      <x:c r="F201" s="79" t="str">
        <x:v>Proposed structure</x:v>
      </x:c>
      <x:c r="G201" s="79" t="str">
        <x:v>Measure</x:v>
      </x:c>
      <x:c r="H201" s="79" t="str">
        <x:v>R1Measures</x:v>
      </x:c>
      <x:c r="I201" s="79" t="str">
        <x:v>R26 P03 Selected Total Repayment</x:v>
      </x:c>
      <x:c r="J201" s="79" t="str">
        <x:v>R1_SUCCESSOR</x:v>
      </x:c>
    </x:row>
    <x:row r="202" ht="28" customHeight="1">
      <x:c r="A202" s="79" t="str">
        <x:v>4</x:v>
      </x:c>
      <x:c r="B202" s="79" t="str">
        <x:v>9fd667477c1f594b5953</x:v>
      </x:c>
      <x:c r="C202" s="79" t="str">
        <x:v>P03 - Application Journey</x:v>
      </x:c>
      <x:c r="D202" s="79" t="str">
        <x:v>d3fd4cadd3c74ec0bee4</x:v>
      </x:c>
      <x:c r="E202" s="79" t="str">
        <x:v>tableEx</x:v>
      </x:c>
      <x:c r="F202" s="79" t="str">
        <x:v>Proposed structure</x:v>
      </x:c>
      <x:c r="G202" s="79" t="str">
        <x:v>Measure</x:v>
      </x:c>
      <x:c r="H202" s="79" t="str">
        <x:v>R1Measures</x:v>
      </x:c>
      <x:c r="I202" s="79" t="str">
        <x:v>R26 P03 Funding Date</x:v>
      </x:c>
      <x:c r="J202" s="79" t="str">
        <x:v>R1_SUCCESSOR</x:v>
      </x:c>
    </x:row>
    <x:row r="203" ht="28" customHeight="1">
      <x:c r="A203" s="79" t="str">
        <x:v>4</x:v>
      </x:c>
      <x:c r="B203" s="79" t="str">
        <x:v>9fd667477c1f594b5953</x:v>
      </x:c>
      <x:c r="C203" s="79" t="str">
        <x:v>P03 - Application Journey</x:v>
      </x:c>
      <x:c r="D203" s="79" t="str">
        <x:v>d3fd4cadd3c74ec0bee4</x:v>
      </x:c>
      <x:c r="E203" s="79" t="str">
        <x:v>tableEx</x:v>
      </x:c>
      <x:c r="F203" s="79" t="str">
        <x:v>Proposed structure</x:v>
      </x:c>
      <x:c r="G203" s="79" t="str">
        <x:v>Measure</x:v>
      </x:c>
      <x:c r="H203" s="79" t="str">
        <x:v>R1Measures</x:v>
      </x:c>
      <x:c r="I203" s="79" t="str">
        <x:v>R26 P03 Selected Structure Alt Text</x:v>
      </x:c>
      <x:c r="J203" s="79" t="str">
        <x:v>R1_SUCCESSOR</x:v>
      </x:c>
    </x:row>
    <x:row r="204" ht="28" customHeight="1">
      <x:c r="A204" s="79" t="str">
        <x:v>4</x:v>
      </x:c>
      <x:c r="B204" s="79" t="str">
        <x:v>9fd667477c1f594b5953</x:v>
      </x:c>
      <x:c r="C204" s="79" t="str">
        <x:v>P03 - Application Journey</x:v>
      </x:c>
      <x:c r="D204" s="79" t="str">
        <x:v>e523c705ab3bd8948753</x:v>
      </x:c>
      <x:c r="E204" s="79" t="str">
        <x:v>cardVisual</x:v>
      </x:c>
      <x:c r="F204" s="79" t="str"/>
      <x:c r="G204" s="79" t="str">
        <x:v>Measure</x:v>
      </x:c>
      <x:c r="H204" s="79" t="str">
        <x:v>R1Measures</x:v>
      </x:c>
      <x:c r="I204" s="79" t="str">
        <x:v>R26 P03 Decision Label</x:v>
      </x:c>
      <x:c r="J204" s="79" t="str">
        <x:v>R1_SUCCESSOR</x:v>
      </x:c>
    </x:row>
    <x:row r="205" ht="28" customHeight="1">
      <x:c r="A205" s="79" t="str">
        <x:v>4</x:v>
      </x:c>
      <x:c r="B205" s="79" t="str">
        <x:v>9fd667477c1f594b5953</x:v>
      </x:c>
      <x:c r="C205" s="79" t="str">
        <x:v>P03 - Application Journey</x:v>
      </x:c>
      <x:c r="D205" s="79" t="str">
        <x:v>e523c705ab3bd8948753</x:v>
      </x:c>
      <x:c r="E205" s="79" t="str">
        <x:v>cardVisual</x:v>
      </x:c>
      <x:c r="F205" s="79" t="str"/>
      <x:c r="G205" s="79" t="str">
        <x:v>Measure</x:v>
      </x:c>
      <x:c r="H205" s="79" t="str">
        <x:v>R1Measures</x:v>
      </x:c>
      <x:c r="I205" s="79" t="str">
        <x:v>R26 P03 Decision Tile Value Color</x:v>
      </x:c>
      <x:c r="J205" s="79" t="str">
        <x:v>R1_SUCCESSOR</x:v>
      </x:c>
    </x:row>
    <x:row r="206" ht="28" customHeight="1">
      <x:c r="A206" s="79" t="str">
        <x:v>4</x:v>
      </x:c>
      <x:c r="B206" s="79" t="str">
        <x:v>9fd667477c1f594b5953</x:v>
      </x:c>
      <x:c r="C206" s="79" t="str">
        <x:v>P03 - Application Journey</x:v>
      </x:c>
      <x:c r="D206" s="79" t="str">
        <x:v>e523c705ab3bd8948753</x:v>
      </x:c>
      <x:c r="E206" s="79" t="str">
        <x:v>cardVisual</x:v>
      </x:c>
      <x:c r="F206" s="79" t="str"/>
      <x:c r="G206" s="79" t="str">
        <x:v>Measure</x:v>
      </x:c>
      <x:c r="H206" s="79" t="str">
        <x:v>R1Measures</x:v>
      </x:c>
      <x:c r="I206" s="79" t="str">
        <x:v>R26 P03 Decision Tile Background</x:v>
      </x:c>
      <x:c r="J206" s="79" t="str">
        <x:v>R1_SUCCESSOR</x:v>
      </x:c>
    </x:row>
    <x:row r="207" ht="28" customHeight="1">
      <x:c r="A207" s="79" t="str">
        <x:v>4</x:v>
      </x:c>
      <x:c r="B207" s="79" t="str">
        <x:v>9fd667477c1f594b5953</x:v>
      </x:c>
      <x:c r="C207" s="79" t="str">
        <x:v>P03 - Application Journey</x:v>
      </x:c>
      <x:c r="D207" s="79" t="str">
        <x:v>e523c705ab3bd8948753</x:v>
      </x:c>
      <x:c r="E207" s="79" t="str">
        <x:v>cardVisual</x:v>
      </x:c>
      <x:c r="F207" s="79" t="str"/>
      <x:c r="G207" s="79" t="str">
        <x:v>Measure</x:v>
      </x:c>
      <x:c r="H207" s="79" t="str">
        <x:v>R1Measures</x:v>
      </x:c>
      <x:c r="I207" s="79" t="str">
        <x:v>R26 P03 Decision Tile Alt Text</x:v>
      </x:c>
      <x:c r="J207" s="79" t="str">
        <x:v>R1_SUCCESSOR</x:v>
      </x:c>
    </x:row>
    <x:row r="208" ht="28" customHeight="1">
      <x:c r="A208" s="79" t="str">
        <x:v>4</x:v>
      </x:c>
      <x:c r="B208" s="79" t="str">
        <x:v>9fd667477c1f594b5953</x:v>
      </x:c>
      <x:c r="C208" s="79" t="str">
        <x:v>P03 - Application Journey</x:v>
      </x:c>
      <x:c r="D208" s="79" t="str">
        <x:v>f1a31a16730aed463905</x:v>
      </x:c>
      <x:c r="E208" s="79" t="str">
        <x:v>tableEx</x:v>
      </x:c>
      <x:c r="F208" s="79" t="str"/>
      <x:c r="G208" s="79" t="str">
        <x:v>Measure</x:v>
      </x:c>
      <x:c r="H208" s="79" t="str">
        <x:v>R1Measures</x:v>
      </x:c>
      <x:c r="I208" s="79" t="str">
        <x:v>R26 P03 Structure Assessment Narrative</x:v>
      </x:c>
      <x:c r="J208" s="79" t="str">
        <x:v>R1_SUCCESSOR</x:v>
      </x:c>
    </x:row>
    <x:row r="209" ht="28" customHeight="1">
      <x:c r="A209" s="79" t="str">
        <x:v>4</x:v>
      </x:c>
      <x:c r="B209" s="79" t="str">
        <x:v>9fd667477c1f594b5953</x:v>
      </x:c>
      <x:c r="C209" s="79" t="str">
        <x:v>P03 - Application Journey</x:v>
      </x:c>
      <x:c r="D209" s="79" t="str">
        <x:v>fb2f4cd0feed6a0adc04</x:v>
      </x:c>
      <x:c r="E209" s="79" t="str">
        <x:v>cardVisual</x:v>
      </x:c>
      <x:c r="F209" s="79" t="str"/>
      <x:c r="G209" s="79" t="str">
        <x:v>Measure</x:v>
      </x:c>
      <x:c r="H209" s="79" t="str">
        <x:v>R1Measures</x:v>
      </x:c>
      <x:c r="I209" s="79" t="str">
        <x:v>R1 P01 Strategy Source</x:v>
      </x:c>
      <x:c r="J209" s="79" t="str">
        <x:v>R1_SUCCESSOR</x:v>
      </x:c>
    </x:row>
    <x:row r="210" ht="28" customHeight="1">
      <x:c r="A210" s="79" t="str">
        <x:v>5</x:v>
      </x:c>
      <x:c r="B210" s="79" t="str">
        <x:v>2790ef5a2279eec93f4b</x:v>
      </x:c>
      <x:c r="C210" s="79" t="str">
        <x:v>P04 - Servicing &amp; Exceptions</x:v>
      </x:c>
      <x:c r="D210" s="79" t="str">
        <x:v>0a7616bd04bde55949b2</x:v>
      </x:c>
      <x:c r="E210" s="79" t="str">
        <x:v>cardVisual</x:v>
      </x:c>
      <x:c r="F210" s="79" t="str"/>
      <x:c r="G210" s="79" t="str">
        <x:v>Measure</x:v>
      </x:c>
      <x:c r="H210" s="79" t="str">
        <x:v>R1Measures</x:v>
      </x:c>
      <x:c r="I210" s="79" t="str">
        <x:v>R1 P01 Strategy Source</x:v>
      </x:c>
      <x:c r="J210" s="79" t="str">
        <x:v>R1_SUCCESSOR</x:v>
      </x:c>
    </x:row>
    <x:row r="211" ht="28" customHeight="1">
      <x:c r="A211" s="79" t="str">
        <x:v>5</x:v>
      </x:c>
      <x:c r="B211" s="79" t="str">
        <x:v>2790ef5a2279eec93f4b</x:v>
      </x:c>
      <x:c r="C211" s="79" t="str">
        <x:v>P04 - Servicing &amp; Exceptions</x:v>
      </x:c>
      <x:c r="D211" s="79" t="str">
        <x:v>104ca94594b3a04606bf</x:v>
      </x:c>
      <x:c r="E211" s="79" t="str">
        <x:v>cardVisual</x:v>
      </x:c>
      <x:c r="F211" s="79" t="str"/>
      <x:c r="G211" s="79" t="str">
        <x:v>Measure</x:v>
      </x:c>
      <x:c r="H211" s="79" t="str">
        <x:v>R1Measures</x:v>
      </x:c>
      <x:c r="I211" s="79" t="str">
        <x:v>R26 P04 Requiring Attention</x:v>
      </x:c>
      <x:c r="J211" s="79" t="str">
        <x:v>R1_SUCCESSOR</x:v>
      </x:c>
    </x:row>
    <x:row r="212" ht="28" customHeight="1">
      <x:c r="A212" s="79" t="str">
        <x:v>5</x:v>
      </x:c>
      <x:c r="B212" s="79" t="str">
        <x:v>2790ef5a2279eec93f4b</x:v>
      </x:c>
      <x:c r="C212" s="79" t="str">
        <x:v>P04 - Servicing &amp; Exceptions</x:v>
      </x:c>
      <x:c r="D212" s="79" t="str">
        <x:v>104ca94594b3a04606bf</x:v>
      </x:c>
      <x:c r="E212" s="79" t="str">
        <x:v>cardVisual</x:v>
      </x:c>
      <x:c r="F212" s="79" t="str"/>
      <x:c r="G212" s="79" t="str">
        <x:v>Measure</x:v>
      </x:c>
      <x:c r="H212" s="79" t="str">
        <x:v>R1Measures</x:v>
      </x:c>
      <x:c r="I212" s="79" t="str">
        <x:v>R26 P04 Attention Exposure</x:v>
      </x:c>
      <x:c r="J212" s="79" t="str">
        <x:v>R1_SUCCESSOR</x:v>
      </x:c>
    </x:row>
    <x:row r="213" ht="28" customHeight="1">
      <x:c r="A213" s="79" t="str">
        <x:v>5</x:v>
      </x:c>
      <x:c r="B213" s="79" t="str">
        <x:v>2790ef5a2279eec93f4b</x:v>
      </x:c>
      <x:c r="C213" s="79" t="str">
        <x:v>P04 - Servicing &amp; Exceptions</x:v>
      </x:c>
      <x:c r="D213" s="79" t="str">
        <x:v>104ca94594b3a04606bf</x:v>
      </x:c>
      <x:c r="E213" s="79" t="str">
        <x:v>cardVisual</x:v>
      </x:c>
      <x:c r="F213" s="79" t="str"/>
      <x:c r="G213" s="79" t="str">
        <x:v>Measure</x:v>
      </x:c>
      <x:c r="H213" s="79" t="str">
        <x:v>R1Measures</x:v>
      </x:c>
      <x:c r="I213" s="79" t="str">
        <x:v>R26 P04 Active Servicing</x:v>
      </x:c>
      <x:c r="J213" s="79" t="str">
        <x:v>R1_SUCCESSOR</x:v>
      </x:c>
    </x:row>
    <x:row r="214" ht="28" customHeight="1">
      <x:c r="A214" s="79" t="str">
        <x:v>5</x:v>
      </x:c>
      <x:c r="B214" s="79" t="str">
        <x:v>2790ef5a2279eec93f4b</x:v>
      </x:c>
      <x:c r="C214" s="79" t="str">
        <x:v>P04 - Servicing &amp; Exceptions</x:v>
      </x:c>
      <x:c r="D214" s="79" t="str">
        <x:v>104ca94594b3a04606bf</x:v>
      </x:c>
      <x:c r="E214" s="79" t="str">
        <x:v>cardVisual</x:v>
      </x:c>
      <x:c r="F214" s="79" t="str"/>
      <x:c r="G214" s="79" t="str">
        <x:v>Measure</x:v>
      </x:c>
      <x:c r="H214" s="79" t="str">
        <x:v>R1Measures</x:v>
      </x:c>
      <x:c r="I214" s="79" t="str">
        <x:v>R26 P04 Review Holds</x:v>
      </x:c>
      <x:c r="J214" s="79" t="str">
        <x:v>R1_SUCCESSOR</x:v>
      </x:c>
    </x:row>
    <x:row r="215" ht="28" customHeight="1">
      <x:c r="A215" s="79" t="str">
        <x:v>5</x:v>
      </x:c>
      <x:c r="B215" s="79" t="str">
        <x:v>2790ef5a2279eec93f4b</x:v>
      </x:c>
      <x:c r="C215" s="79" t="str">
        <x:v>P04 - Servicing &amp; Exceptions</x:v>
      </x:c>
      <x:c r="D215" s="79" t="str">
        <x:v>104ca94594b3a04606bf</x:v>
      </x:c>
      <x:c r="E215" s="79" t="str">
        <x:v>cardVisual</x:v>
      </x:c>
      <x:c r="F215" s="79" t="str"/>
      <x:c r="G215" s="79" t="str">
        <x:v>Measure</x:v>
      </x:c>
      <x:c r="H215" s="79" t="str">
        <x:v>R1Measures</x:v>
      </x:c>
      <x:c r="I215" s="79" t="str">
        <x:v>R26 P04 Certified Exposure</x:v>
      </x:c>
      <x:c r="J215" s="79" t="str">
        <x:v>R1_SUCCESSOR</x:v>
      </x:c>
    </x:row>
    <x:row r="216" ht="28" customHeight="1">
      <x:c r="A216" s="79" t="str">
        <x:v>5</x:v>
      </x:c>
      <x:c r="B216" s="79" t="str">
        <x:v>2790ef5a2279eec93f4b</x:v>
      </x:c>
      <x:c r="C216" s="79" t="str">
        <x:v>P04 - Servicing &amp; Exceptions</x:v>
      </x:c>
      <x:c r="D216" s="79" t="str">
        <x:v>104ca94594b3a04606bf</x:v>
      </x:c>
      <x:c r="E216" s="79" t="str">
        <x:v>cardVisual</x:v>
      </x:c>
      <x:c r="F216" s="79" t="str"/>
      <x:c r="G216" s="79" t="str">
        <x:v>Measure</x:v>
      </x:c>
      <x:c r="H216" s="79" t="str">
        <x:v>R1Measures</x:v>
      </x:c>
      <x:c r="I216" s="79" t="str">
        <x:v>R26 P04 Unresolved Exceptions</x:v>
      </x:c>
      <x:c r="J216" s="79" t="str">
        <x:v>R1_SUCCESSOR</x:v>
      </x:c>
    </x:row>
    <x:row r="217" ht="28" customHeight="1">
      <x:c r="A217" s="79" t="str">
        <x:v>5</x:v>
      </x:c>
      <x:c r="B217" s="79" t="str">
        <x:v>2790ef5a2279eec93f4b</x:v>
      </x:c>
      <x:c r="C217" s="79" t="str">
        <x:v>P04 - Servicing &amp; Exceptions</x:v>
      </x:c>
      <x:c r="D217" s="79" t="str">
        <x:v>104ca94594b3a04606bf</x:v>
      </x:c>
      <x:c r="E217" s="79" t="str">
        <x:v>cardVisual</x:v>
      </x:c>
      <x:c r="F217" s="79" t="str"/>
      <x:c r="G217" s="79" t="str">
        <x:v>Measure</x:v>
      </x:c>
      <x:c r="H217" s="79" t="str">
        <x:v>R1Measures</x:v>
      </x:c>
      <x:c r="I217" s="79" t="str">
        <x:v>R26 P04 KPI Alt Text</x:v>
      </x:c>
      <x:c r="J217" s="79" t="str">
        <x:v>R1_SUCCESSOR</x:v>
      </x:c>
    </x:row>
    <x:row r="218" ht="28" customHeight="1">
      <x:c r="A218" s="79" t="str">
        <x:v>5</x:v>
      </x:c>
      <x:c r="B218" s="79" t="str">
        <x:v>2790ef5a2279eec93f4b</x:v>
      </x:c>
      <x:c r="C218" s="79" t="str">
        <x:v>P04 - Servicing &amp; Exceptions</x:v>
      </x:c>
      <x:c r="D218" s="79" t="str">
        <x:v>119f24bb8fca16331458</x:v>
      </x:c>
      <x:c r="E218" s="79" t="str">
        <x:v>tableEx</x:v>
      </x:c>
      <x:c r="F218" s="79" t="str">
        <x:v>Account attention workbench</x:v>
      </x:c>
      <x:c r="G218" s="79" t="str">
        <x:v>Column</x:v>
      </x:c>
      <x:c r="H218" s="79" t="str">
        <x:v>DimMerchant</x:v>
      </x:c>
      <x:c r="I218" s="79" t="str">
        <x:v>P03 Merchant Label</x:v>
      </x:c>
      <x:c r="J218" s="79" t="str">
        <x:v>SHARED_DIMENSION</x:v>
      </x:c>
    </x:row>
    <x:row r="219" ht="28" customHeight="1">
      <x:c r="A219" s="79" t="str">
        <x:v>5</x:v>
      </x:c>
      <x:c r="B219" s="79" t="str">
        <x:v>2790ef5a2279eec93f4b</x:v>
      </x:c>
      <x:c r="C219" s="79" t="str">
        <x:v>P04 - Servicing &amp; Exceptions</x:v>
      </x:c>
      <x:c r="D219" s="79" t="str">
        <x:v>119f24bb8fca16331458</x:v>
      </x:c>
      <x:c r="E219" s="79" t="str">
        <x:v>tableEx</x:v>
      </x:c>
      <x:c r="F219" s="79" t="str">
        <x:v>Account attention workbench</x:v>
      </x:c>
      <x:c r="G219" s="79" t="str">
        <x:v>Measure</x:v>
      </x:c>
      <x:c r="H219" s="79" t="str">
        <x:v>R1Measures</x:v>
      </x:c>
      <x:c r="I219" s="79" t="str">
        <x:v>R26 P04 Monitoring Status Display</x:v>
      </x:c>
      <x:c r="J219" s="79" t="str">
        <x:v>R1_SUCCESSOR</x:v>
      </x:c>
    </x:row>
    <x:row r="220" ht="28" customHeight="1">
      <x:c r="A220" s="79" t="str">
        <x:v>5</x:v>
      </x:c>
      <x:c r="B220" s="79" t="str">
        <x:v>2790ef5a2279eec93f4b</x:v>
      </x:c>
      <x:c r="C220" s="79" t="str">
        <x:v>P04 - Servicing &amp; Exceptions</x:v>
      </x:c>
      <x:c r="D220" s="79" t="str">
        <x:v>119f24bb8fca16331458</x:v>
      </x:c>
      <x:c r="E220" s="79" t="str">
        <x:v>tableEx</x:v>
      </x:c>
      <x:c r="F220" s="79" t="str">
        <x:v>Account attention workbench</x:v>
      </x:c>
      <x:c r="G220" s="79" t="str">
        <x:v>Measure</x:v>
      </x:c>
      <x:c r="H220" s="79" t="str">
        <x:v>R1Measures</x:v>
      </x:c>
      <x:c r="I220" s="79" t="str">
        <x:v>R26 P04 Remittance Pace</x:v>
      </x:c>
      <x:c r="J220" s="79" t="str">
        <x:v>R1_SUCCESSOR</x:v>
      </x:c>
    </x:row>
    <x:row r="221" ht="28" customHeight="1">
      <x:c r="A221" s="79" t="str">
        <x:v>5</x:v>
      </x:c>
      <x:c r="B221" s="79" t="str">
        <x:v>2790ef5a2279eec93f4b</x:v>
      </x:c>
      <x:c r="C221" s="79" t="str">
        <x:v>P04 - Servicing &amp; Exceptions</x:v>
      </x:c>
      <x:c r="D221" s="79" t="str">
        <x:v>119f24bb8fca16331458</x:v>
      </x:c>
      <x:c r="E221" s="79" t="str">
        <x:v>tableEx</x:v>
      </x:c>
      <x:c r="F221" s="79" t="str">
        <x:v>Account attention workbench</x:v>
      </x:c>
      <x:c r="G221" s="79" t="str">
        <x:v>Measure</x:v>
      </x:c>
      <x:c r="H221" s="79" t="str">
        <x:v>R1Measures</x:v>
      </x:c>
      <x:c r="I221" s="79" t="str">
        <x:v>R26 P04 Attention Exposure</x:v>
      </x:c>
      <x:c r="J221" s="79" t="str">
        <x:v>R1_SUCCESSOR</x:v>
      </x:c>
    </x:row>
    <x:row r="222" ht="28" customHeight="1">
      <x:c r="A222" s="79" t="str">
        <x:v>5</x:v>
      </x:c>
      <x:c r="B222" s="79" t="str">
        <x:v>2790ef5a2279eec93f4b</x:v>
      </x:c>
      <x:c r="C222" s="79" t="str">
        <x:v>P04 - Servicing &amp; Exceptions</x:v>
      </x:c>
      <x:c r="D222" s="79" t="str">
        <x:v>119f24bb8fca16331458</x:v>
      </x:c>
      <x:c r="E222" s="79" t="str">
        <x:v>tableEx</x:v>
      </x:c>
      <x:c r="F222" s="79" t="str">
        <x:v>Account attention workbench</x:v>
      </x:c>
      <x:c r="G222" s="79" t="str">
        <x:v>Measure</x:v>
      </x:c>
      <x:c r="H222" s="79" t="str">
        <x:v>R1Measures</x:v>
      </x:c>
      <x:c r="I222" s="79" t="str">
        <x:v>R26 P04 Intervention Display</x:v>
      </x:c>
      <x:c r="J222" s="79" t="str">
        <x:v>R1_SUCCESSOR</x:v>
      </x:c>
    </x:row>
    <x:row r="223" ht="28" customHeight="1">
      <x:c r="A223" s="79" t="str">
        <x:v>5</x:v>
      </x:c>
      <x:c r="B223" s="79" t="str">
        <x:v>2790ef5a2279eec93f4b</x:v>
      </x:c>
      <x:c r="C223" s="79" t="str">
        <x:v>P04 - Servicing &amp; Exceptions</x:v>
      </x:c>
      <x:c r="D223" s="79" t="str">
        <x:v>119f24bb8fca16331458</x:v>
      </x:c>
      <x:c r="E223" s="79" t="str">
        <x:v>tableEx</x:v>
      </x:c>
      <x:c r="F223" s="79" t="str">
        <x:v>Account attention workbench</x:v>
      </x:c>
      <x:c r="G223" s="79" t="str">
        <x:v>Measure</x:v>
      </x:c>
      <x:c r="H223" s="79" t="str">
        <x:v>R1Measures</x:v>
      </x:c>
      <x:c r="I223" s="79" t="str">
        <x:v>R26 P04 Setup State Display</x:v>
      </x:c>
      <x:c r="J223" s="79" t="str">
        <x:v>R1_SUCCESSOR</x:v>
      </x:c>
    </x:row>
    <x:row r="224" ht="28" customHeight="1">
      <x:c r="A224" s="79" t="str">
        <x:v>5</x:v>
      </x:c>
      <x:c r="B224" s="79" t="str">
        <x:v>2790ef5a2279eec93f4b</x:v>
      </x:c>
      <x:c r="C224" s="79" t="str">
        <x:v>P04 - Servicing &amp; Exceptions</x:v>
      </x:c>
      <x:c r="D224" s="79" t="str">
        <x:v>119f24bb8fca16331458</x:v>
      </x:c>
      <x:c r="E224" s="79" t="str">
        <x:v>tableEx</x:v>
      </x:c>
      <x:c r="F224" s="79" t="str">
        <x:v>Account attention workbench</x:v>
      </x:c>
      <x:c r="G224" s="79" t="str">
        <x:v>Measure</x:v>
      </x:c>
      <x:c r="H224" s="79" t="str">
        <x:v>R1Measures</x:v>
      </x:c>
      <x:c r="I224" s="79" t="str">
        <x:v>R26 P04 Execution State Display</x:v>
      </x:c>
      <x:c r="J224" s="79" t="str">
        <x:v>R1_SUCCESSOR</x:v>
      </x:c>
    </x:row>
    <x:row r="225" ht="28" customHeight="1">
      <x:c r="A225" s="79" t="str">
        <x:v>5</x:v>
      </x:c>
      <x:c r="B225" s="79" t="str">
        <x:v>2790ef5a2279eec93f4b</x:v>
      </x:c>
      <x:c r="C225" s="79" t="str">
        <x:v>P04 - Servicing &amp; Exceptions</x:v>
      </x:c>
      <x:c r="D225" s="79" t="str">
        <x:v>119f24bb8fca16331458</x:v>
      </x:c>
      <x:c r="E225" s="79" t="str">
        <x:v>tableEx</x:v>
      </x:c>
      <x:c r="F225" s="79" t="str">
        <x:v>Account attention workbench</x:v>
      </x:c>
      <x:c r="G225" s="79" t="str">
        <x:v>Measure</x:v>
      </x:c>
      <x:c r="H225" s="79" t="str">
        <x:v>R1Measures</x:v>
      </x:c>
      <x:c r="I225" s="79" t="str">
        <x:v>R26 P04 Endpoint State Display</x:v>
      </x:c>
      <x:c r="J225" s="79" t="str">
        <x:v>R1_SUCCESSOR</x:v>
      </x:c>
    </x:row>
    <x:row r="226" ht="28" customHeight="1">
      <x:c r="A226" s="79" t="str">
        <x:v>5</x:v>
      </x:c>
      <x:c r="B226" s="79" t="str">
        <x:v>2790ef5a2279eec93f4b</x:v>
      </x:c>
      <x:c r="C226" s="79" t="str">
        <x:v>P04 - Servicing &amp; Exceptions</x:v>
      </x:c>
      <x:c r="D226" s="79" t="str">
        <x:v>36e098c177fe1ff70689</x:v>
      </x:c>
      <x:c r="E226" s="79" t="str">
        <x:v>tableEx</x:v>
      </x:c>
      <x:c r="F226" s="79" t="str">
        <x:v>Payment &amp; certification detail</x:v>
      </x:c>
      <x:c r="G226" s="79" t="str">
        <x:v>Column</x:v>
      </x:c>
      <x:c r="H226" s="79" t="str">
        <x:v>DimMerchant</x:v>
      </x:c>
      <x:c r="I226" s="79" t="str">
        <x:v>P03 Merchant Label</x:v>
      </x:c>
      <x:c r="J226" s="79" t="str">
        <x:v>SHARED_DIMENSION</x:v>
      </x:c>
    </x:row>
    <x:row r="227" ht="28" customHeight="1">
      <x:c r="A227" s="79" t="str">
        <x:v>5</x:v>
      </x:c>
      <x:c r="B227" s="79" t="str">
        <x:v>2790ef5a2279eec93f4b</x:v>
      </x:c>
      <x:c r="C227" s="79" t="str">
        <x:v>P04 - Servicing &amp; Exceptions</x:v>
      </x:c>
      <x:c r="D227" s="79" t="str">
        <x:v>36e098c177fe1ff70689</x:v>
      </x:c>
      <x:c r="E227" s="79" t="str">
        <x:v>tableEx</x:v>
      </x:c>
      <x:c r="F227" s="79" t="str">
        <x:v>Payment &amp; certification detail</x:v>
      </x:c>
      <x:c r="G227" s="79" t="str">
        <x:v>Measure</x:v>
      </x:c>
      <x:c r="H227" s="79" t="str">
        <x:v>R1Measures</x:v>
      </x:c>
      <x:c r="I227" s="79" t="str">
        <x:v>R26 P04 Execution State Display</x:v>
      </x:c>
      <x:c r="J227" s="79" t="str">
        <x:v>R1_SUCCESSOR</x:v>
      </x:c>
    </x:row>
    <x:row r="228" ht="28" customHeight="1">
      <x:c r="A228" s="79" t="str">
        <x:v>5</x:v>
      </x:c>
      <x:c r="B228" s="79" t="str">
        <x:v>2790ef5a2279eec93f4b</x:v>
      </x:c>
      <x:c r="C228" s="79" t="str">
        <x:v>P04 - Servicing &amp; Exceptions</x:v>
      </x:c>
      <x:c r="D228" s="79" t="str">
        <x:v>36e098c177fe1ff70689</x:v>
      </x:c>
      <x:c r="E228" s="79" t="str">
        <x:v>tableEx</x:v>
      </x:c>
      <x:c r="F228" s="79" t="str">
        <x:v>Payment &amp; certification detail</x:v>
      </x:c>
      <x:c r="G228" s="79" t="str">
        <x:v>Measure</x:v>
      </x:c>
      <x:c r="H228" s="79" t="str">
        <x:v>R1Measures</x:v>
      </x:c>
      <x:c r="I228" s="79" t="str">
        <x:v>R26 P04 Payment Events</x:v>
      </x:c>
      <x:c r="J228" s="79" t="str">
        <x:v>R1_SUCCESSOR</x:v>
      </x:c>
    </x:row>
    <x:row r="229" ht="28" customHeight="1">
      <x:c r="A229" s="79" t="str">
        <x:v>5</x:v>
      </x:c>
      <x:c r="B229" s="79" t="str">
        <x:v>2790ef5a2279eec93f4b</x:v>
      </x:c>
      <x:c r="C229" s="79" t="str">
        <x:v>P04 - Servicing &amp; Exceptions</x:v>
      </x:c>
      <x:c r="D229" s="79" t="str">
        <x:v>36e098c177fe1ff70689</x:v>
      </x:c>
      <x:c r="E229" s="79" t="str">
        <x:v>tableEx</x:v>
      </x:c>
      <x:c r="F229" s="79" t="str">
        <x:v>Payment &amp; certification detail</x:v>
      </x:c>
      <x:c r="G229" s="79" t="str">
        <x:v>Measure</x:v>
      </x:c>
      <x:c r="H229" s="79" t="str">
        <x:v>R1Measures</x:v>
      </x:c>
      <x:c r="I229" s="79" t="str">
        <x:v>R26 P04 Processed Payment</x:v>
      </x:c>
      <x:c r="J229" s="79" t="str">
        <x:v>R1_SUCCESSOR</x:v>
      </x:c>
    </x:row>
    <x:row r="230" ht="28" customHeight="1">
      <x:c r="A230" s="79" t="str">
        <x:v>5</x:v>
      </x:c>
      <x:c r="B230" s="79" t="str">
        <x:v>2790ef5a2279eec93f4b</x:v>
      </x:c>
      <x:c r="C230" s="79" t="str">
        <x:v>P04 - Servicing &amp; Exceptions</x:v>
      </x:c>
      <x:c r="D230" s="79" t="str">
        <x:v>36e098c177fe1ff70689</x:v>
      </x:c>
      <x:c r="E230" s="79" t="str">
        <x:v>tableEx</x:v>
      </x:c>
      <x:c r="F230" s="79" t="str">
        <x:v>Payment &amp; certification detail</x:v>
      </x:c>
      <x:c r="G230" s="79" t="str">
        <x:v>Measure</x:v>
      </x:c>
      <x:c r="H230" s="79" t="str">
        <x:v>R1Measures</x:v>
      </x:c>
      <x:c r="I230" s="79" t="str">
        <x:v>R26 P04 Return Retry Display</x:v>
      </x:c>
      <x:c r="J230" s="79" t="str">
        <x:v>R1_SUCCESSOR</x:v>
      </x:c>
    </x:row>
    <x:row r="231" ht="28" customHeight="1">
      <x:c r="A231" s="79" t="str">
        <x:v>5</x:v>
      </x:c>
      <x:c r="B231" s="79" t="str">
        <x:v>2790ef5a2279eec93f4b</x:v>
      </x:c>
      <x:c r="C231" s="79" t="str">
        <x:v>P04 - Servicing &amp; Exceptions</x:v>
      </x:c>
      <x:c r="D231" s="79" t="str">
        <x:v>36e098c177fe1ff70689</x:v>
      </x:c>
      <x:c r="E231" s="79" t="str">
        <x:v>tableEx</x:v>
      </x:c>
      <x:c r="F231" s="79" t="str">
        <x:v>Payment &amp; certification detail</x:v>
      </x:c>
      <x:c r="G231" s="79" t="str">
        <x:v>Measure</x:v>
      </x:c>
      <x:c r="H231" s="79" t="str">
        <x:v>R1Measures</x:v>
      </x:c>
      <x:c r="I231" s="79" t="str">
        <x:v>R26 P04 Reconciliation Display</x:v>
      </x:c>
      <x:c r="J231" s="79" t="str">
        <x:v>R1_SUCCESSOR</x:v>
      </x:c>
    </x:row>
    <x:row r="232" ht="28" customHeight="1">
      <x:c r="A232" s="79" t="str">
        <x:v>5</x:v>
      </x:c>
      <x:c r="B232" s="79" t="str">
        <x:v>2790ef5a2279eec93f4b</x:v>
      </x:c>
      <x:c r="C232" s="79" t="str">
        <x:v>P04 - Servicing &amp; Exceptions</x:v>
      </x:c>
      <x:c r="D232" s="79" t="str">
        <x:v>36e098c177fe1ff70689</x:v>
      </x:c>
      <x:c r="E232" s="79" t="str">
        <x:v>tableEx</x:v>
      </x:c>
      <x:c r="F232" s="79" t="str">
        <x:v>Payment &amp; certification detail</x:v>
      </x:c>
      <x:c r="G232" s="79" t="str">
        <x:v>Measure</x:v>
      </x:c>
      <x:c r="H232" s="79" t="str">
        <x:v>R1Measures</x:v>
      </x:c>
      <x:c r="I232" s="79" t="str">
        <x:v>R26 P04 Certification Date</x:v>
      </x:c>
      <x:c r="J232" s="79" t="str">
        <x:v>R1_SUCCESSOR</x:v>
      </x:c>
    </x:row>
    <x:row r="233" ht="28" customHeight="1">
      <x:c r="A233" s="79" t="str">
        <x:v>5</x:v>
      </x:c>
      <x:c r="B233" s="79" t="str">
        <x:v>2790ef5a2279eec93f4b</x:v>
      </x:c>
      <x:c r="C233" s="79" t="str">
        <x:v>P04 - Servicing &amp; Exceptions</x:v>
      </x:c>
      <x:c r="D233" s="79" t="str">
        <x:v>36e098c177fe1ff70689</x:v>
      </x:c>
      <x:c r="E233" s="79" t="str">
        <x:v>tableEx</x:v>
      </x:c>
      <x:c r="F233" s="79" t="str">
        <x:v>Payment &amp; certification detail</x:v>
      </x:c>
      <x:c r="G233" s="79" t="str">
        <x:v>Measure</x:v>
      </x:c>
      <x:c r="H233" s="79" t="str">
        <x:v>R1Measures</x:v>
      </x:c>
      <x:c r="I233" s="79" t="str">
        <x:v>R26 P04 Certified Exposure</x:v>
      </x:c>
      <x:c r="J233" s="79" t="str">
        <x:v>R1_SUCCESSOR</x:v>
      </x:c>
    </x:row>
    <x:row r="234" ht="28" customHeight="1">
      <x:c r="A234" s="79" t="str">
        <x:v>5</x:v>
      </x:c>
      <x:c r="B234" s="79" t="str">
        <x:v>2790ef5a2279eec93f4b</x:v>
      </x:c>
      <x:c r="C234" s="79" t="str">
        <x:v>P04 - Servicing &amp; Exceptions</x:v>
      </x:c>
      <x:c r="D234" s="79" t="str">
        <x:v>5776f770c407262706ba</x:v>
      </x:c>
      <x:c r="E234" s="79" t="str">
        <x:v>cardVisual</x:v>
      </x:c>
      <x:c r="F234" s="79" t="str"/>
      <x:c r="G234" s="79" t="str">
        <x:v>Measure</x:v>
      </x:c>
      <x:c r="H234" s="79" t="str">
        <x:v>R1Measures</x:v>
      </x:c>
      <x:c r="I234" s="79" t="str">
        <x:v>R1 P01 Power BI Model</x:v>
      </x:c>
      <x:c r="J234" s="79" t="str">
        <x:v>R1_SUCCESSOR</x:v>
      </x:c>
    </x:row>
    <x:row r="235" ht="28" customHeight="1">
      <x:c r="A235" s="79" t="str">
        <x:v>5</x:v>
      </x:c>
      <x:c r="B235" s="79" t="str">
        <x:v>2790ef5a2279eec93f4b</x:v>
      </x:c>
      <x:c r="C235" s="79" t="str">
        <x:v>P04 - Servicing &amp; Exceptions</x:v>
      </x:c>
      <x:c r="D235" s="79" t="str">
        <x:v>5b5e2d6efe35232af206</x:v>
      </x:c>
      <x:c r="E235" s="79" t="str">
        <x:v>clusteredBarChart</x:v>
      </x:c>
      <x:c r="F235" s="79" t="str">
        <x:v>Servicing disposition</x:v>
      </x:c>
      <x:c r="G235" s="79" t="str">
        <x:v>Column</x:v>
      </x:c>
      <x:c r="H235" s="79" t="str">
        <x:v>DimServicingQueue</x:v>
      </x:c>
      <x:c r="I235" s="79" t="str">
        <x:v>P04 Servicing Queue Label</x:v>
      </x:c>
      <x:c r="J235" s="79" t="str">
        <x:v>SHARED_DIMENSION</x:v>
      </x:c>
    </x:row>
    <x:row r="236" ht="28" customHeight="1">
      <x:c r="A236" s="79" t="str">
        <x:v>5</x:v>
      </x:c>
      <x:c r="B236" s="79" t="str">
        <x:v>2790ef5a2279eec93f4b</x:v>
      </x:c>
      <x:c r="C236" s="79" t="str">
        <x:v>P04 - Servicing &amp; Exceptions</x:v>
      </x:c>
      <x:c r="D236" s="79" t="str">
        <x:v>5b5e2d6efe35232af206</x:v>
      </x:c>
      <x:c r="E236" s="79" t="str">
        <x:v>clusteredBarChart</x:v>
      </x:c>
      <x:c r="F236" s="79" t="str">
        <x:v>Servicing disposition</x:v>
      </x:c>
      <x:c r="G236" s="79" t="str">
        <x:v>Measure</x:v>
      </x:c>
      <x:c r="H236" s="79" t="str">
        <x:v>R1Measures</x:v>
      </x:c>
      <x:c r="I236" s="79" t="str">
        <x:v>R26 P04 Servicing Queue Tooltip</x:v>
      </x:c>
      <x:c r="J236" s="79" t="str">
        <x:v>R1_SUCCESSOR</x:v>
      </x:c>
    </x:row>
    <x:row r="237" ht="28" customHeight="1">
      <x:c r="A237" s="79" t="str">
        <x:v>5</x:v>
      </x:c>
      <x:c r="B237" s="79" t="str">
        <x:v>2790ef5a2279eec93f4b</x:v>
      </x:c>
      <x:c r="C237" s="79" t="str">
        <x:v>P04 - Servicing &amp; Exceptions</x:v>
      </x:c>
      <x:c r="D237" s="79" t="str">
        <x:v>5b5e2d6efe35232af206</x:v>
      </x:c>
      <x:c r="E237" s="79" t="str">
        <x:v>clusteredBarChart</x:v>
      </x:c>
      <x:c r="F237" s="79" t="str">
        <x:v>Servicing disposition</x:v>
      </x:c>
      <x:c r="G237" s="79" t="str">
        <x:v>Measure</x:v>
      </x:c>
      <x:c r="H237" s="79" t="str">
        <x:v>R1Measures</x:v>
      </x:c>
      <x:c r="I237" s="79" t="str">
        <x:v>R26 P04 Servicing Exposure</x:v>
      </x:c>
      <x:c r="J237" s="79" t="str">
        <x:v>R1_SUCCESSOR</x:v>
      </x:c>
    </x:row>
    <x:row r="238" ht="28" customHeight="1">
      <x:c r="A238" s="79" t="str">
        <x:v>5</x:v>
      </x:c>
      <x:c r="B238" s="79" t="str">
        <x:v>2790ef5a2279eec93f4b</x:v>
      </x:c>
      <x:c r="C238" s="79" t="str">
        <x:v>P04 - Servicing &amp; Exceptions</x:v>
      </x:c>
      <x:c r="D238" s="79" t="str">
        <x:v>5b5e2d6efe35232af206</x:v>
      </x:c>
      <x:c r="E238" s="79" t="str">
        <x:v>clusteredBarChart</x:v>
      </x:c>
      <x:c r="F238" s="79" t="str">
        <x:v>Servicing disposition</x:v>
      </x:c>
      <x:c r="G238" s="79" t="str">
        <x:v>Measure</x:v>
      </x:c>
      <x:c r="H238" s="79" t="str">
        <x:v>R1Measures</x:v>
      </x:c>
      <x:c r="I238" s="79" t="str">
        <x:v>R26 P04 Servicing Account Count</x:v>
      </x:c>
      <x:c r="J238" s="79" t="str">
        <x:v>R1_SUCCESSOR</x:v>
      </x:c>
    </x:row>
    <x:row r="239" ht="28" customHeight="1">
      <x:c r="A239" s="79" t="str">
        <x:v>5</x:v>
      </x:c>
      <x:c r="B239" s="79" t="str">
        <x:v>2790ef5a2279eec93f4b</x:v>
      </x:c>
      <x:c r="C239" s="79" t="str">
        <x:v>P04 - Servicing &amp; Exceptions</x:v>
      </x:c>
      <x:c r="D239" s="79" t="str">
        <x:v>7e283ef093c2f0b1dded</x:v>
      </x:c>
      <x:c r="E239" s="79" t="str">
        <x:v>slicer</x:v>
      </x:c>
      <x:c r="F239" s="79" t="str"/>
      <x:c r="G239" s="79" t="str">
        <x:v>Column</x:v>
      </x:c>
      <x:c r="H239" s="79" t="str">
        <x:v>DimScenario</x:v>
      </x:c>
      <x:c r="I239" s="79" t="str">
        <x:v>ScenarioLabel</x:v>
      </x:c>
      <x:c r="J239" s="79" t="str">
        <x:v>SHARED_DIMENSION</x:v>
      </x:c>
    </x:row>
    <x:row r="240" ht="28" customHeight="1">
      <x:c r="A240" s="79" t="str">
        <x:v>5</x:v>
      </x:c>
      <x:c r="B240" s="79" t="str">
        <x:v>2790ef5a2279eec93f4b</x:v>
      </x:c>
      <x:c r="C240" s="79" t="str">
        <x:v>P04 - Servicing &amp; Exceptions</x:v>
      </x:c>
      <x:c r="D240" s="79" t="str">
        <x:v>82fed0991642d762c6ce</x:v>
      </x:c>
      <x:c r="E240" s="79" t="str">
        <x:v>clusteredBarChart</x:v>
      </x:c>
      <x:c r="F240" s="79" t="str">
        <x:v>Endpoint monitoring posture</x:v>
      </x:c>
      <x:c r="G240" s="79" t="str">
        <x:v>Column</x:v>
      </x:c>
      <x:c r="H240" s="79" t="str">
        <x:v>DimMonitoringStatus</x:v>
      </x:c>
      <x:c r="I240" s="79" t="str">
        <x:v>P04 Monitoring Status Label</x:v>
      </x:c>
      <x:c r="J240" s="79" t="str">
        <x:v>SHARED_DIMENSION</x:v>
      </x:c>
    </x:row>
    <x:row r="241" ht="28" customHeight="1">
      <x:c r="A241" s="79" t="str">
        <x:v>5</x:v>
      </x:c>
      <x:c r="B241" s="79" t="str">
        <x:v>2790ef5a2279eec93f4b</x:v>
      </x:c>
      <x:c r="C241" s="79" t="str">
        <x:v>P04 - Servicing &amp; Exceptions</x:v>
      </x:c>
      <x:c r="D241" s="79" t="str">
        <x:v>82fed0991642d762c6ce</x:v>
      </x:c>
      <x:c r="E241" s="79" t="str">
        <x:v>clusteredBarChart</x:v>
      </x:c>
      <x:c r="F241" s="79" t="str">
        <x:v>Endpoint monitoring posture</x:v>
      </x:c>
      <x:c r="G241" s="79" t="str">
        <x:v>Measure</x:v>
      </x:c>
      <x:c r="H241" s="79" t="str">
        <x:v>R1Measures</x:v>
      </x:c>
      <x:c r="I241" s="79" t="str">
        <x:v>R26 P04 Monitoring Exposure</x:v>
      </x:c>
      <x:c r="J241" s="79" t="str">
        <x:v>R1_SUCCESSOR</x:v>
      </x:c>
    </x:row>
    <x:row r="242" ht="28" customHeight="1">
      <x:c r="A242" s="79" t="str">
        <x:v>5</x:v>
      </x:c>
      <x:c r="B242" s="79" t="str">
        <x:v>2790ef5a2279eec93f4b</x:v>
      </x:c>
      <x:c r="C242" s="79" t="str">
        <x:v>P04 - Servicing &amp; Exceptions</x:v>
      </x:c>
      <x:c r="D242" s="79" t="str">
        <x:v>82fed0991642d762c6ce</x:v>
      </x:c>
      <x:c r="E242" s="79" t="str">
        <x:v>clusteredBarChart</x:v>
      </x:c>
      <x:c r="F242" s="79" t="str">
        <x:v>Endpoint monitoring posture</x:v>
      </x:c>
      <x:c r="G242" s="79" t="str">
        <x:v>Measure</x:v>
      </x:c>
      <x:c r="H242" s="79" t="str">
        <x:v>R1Measures</x:v>
      </x:c>
      <x:c r="I242" s="79" t="str">
        <x:v>R26 P04 Monitoring Avg Remittance Pace</x:v>
      </x:c>
      <x:c r="J242" s="79" t="str">
        <x:v>R1_SUCCESSOR</x:v>
      </x:c>
    </x:row>
    <x:row r="243" ht="28" customHeight="1">
      <x:c r="A243" s="79" t="str">
        <x:v>5</x:v>
      </x:c>
      <x:c r="B243" s="79" t="str">
        <x:v>2790ef5a2279eec93f4b</x:v>
      </x:c>
      <x:c r="C243" s="79" t="str">
        <x:v>P04 - Servicing &amp; Exceptions</x:v>
      </x:c>
      <x:c r="D243" s="79" t="str">
        <x:v>82fed0991642d762c6ce</x:v>
      </x:c>
      <x:c r="E243" s="79" t="str">
        <x:v>clusteredBarChart</x:v>
      </x:c>
      <x:c r="F243" s="79" t="str">
        <x:v>Endpoint monitoring posture</x:v>
      </x:c>
      <x:c r="G243" s="79" t="str">
        <x:v>Measure</x:v>
      </x:c>
      <x:c r="H243" s="79" t="str">
        <x:v>R1Measures</x:v>
      </x:c>
      <x:c r="I243" s="79" t="str">
        <x:v>R26 P04 Monitoring Account Count</x:v>
      </x:c>
      <x:c r="J243" s="79" t="str">
        <x:v>R1_SUCCESSOR</x:v>
      </x:c>
    </x:row>
    <x:row r="244" ht="28" customHeight="1">
      <x:c r="A244" s="79" t="str">
        <x:v>5</x:v>
      </x:c>
      <x:c r="B244" s="79" t="str">
        <x:v>2790ef5a2279eec93f4b</x:v>
      </x:c>
      <x:c r="C244" s="79" t="str">
        <x:v>P04 - Servicing &amp; Exceptions</x:v>
      </x:c>
      <x:c r="D244" s="79" t="str">
        <x:v>87fd5291316c579c19de</x:v>
      </x:c>
      <x:c r="E244" s="79" t="str">
        <x:v>cardVisual</x:v>
      </x:c>
      <x:c r="F244" s="79" t="str"/>
      <x:c r="G244" s="79" t="str">
        <x:v>Measure</x:v>
      </x:c>
      <x:c r="H244" s="79" t="str">
        <x:v>ModelParameters</x:v>
      </x:c>
      <x:c r="I244" s="79" t="str">
        <x:v>Source Run As Of Date</x:v>
      </x:c>
      <x:c r="J244" s="79" t="str">
        <x:v>SHARED_PRESENTATION_METADATA</x:v>
      </x:c>
    </x:row>
    <x:row r="245" ht="28" customHeight="1">
      <x:c r="A245" s="79" t="str">
        <x:v>5</x:v>
      </x:c>
      <x:c r="B245" s="79" t="str">
        <x:v>2790ef5a2279eec93f4b</x:v>
      </x:c>
      <x:c r="C245" s="79" t="str">
        <x:v>P04 - Servicing &amp; Exceptions</x:v>
      </x:c>
      <x:c r="D245" s="79" t="str">
        <x:v>df318505fa05590ff9ad</x:v>
      </x:c>
      <x:c r="E245" s="79" t="str">
        <x:v>cardVisual</x:v>
      </x:c>
      <x:c r="F245" s="79" t="str"/>
      <x:c r="G245" s="79" t="str">
        <x:v>Measure</x:v>
      </x:c>
      <x:c r="H245" s="79" t="str">
        <x:v>R1Measures</x:v>
      </x:c>
      <x:c r="I245" s="79" t="str">
        <x:v>R1 P01 Source Run</x:v>
      </x:c>
      <x:c r="J245" s="79" t="str">
        <x:v>R1_SUCCESSOR</x:v>
      </x:c>
    </x:row>
    <x:row r="246" ht="28" customHeight="1">
      <x:c r="A246"/>
      <x:c r="B246"/>
      <x:c r="C246"/>
      <x:c r="D246"/>
      <x:c r="E246"/>
      <x:c r="F246"/>
      <x:c r="G246"/>
      <x:c r="H246"/>
      <x:c r="I246"/>
      <x:c r="J246"/>
    </x:row>
    <x:row r="247" ht="28" customHeight="1">
      <x:c r="A247"/>
      <x:c r="B247"/>
      <x:c r="C247"/>
      <x:c r="D247"/>
      <x:c r="E247"/>
      <x:c r="F247"/>
      <x:c r="G247"/>
      <x:c r="H247"/>
      <x:c r="I247"/>
      <x:c r="J247"/>
    </x:row>
    <x:row r="248" ht="28" customHeight="1">
      <x:c r="A248"/>
      <x:c r="B248"/>
      <x:c r="C248"/>
      <x:c r="D248"/>
      <x:c r="E248"/>
      <x:c r="F248"/>
      <x:c r="G248"/>
      <x:c r="H248"/>
      <x:c r="I248"/>
      <x:c r="J248"/>
    </x:row>
    <x:row r="249" ht="28" customHeight="1">
      <x:c r="A249"/>
      <x:c r="B249"/>
      <x:c r="C249"/>
      <x:c r="D249"/>
      <x:c r="E249"/>
      <x:c r="F249"/>
      <x:c r="G249"/>
      <x:c r="H249"/>
      <x:c r="I249"/>
      <x:c r="J249"/>
    </x:row>
    <x:row r="250" ht="28" customHeight="1">
      <x:c r="A250"/>
      <x:c r="B250"/>
      <x:c r="C250"/>
      <x:c r="D250"/>
      <x:c r="E250"/>
      <x:c r="F250"/>
      <x:c r="G250"/>
      <x:c r="H250"/>
      <x:c r="I250"/>
      <x:c r="J250"/>
    </x:row>
    <x:row r="251" ht="28" customHeight="1">
      <x:c r="A251"/>
      <x:c r="B251"/>
      <x:c r="C251"/>
      <x:c r="D251"/>
      <x:c r="E251"/>
      <x:c r="F251"/>
      <x:c r="G251"/>
      <x:c r="H251"/>
      <x:c r="I251"/>
      <x:c r="J251"/>
    </x:row>
    <x:row r="252" ht="28" customHeight="1">
      <x:c r="A252"/>
      <x:c r="B252"/>
      <x:c r="C252"/>
      <x:c r="D252"/>
      <x:c r="E252"/>
      <x:c r="F252"/>
      <x:c r="G252"/>
      <x:c r="H252"/>
      <x:c r="I252"/>
      <x:c r="J252"/>
    </x:row>
    <x:row r="253" ht="28" customHeight="1">
      <x:c r="A253"/>
      <x:c r="B253"/>
      <x:c r="C253"/>
      <x:c r="D253"/>
      <x:c r="E253"/>
      <x:c r="F253"/>
      <x:c r="G253"/>
      <x:c r="H253"/>
      <x:c r="I253"/>
      <x:c r="J253"/>
    </x:row>
    <x:row r="254" ht="28" customHeight="1">
      <x:c r="A254"/>
      <x:c r="B254"/>
      <x:c r="C254"/>
      <x:c r="D254"/>
      <x:c r="E254"/>
      <x:c r="F254"/>
      <x:c r="G254"/>
      <x:c r="H254"/>
      <x:c r="I254"/>
      <x:c r="J254"/>
    </x:row>
    <x:row r="255" ht="28" customHeight="1">
      <x:c r="A255"/>
      <x:c r="B255"/>
      <x:c r="C255"/>
      <x:c r="D255"/>
      <x:c r="E255"/>
      <x:c r="F255"/>
      <x:c r="G255"/>
      <x:c r="H255"/>
      <x:c r="I255"/>
      <x:c r="J255"/>
    </x:row>
    <x:row r="256" ht="28" customHeight="1">
      <x:c r="A256"/>
      <x:c r="B256"/>
      <x:c r="C256"/>
      <x:c r="D256"/>
      <x:c r="E256"/>
      <x:c r="F256"/>
      <x:c r="G256"/>
      <x:c r="H256"/>
      <x:c r="I256"/>
      <x:c r="J256"/>
    </x:row>
    <x:row r="257" ht="28" customHeight="1">
      <x:c r="A257"/>
      <x:c r="B257"/>
      <x:c r="C257"/>
      <x:c r="D257"/>
      <x:c r="E257"/>
      <x:c r="F257"/>
      <x:c r="G257"/>
      <x:c r="H257"/>
      <x:c r="I257"/>
      <x:c r="J257"/>
    </x:row>
    <x:row r="258" ht="28" customHeight="1">
      <x:c r="A258"/>
      <x:c r="B258"/>
      <x:c r="C258"/>
      <x:c r="D258"/>
      <x:c r="E258"/>
      <x:c r="F258"/>
      <x:c r="G258"/>
      <x:c r="H258"/>
      <x:c r="I258"/>
      <x:c r="J258"/>
    </x:row>
    <x:row r="259" ht="28" customHeight="1">
      <x:c r="A259"/>
      <x:c r="B259"/>
      <x:c r="C259"/>
      <x:c r="D259"/>
      <x:c r="E259"/>
      <x:c r="F259"/>
      <x:c r="G259"/>
      <x:c r="H259"/>
      <x:c r="I259"/>
      <x:c r="J259"/>
    </x:row>
    <x:row r="260" ht="28" customHeight="1">
      <x:c r="A260"/>
      <x:c r="B260"/>
      <x:c r="C260"/>
      <x:c r="D260"/>
      <x:c r="E260"/>
      <x:c r="F260"/>
      <x:c r="G260"/>
      <x:c r="H260"/>
      <x:c r="I260"/>
      <x:c r="J260"/>
    </x:row>
    <x:row r="261" ht="28" customHeight="1">
      <x:c r="A261"/>
      <x:c r="B261"/>
      <x:c r="C261"/>
      <x:c r="D261"/>
      <x:c r="E261"/>
      <x:c r="F261"/>
      <x:c r="G261"/>
      <x:c r="H261"/>
      <x:c r="I261"/>
      <x:c r="J261"/>
    </x:row>
    <x:row r="262" ht="28" customHeight="1">
      <x:c r="A262"/>
      <x:c r="B262"/>
      <x:c r="C262"/>
      <x:c r="D262"/>
      <x:c r="E262"/>
      <x:c r="F262"/>
      <x:c r="G262"/>
      <x:c r="H262"/>
      <x:c r="I262"/>
      <x:c r="J262"/>
    </x:row>
    <x:row r="263" ht="28" customHeight="1">
      <x:c r="A263"/>
      <x:c r="B263"/>
      <x:c r="C263"/>
      <x:c r="D263"/>
      <x:c r="E263"/>
      <x:c r="F263"/>
      <x:c r="G263"/>
      <x:c r="H263"/>
      <x:c r="I263"/>
      <x:c r="J263"/>
    </x:row>
    <x:row r="264" ht="28" customHeight="1">
      <x:c r="A264"/>
      <x:c r="B264"/>
      <x:c r="C264"/>
      <x:c r="D264"/>
      <x:c r="E264"/>
      <x:c r="F264"/>
      <x:c r="G264"/>
      <x:c r="H264"/>
      <x:c r="I264"/>
      <x:c r="J264"/>
    </x:row>
    <x:row r="265" ht="28" customHeight="1">
      <x:c r="A265"/>
      <x:c r="B265"/>
      <x:c r="C265"/>
      <x:c r="D265"/>
      <x:c r="E265"/>
      <x:c r="F265"/>
      <x:c r="G265"/>
      <x:c r="H265"/>
      <x:c r="I265"/>
      <x:c r="J265"/>
    </x:row>
    <x:row r="266" ht="28" customHeight="1">
      <x:c r="A266"/>
      <x:c r="B266"/>
      <x:c r="C266"/>
      <x:c r="D266"/>
      <x:c r="E266"/>
      <x:c r="F266"/>
      <x:c r="G266"/>
      <x:c r="H266"/>
      <x:c r="I266"/>
      <x:c r="J266"/>
    </x:row>
    <x:row r="267" ht="28" customHeight="1">
      <x:c r="A267"/>
      <x:c r="B267"/>
      <x:c r="C267"/>
      <x:c r="D267"/>
      <x:c r="E267"/>
      <x:c r="F267"/>
      <x:c r="G267"/>
      <x:c r="H267"/>
      <x:c r="I267"/>
      <x:c r="J267"/>
    </x:row>
    <x:row r="268" ht="28" customHeight="1">
      <x:c r="A268"/>
      <x:c r="B268"/>
      <x:c r="C268"/>
      <x:c r="D268"/>
      <x:c r="E268"/>
      <x:c r="F268"/>
      <x:c r="G268"/>
      <x:c r="H268"/>
      <x:c r="I268"/>
      <x:c r="J268"/>
    </x:row>
    <x:row r="269" ht="28" customHeight="1">
      <x:c r="A269"/>
      <x:c r="B269"/>
      <x:c r="C269"/>
      <x:c r="D269"/>
      <x:c r="E269"/>
      <x:c r="F269"/>
      <x:c r="G269"/>
      <x:c r="H269"/>
      <x:c r="I269"/>
      <x:c r="J269"/>
    </x:row>
    <x:row r="270" ht="28" customHeight="1">
      <x:c r="A270"/>
      <x:c r="B270"/>
      <x:c r="C270"/>
      <x:c r="D270"/>
      <x:c r="E270"/>
      <x:c r="F270"/>
      <x:c r="G270"/>
      <x:c r="H270"/>
      <x:c r="I270"/>
      <x:c r="J270"/>
    </x:row>
    <x:row r="271" ht="28" customHeight="1">
      <x:c r="A271"/>
      <x:c r="B271"/>
      <x:c r="C271"/>
      <x:c r="D271"/>
      <x:c r="E271"/>
      <x:c r="F271"/>
      <x:c r="G271"/>
      <x:c r="H271"/>
      <x:c r="I271"/>
      <x:c r="J271"/>
    </x:row>
    <x:row r="272" ht="28" customHeight="1">
      <x:c r="A272"/>
      <x:c r="B272"/>
      <x:c r="C272"/>
      <x:c r="D272"/>
      <x:c r="E272"/>
      <x:c r="F272"/>
      <x:c r="G272"/>
      <x:c r="H272"/>
      <x:c r="I272"/>
      <x:c r="J272"/>
    </x:row>
    <x:row r="273" ht="28" customHeight="1">
      <x:c r="A273"/>
      <x:c r="B273"/>
      <x:c r="C273"/>
      <x:c r="D273"/>
      <x:c r="E273"/>
      <x:c r="F273"/>
      <x:c r="G273"/>
      <x:c r="H273"/>
      <x:c r="I273"/>
      <x:c r="J273"/>
    </x:row>
    <x:row r="274" ht="28" customHeight="1">
      <x:c r="A274"/>
      <x:c r="B274"/>
      <x:c r="C274"/>
      <x:c r="D274"/>
      <x:c r="E274"/>
      <x:c r="F274"/>
      <x:c r="G274"/>
      <x:c r="H274"/>
      <x:c r="I274"/>
      <x:c r="J274"/>
    </x:row>
    <x:row r="275" ht="28" customHeight="1">
      <x:c r="A275"/>
      <x:c r="B275"/>
      <x:c r="C275"/>
      <x:c r="D275"/>
      <x:c r="E275"/>
      <x:c r="F275"/>
      <x:c r="G275"/>
      <x:c r="H275"/>
      <x:c r="I275"/>
      <x:c r="J275"/>
    </x:row>
    <x:row r="276" ht="28" customHeight="1">
      <x:c r="A276"/>
      <x:c r="B276"/>
      <x:c r="C276"/>
      <x:c r="D276"/>
      <x:c r="E276"/>
      <x:c r="F276"/>
      <x:c r="G276"/>
      <x:c r="H276"/>
      <x:c r="I276"/>
      <x:c r="J276"/>
    </x:row>
    <x:row r="277" ht="28" customHeight="1">
      <x:c r="A277"/>
      <x:c r="B277"/>
      <x:c r="C277"/>
      <x:c r="D277"/>
      <x:c r="E277"/>
      <x:c r="F277"/>
      <x:c r="G277"/>
      <x:c r="H277"/>
      <x:c r="I277"/>
      <x:c r="J277"/>
    </x:row>
    <x:row r="278" ht="28" customHeight="1">
      <x:c r="A278"/>
      <x:c r="B278"/>
      <x:c r="C278"/>
      <x:c r="D278"/>
      <x:c r="E278"/>
      <x:c r="F278"/>
      <x:c r="G278"/>
      <x:c r="H278"/>
      <x:c r="I278"/>
      <x:c r="J278"/>
    </x:row>
    <x:row r="279" ht="28" customHeight="1">
      <x:c r="A279"/>
      <x:c r="B279"/>
      <x:c r="C279"/>
      <x:c r="D279"/>
      <x:c r="E279"/>
      <x:c r="F279"/>
      <x:c r="G279"/>
      <x:c r="H279"/>
      <x:c r="I279"/>
      <x:c r="J279"/>
    </x:row>
    <x:row r="280" ht="28" customHeight="1">
      <x:c r="A280"/>
      <x:c r="B280"/>
      <x:c r="C280"/>
      <x:c r="D280"/>
      <x:c r="E280"/>
      <x:c r="F280"/>
      <x:c r="G280"/>
      <x:c r="H280"/>
      <x:c r="I280"/>
      <x:c r="J280"/>
    </x:row>
    <x:row r="281" ht="28" customHeight="1">
      <x:c r="A281"/>
      <x:c r="B281"/>
      <x:c r="C281"/>
      <x:c r="D281"/>
      <x:c r="E281"/>
      <x:c r="F281"/>
      <x:c r="G281"/>
      <x:c r="H281"/>
      <x:c r="I281"/>
      <x:c r="J281"/>
    </x:row>
    <x:row r="282" ht="28" customHeight="1">
      <x:c r="A282"/>
      <x:c r="B282"/>
      <x:c r="C282"/>
      <x:c r="D282"/>
      <x:c r="E282"/>
      <x:c r="F282"/>
      <x:c r="G282"/>
      <x:c r="H282"/>
      <x:c r="I282"/>
      <x:c r="J282"/>
    </x:row>
    <x:row r="283" ht="28" customHeight="1">
      <x:c r="A283"/>
      <x:c r="B283"/>
      <x:c r="C283"/>
      <x:c r="D283"/>
      <x:c r="E283"/>
      <x:c r="F283"/>
      <x:c r="G283"/>
      <x:c r="H283"/>
      <x:c r="I283"/>
      <x:c r="J283"/>
    </x:row>
    <x:row r="284" ht="28" customHeight="1">
      <x:c r="A284"/>
      <x:c r="B284"/>
      <x:c r="C284"/>
      <x:c r="D284"/>
      <x:c r="E284"/>
      <x:c r="F284"/>
      <x:c r="G284"/>
      <x:c r="H284"/>
      <x:c r="I284"/>
      <x:c r="J284"/>
    </x:row>
    <x:row r="285" ht="28" customHeight="1">
      <x:c r="A285"/>
      <x:c r="B285"/>
      <x:c r="C285"/>
      <x:c r="D285"/>
      <x:c r="E285"/>
      <x:c r="F285"/>
      <x:c r="G285"/>
      <x:c r="H285"/>
      <x:c r="I285"/>
      <x:c r="J285"/>
    </x:row>
    <x:row r="286" ht="28" customHeight="1">
      <x:c r="A286"/>
      <x:c r="B286"/>
      <x:c r="C286"/>
      <x:c r="D286"/>
      <x:c r="E286"/>
      <x:c r="F286"/>
      <x:c r="G286"/>
      <x:c r="H286"/>
      <x:c r="I286"/>
      <x:c r="J286"/>
    </x:row>
    <x:row r="287" ht="28" customHeight="1">
      <x:c r="A287"/>
      <x:c r="B287"/>
      <x:c r="C287"/>
      <x:c r="D287"/>
      <x:c r="E287"/>
      <x:c r="F287"/>
      <x:c r="G287"/>
      <x:c r="H287"/>
      <x:c r="I287"/>
      <x:c r="J287"/>
    </x:row>
    <x:row r="288" ht="28" customHeight="1">
      <x:c r="A288"/>
      <x:c r="B288"/>
      <x:c r="C288"/>
      <x:c r="D288"/>
      <x:c r="E288"/>
      <x:c r="F288"/>
      <x:c r="G288"/>
      <x:c r="H288"/>
      <x:c r="I288"/>
      <x:c r="J288"/>
    </x:row>
    <x:row r="289" ht="28" customHeight="1">
      <x:c r="A289"/>
      <x:c r="B289"/>
      <x:c r="C289"/>
      <x:c r="D289"/>
      <x:c r="E289"/>
      <x:c r="F289"/>
      <x:c r="G289"/>
      <x:c r="H289"/>
      <x:c r="I289"/>
      <x:c r="J289"/>
    </x:row>
    <x:row r="290" ht="28" customHeight="1">
      <x:c r="A290"/>
      <x:c r="B290"/>
      <x:c r="C290"/>
      <x:c r="D290"/>
      <x:c r="E290"/>
      <x:c r="F290"/>
      <x:c r="G290"/>
      <x:c r="H290"/>
      <x:c r="I290"/>
      <x:c r="J290"/>
    </x:row>
    <x:row r="291" ht="28" customHeight="1">
      <x:c r="A291"/>
      <x:c r="B291"/>
      <x:c r="C291"/>
      <x:c r="D291"/>
      <x:c r="E291"/>
      <x:c r="F291"/>
      <x:c r="G291"/>
      <x:c r="H291"/>
      <x:c r="I291"/>
      <x:c r="J291"/>
    </x:row>
    <x:row r="292" ht="28" customHeight="1">
      <x:c r="A292"/>
      <x:c r="B292"/>
      <x:c r="C292"/>
      <x:c r="D292"/>
      <x:c r="E292"/>
      <x:c r="F292"/>
      <x:c r="G292"/>
      <x:c r="H292"/>
      <x:c r="I292"/>
      <x:c r="J292"/>
    </x:row>
    <x:row r="293" ht="28" customHeight="1">
      <x:c r="A293"/>
      <x:c r="B293"/>
      <x:c r="C293"/>
      <x:c r="D293"/>
      <x:c r="E293"/>
      <x:c r="F293"/>
      <x:c r="G293"/>
      <x:c r="H293"/>
      <x:c r="I293"/>
      <x:c r="J293"/>
    </x:row>
    <x:row r="294" ht="28" customHeight="1">
      <x:c r="A294"/>
      <x:c r="B294"/>
      <x:c r="C294"/>
      <x:c r="D294"/>
      <x:c r="E294"/>
      <x:c r="F294"/>
      <x:c r="G294"/>
      <x:c r="H294"/>
      <x:c r="I294"/>
      <x:c r="J294"/>
    </x:row>
    <x:row r="295" ht="28" customHeight="1">
      <x:c r="A295"/>
      <x:c r="B295"/>
      <x:c r="C295"/>
      <x:c r="D295"/>
      <x:c r="E295"/>
      <x:c r="F295"/>
      <x:c r="G295"/>
      <x:c r="H295"/>
      <x:c r="I295"/>
      <x:c r="J295"/>
    </x:row>
    <x:row r="296" ht="28" customHeight="1">
      <x:c r="A296"/>
      <x:c r="B296"/>
      <x:c r="C296"/>
      <x:c r="D296"/>
      <x:c r="E296"/>
      <x:c r="F296"/>
      <x:c r="G296"/>
      <x:c r="H296"/>
      <x:c r="I296"/>
      <x:c r="J296"/>
    </x:row>
    <x:row r="297" ht="28" customHeight="1">
      <x:c r="A297"/>
      <x:c r="B297"/>
      <x:c r="C297"/>
      <x:c r="D297"/>
      <x:c r="E297"/>
      <x:c r="F297"/>
      <x:c r="G297"/>
      <x:c r="H297"/>
      <x:c r="I297"/>
      <x:c r="J297"/>
    </x:row>
    <x:row r="298" ht="28" customHeight="1">
      <x:c r="A298"/>
      <x:c r="B298"/>
      <x:c r="C298"/>
      <x:c r="D298"/>
      <x:c r="E298"/>
      <x:c r="F298"/>
      <x:c r="G298"/>
      <x:c r="H298"/>
      <x:c r="I298"/>
      <x:c r="J298"/>
    </x:row>
    <x:row r="299" ht="28" customHeight="1">
      <x:c r="A299"/>
      <x:c r="B299"/>
      <x:c r="C299"/>
      <x:c r="D299"/>
      <x:c r="E299"/>
      <x:c r="F299"/>
      <x:c r="G299"/>
      <x:c r="H299"/>
      <x:c r="I299"/>
      <x:c r="J299"/>
    </x:row>
    <x:row r="300" ht="28" customHeight="1">
      <x:c r="A300"/>
      <x:c r="B300"/>
      <x:c r="C300"/>
      <x:c r="D300"/>
      <x:c r="E300"/>
      <x:c r="F300"/>
      <x:c r="G300"/>
      <x:c r="H300"/>
      <x:c r="I300"/>
      <x:c r="J300"/>
    </x:row>
    <x:row r="301" ht="28" customHeight="1">
      <x:c r="A301"/>
      <x:c r="B301"/>
      <x:c r="C301"/>
      <x:c r="D301"/>
      <x:c r="E301"/>
      <x:c r="F301"/>
      <x:c r="G301"/>
      <x:c r="H301"/>
      <x:c r="I301"/>
      <x:c r="J301"/>
    </x:row>
    <x:row r="302" ht="28" customHeight="1">
      <x:c r="A302"/>
      <x:c r="B302"/>
      <x:c r="C302"/>
      <x:c r="D302"/>
      <x:c r="E302"/>
      <x:c r="F302"/>
      <x:c r="G302"/>
      <x:c r="H302"/>
      <x:c r="I302"/>
      <x:c r="J302"/>
    </x:row>
    <x:row r="303" ht="28" customHeight="1">
      <x:c r="A303"/>
      <x:c r="B303"/>
      <x:c r="C303"/>
      <x:c r="D303"/>
      <x:c r="E303"/>
      <x:c r="F303"/>
      <x:c r="G303"/>
      <x:c r="H303"/>
      <x:c r="I303"/>
      <x:c r="J303"/>
    </x:row>
    <x:row r="304" ht="28" customHeight="1">
      <x:c r="A304"/>
      <x:c r="B304"/>
      <x:c r="C304"/>
      <x:c r="D304"/>
      <x:c r="E304"/>
      <x:c r="F304"/>
      <x:c r="G304"/>
      <x:c r="H304"/>
      <x:c r="I304"/>
      <x:c r="J304"/>
    </x:row>
    <x:row r="305" ht="28" customHeight="1">
      <x:c r="A305"/>
      <x:c r="B305"/>
      <x:c r="C305"/>
      <x:c r="D305"/>
      <x:c r="E305"/>
      <x:c r="F305"/>
      <x:c r="G305"/>
      <x:c r="H305"/>
      <x:c r="I305"/>
      <x:c r="J305"/>
    </x:row>
    <x:row r="306" ht="28" customHeight="1">
      <x:c r="A306"/>
      <x:c r="B306"/>
      <x:c r="C306"/>
      <x:c r="D306"/>
      <x:c r="E306"/>
      <x:c r="F306"/>
      <x:c r="G306"/>
      <x:c r="H306"/>
      <x:c r="I306"/>
      <x:c r="J306"/>
    </x:row>
    <x:row r="307" ht="28" customHeight="1">
      <x:c r="A307"/>
      <x:c r="B307"/>
      <x:c r="C307"/>
      <x:c r="D307"/>
      <x:c r="E307"/>
      <x:c r="F307"/>
      <x:c r="G307"/>
      <x:c r="H307"/>
      <x:c r="I307"/>
      <x:c r="J307"/>
    </x:row>
    <x:row r="308" ht="28" customHeight="1">
      <x:c r="A308"/>
      <x:c r="B308"/>
      <x:c r="C308"/>
      <x:c r="D308"/>
      <x:c r="E308"/>
      <x:c r="F308"/>
      <x:c r="G308"/>
      <x:c r="H308"/>
      <x:c r="I308"/>
      <x:c r="J308"/>
    </x:row>
    <x:row r="309" ht="28" customHeight="1">
      <x:c r="A309"/>
      <x:c r="B309"/>
      <x:c r="C309"/>
      <x:c r="D309"/>
      <x:c r="E309"/>
      <x:c r="F309"/>
      <x:c r="G309"/>
      <x:c r="H309"/>
      <x:c r="I309"/>
      <x:c r="J309"/>
    </x:row>
    <x:row r="310" ht="28" customHeight="1">
      <x:c r="A310"/>
      <x:c r="B310"/>
      <x:c r="C310"/>
      <x:c r="D310"/>
      <x:c r="E310"/>
      <x:c r="F310"/>
      <x:c r="G310"/>
      <x:c r="H310"/>
      <x:c r="I310"/>
      <x:c r="J310"/>
    </x:row>
    <x:row r="311" ht="28" customHeight="1">
      <x:c r="A311"/>
      <x:c r="B311"/>
      <x:c r="C311"/>
      <x:c r="D311"/>
      <x:c r="E311"/>
      <x:c r="F311"/>
      <x:c r="G311"/>
      <x:c r="H311"/>
      <x:c r="I311"/>
      <x:c r="J311"/>
    </x:row>
    <x:row r="312" ht="28" customHeight="1">
      <x:c r="A312"/>
      <x:c r="B312"/>
      <x:c r="C312"/>
      <x:c r="D312"/>
      <x:c r="E312"/>
      <x:c r="F312"/>
      <x:c r="G312"/>
      <x:c r="H312"/>
      <x:c r="I312"/>
      <x:c r="J312"/>
    </x:row>
    <x:row r="313" ht="28" customHeight="1">
      <x:c r="A313"/>
      <x:c r="B313"/>
      <x:c r="C313"/>
      <x:c r="D313"/>
      <x:c r="E313"/>
      <x:c r="F313"/>
      <x:c r="G313"/>
      <x:c r="H313"/>
      <x:c r="I313"/>
      <x:c r="J313"/>
    </x:row>
    <x:row r="314" ht="28" customHeight="1">
      <x:c r="A314"/>
      <x:c r="B314"/>
      <x:c r="C314"/>
      <x:c r="D314"/>
      <x:c r="E314"/>
      <x:c r="F314"/>
      <x:c r="G314"/>
      <x:c r="H314"/>
      <x:c r="I314"/>
      <x:c r="J314"/>
    </x:row>
    <x:row r="315" ht="28" customHeight="1">
      <x:c r="A315"/>
      <x:c r="B315"/>
      <x:c r="C315"/>
      <x:c r="D315"/>
      <x:c r="E315"/>
      <x:c r="F315"/>
      <x:c r="G315"/>
      <x:c r="H315"/>
      <x:c r="I315"/>
      <x:c r="J315"/>
    </x:row>
    <x:row r="316" ht="28" customHeight="1">
      <x:c r="A316"/>
      <x:c r="B316"/>
      <x:c r="C316"/>
      <x:c r="D316"/>
      <x:c r="E316"/>
      <x:c r="F316"/>
      <x:c r="G316"/>
      <x:c r="H316"/>
      <x:c r="I316"/>
      <x:c r="J316"/>
    </x:row>
    <x:row r="317" ht="28" customHeight="1">
      <x:c r="A317"/>
      <x:c r="B317"/>
      <x:c r="C317"/>
      <x:c r="D317"/>
      <x:c r="E317"/>
      <x:c r="F317"/>
      <x:c r="G317"/>
      <x:c r="H317"/>
      <x:c r="I317"/>
      <x:c r="J317"/>
    </x:row>
    <x:row r="318" ht="28" customHeight="1">
      <x:c r="A318"/>
      <x:c r="B318"/>
      <x:c r="C318"/>
      <x:c r="D318"/>
      <x:c r="E318"/>
      <x:c r="F318"/>
      <x:c r="G318"/>
      <x:c r="H318"/>
      <x:c r="I318"/>
      <x:c r="J318"/>
    </x:row>
    <x:row r="319" ht="28" customHeight="1">
      <x:c r="A319"/>
      <x:c r="B319"/>
      <x:c r="C319"/>
      <x:c r="D319"/>
      <x:c r="E319"/>
      <x:c r="F319"/>
      <x:c r="G319"/>
      <x:c r="H319"/>
      <x:c r="I319"/>
      <x:c r="J319"/>
    </x:row>
    <x:row r="320" ht="28" customHeight="1">
      <x:c r="A320"/>
      <x:c r="B320"/>
      <x:c r="C320"/>
      <x:c r="D320"/>
      <x:c r="E320"/>
      <x:c r="F320"/>
      <x:c r="G320"/>
      <x:c r="H320"/>
      <x:c r="I320"/>
      <x:c r="J320"/>
    </x:row>
    <x:row r="321" ht="28" customHeight="1">
      <x:c r="A321"/>
      <x:c r="B321"/>
      <x:c r="C321"/>
      <x:c r="D321"/>
      <x:c r="E321"/>
      <x:c r="F321"/>
      <x:c r="G321"/>
      <x:c r="H321"/>
      <x:c r="I321"/>
      <x:c r="J321"/>
    </x:row>
    <x:row r="322" ht="28" customHeight="1">
      <x:c r="A322"/>
      <x:c r="B322"/>
      <x:c r="C322"/>
      <x:c r="D322"/>
      <x:c r="E322"/>
      <x:c r="F322"/>
      <x:c r="G322"/>
      <x:c r="H322"/>
      <x:c r="I322"/>
      <x:c r="J322"/>
    </x:row>
    <x:row r="323" ht="28" customHeight="1">
      <x:c r="A323"/>
      <x:c r="B323"/>
      <x:c r="C323"/>
      <x:c r="D323"/>
      <x:c r="E323"/>
      <x:c r="F323"/>
      <x:c r="G323"/>
      <x:c r="H323"/>
      <x:c r="I323"/>
      <x:c r="J323"/>
    </x:row>
    <x:row r="324" ht="28" customHeight="1">
      <x:c r="A324"/>
      <x:c r="B324"/>
      <x:c r="C324"/>
      <x:c r="D324"/>
      <x:c r="E324"/>
      <x:c r="F324"/>
      <x:c r="G324"/>
      <x:c r="H324"/>
      <x:c r="I324"/>
      <x:c r="J324"/>
    </x:row>
    <x:row r="325" ht="28" customHeight="1">
      <x:c r="A325"/>
      <x:c r="B325"/>
      <x:c r="C325"/>
      <x:c r="D325"/>
      <x:c r="E325"/>
      <x:c r="F325"/>
      <x:c r="G325"/>
      <x:c r="H325"/>
      <x:c r="I325"/>
      <x:c r="J325"/>
    </x:row>
    <x:row r="326" ht="28" customHeight="1">
      <x:c r="A326"/>
      <x:c r="B326"/>
      <x:c r="C326"/>
      <x:c r="D326"/>
      <x:c r="E326"/>
      <x:c r="F326"/>
      <x:c r="G326"/>
      <x:c r="H326"/>
      <x:c r="I326"/>
      <x:c r="J326"/>
    </x:row>
    <x:row r="327" ht="28" customHeight="1">
      <x:c r="A327"/>
      <x:c r="B327"/>
      <x:c r="C327"/>
      <x:c r="D327"/>
      <x:c r="E327"/>
      <x:c r="F327"/>
      <x:c r="G327"/>
      <x:c r="H327"/>
      <x:c r="I327"/>
      <x:c r="J327"/>
    </x:row>
    <x:row r="328" ht="28" customHeight="1">
      <x:c r="A328"/>
      <x:c r="B328"/>
      <x:c r="C328"/>
      <x:c r="D328"/>
      <x:c r="E328"/>
      <x:c r="F328"/>
      <x:c r="G328"/>
      <x:c r="H328"/>
      <x:c r="I328"/>
      <x:c r="J328"/>
    </x:row>
    <x:row r="329" ht="28" customHeight="1">
      <x:c r="A329"/>
      <x:c r="B329"/>
      <x:c r="C329"/>
      <x:c r="D329"/>
      <x:c r="E329"/>
      <x:c r="F329"/>
      <x:c r="G329"/>
      <x:c r="H329"/>
      <x:c r="I329"/>
      <x:c r="J329"/>
    </x:row>
    <x:row r="330" ht="28" customHeight="1">
      <x:c r="A330"/>
      <x:c r="B330"/>
      <x:c r="C330"/>
      <x:c r="D330"/>
      <x:c r="E330"/>
      <x:c r="F330"/>
      <x:c r="G330"/>
      <x:c r="H330"/>
      <x:c r="I330"/>
      <x:c r="J330"/>
    </x:row>
    <x:row r="331" ht="28" customHeight="1">
      <x:c r="A331"/>
      <x:c r="B331"/>
      <x:c r="C331"/>
      <x:c r="D331"/>
      <x:c r="E331"/>
      <x:c r="F331"/>
      <x:c r="G331"/>
      <x:c r="H331"/>
      <x:c r="I331"/>
      <x:c r="J331"/>
    </x:row>
    <x:row r="332" ht="28" customHeight="1">
      <x:c r="A332"/>
      <x:c r="B332"/>
      <x:c r="C332"/>
      <x:c r="D332"/>
      <x:c r="E332"/>
      <x:c r="F332"/>
      <x:c r="G332"/>
      <x:c r="H332"/>
      <x:c r="I332"/>
      <x:c r="J332"/>
    </x:row>
    <x:row r="333" ht="28" customHeight="1">
      <x:c r="A333"/>
      <x:c r="B333"/>
      <x:c r="C333"/>
      <x:c r="D333"/>
      <x:c r="E333"/>
      <x:c r="F333"/>
      <x:c r="G333"/>
      <x:c r="H333"/>
      <x:c r="I333"/>
      <x:c r="J333"/>
    </x:row>
    <x:row r="334" ht="28" customHeight="1">
      <x:c r="A334"/>
      <x:c r="B334"/>
      <x:c r="C334"/>
      <x:c r="D334"/>
      <x:c r="E334"/>
      <x:c r="F334"/>
      <x:c r="G334"/>
      <x:c r="H334"/>
      <x:c r="I334"/>
      <x:c r="J334"/>
    </x:row>
    <x:row r="335" ht="28" customHeight="1">
      <x:c r="A335"/>
      <x:c r="B335"/>
      <x:c r="C335"/>
      <x:c r="D335"/>
      <x:c r="E335"/>
      <x:c r="F335"/>
      <x:c r="G335"/>
      <x:c r="H335"/>
      <x:c r="I335"/>
      <x:c r="J335"/>
    </x:row>
    <x:row r="336" ht="28" customHeight="1">
      <x:c r="A336"/>
      <x:c r="B336"/>
      <x:c r="C336"/>
      <x:c r="D336"/>
      <x:c r="E336"/>
      <x:c r="F336"/>
      <x:c r="G336"/>
      <x:c r="H336"/>
      <x:c r="I336"/>
      <x:c r="J336"/>
    </x:row>
    <x:row r="337" ht="28" customHeight="1">
      <x:c r="A337"/>
      <x:c r="B337"/>
      <x:c r="C337"/>
      <x:c r="D337"/>
      <x:c r="E337"/>
      <x:c r="F337"/>
      <x:c r="G337"/>
      <x:c r="H337"/>
      <x:c r="I337"/>
      <x:c r="J337"/>
    </x:row>
    <x:row r="338" ht="28" customHeight="1">
      <x:c r="A338"/>
      <x:c r="B338"/>
      <x:c r="C338"/>
      <x:c r="D338"/>
      <x:c r="E338"/>
      <x:c r="F338"/>
      <x:c r="G338"/>
      <x:c r="H338"/>
      <x:c r="I338"/>
      <x:c r="J338"/>
    </x:row>
    <x:row r="339" ht="28" customHeight="1">
      <x:c r="A339"/>
      <x:c r="B339"/>
      <x:c r="C339"/>
      <x:c r="D339"/>
      <x:c r="E339"/>
      <x:c r="F339"/>
      <x:c r="G339"/>
      <x:c r="H339"/>
      <x:c r="I339"/>
      <x:c r="J339"/>
    </x:row>
    <x:row r="340" ht="28" customHeight="1">
      <x:c r="A340"/>
      <x:c r="B340"/>
      <x:c r="C340"/>
      <x:c r="D340"/>
      <x:c r="E340"/>
      <x:c r="F340"/>
      <x:c r="G340"/>
      <x:c r="H340"/>
      <x:c r="I340"/>
      <x:c r="J340"/>
    </x:row>
    <x:row r="341" ht="28" customHeight="1">
      <x:c r="A341"/>
      <x:c r="B341"/>
      <x:c r="C341"/>
      <x:c r="D341"/>
      <x:c r="E341"/>
      <x:c r="F341"/>
      <x:c r="G341"/>
      <x:c r="H341"/>
      <x:c r="I341"/>
      <x:c r="J341"/>
    </x:row>
    <x:row r="342" ht="28" customHeight="1">
      <x:c r="A342"/>
      <x:c r="B342"/>
      <x:c r="C342"/>
      <x:c r="D342"/>
      <x:c r="E342"/>
      <x:c r="F342"/>
      <x:c r="G342"/>
      <x:c r="H342"/>
      <x:c r="I342"/>
      <x:c r="J342"/>
    </x:row>
    <x:row r="343" ht="28" customHeight="1">
      <x:c r="A343"/>
      <x:c r="B343"/>
      <x:c r="C343"/>
      <x:c r="D343"/>
      <x:c r="E343"/>
      <x:c r="F343"/>
      <x:c r="G343"/>
      <x:c r="H343"/>
      <x:c r="I343"/>
      <x:c r="J343"/>
    </x:row>
    <x:row r="344" ht="28" customHeight="1">
      <x:c r="A344"/>
      <x:c r="B344"/>
      <x:c r="C344"/>
      <x:c r="D344"/>
      <x:c r="E344"/>
      <x:c r="F344"/>
      <x:c r="G344"/>
      <x:c r="H344"/>
      <x:c r="I344"/>
      <x:c r="J344"/>
    </x:row>
    <x:row r="345" ht="28" customHeight="1">
      <x:c r="A345"/>
      <x:c r="B345"/>
      <x:c r="C345"/>
      <x:c r="D345"/>
      <x:c r="E345"/>
      <x:c r="F345"/>
      <x:c r="G345"/>
      <x:c r="H345"/>
      <x:c r="I345"/>
      <x:c r="J345"/>
    </x:row>
    <x:row r="346" ht="28" customHeight="1">
      <x:c r="A346"/>
      <x:c r="B346"/>
      <x:c r="C346"/>
      <x:c r="D346"/>
      <x:c r="E346"/>
      <x:c r="F346"/>
      <x:c r="G346"/>
      <x:c r="H346"/>
      <x:c r="I346"/>
      <x:c r="J346"/>
    </x:row>
    <x:row r="347" ht="28" customHeight="1">
      <x:c r="A347"/>
      <x:c r="B347"/>
      <x:c r="C347"/>
      <x:c r="D347"/>
      <x:c r="E347"/>
      <x:c r="F347"/>
      <x:c r="G347"/>
      <x:c r="H347"/>
      <x:c r="I347"/>
      <x:c r="J347"/>
    </x:row>
    <x:row r="348" ht="28" customHeight="1">
      <x:c r="A348"/>
      <x:c r="B348"/>
      <x:c r="C348"/>
      <x:c r="D348"/>
      <x:c r="E348"/>
      <x:c r="F348"/>
      <x:c r="G348"/>
      <x:c r="H348"/>
      <x:c r="I348"/>
      <x:c r="J348"/>
    </x:row>
    <x:row r="349" ht="28" customHeight="1">
      <x:c r="A349"/>
      <x:c r="B349"/>
      <x:c r="C349"/>
      <x:c r="D349"/>
      <x:c r="E349"/>
      <x:c r="F349"/>
      <x:c r="G349"/>
      <x:c r="H349"/>
      <x:c r="I349"/>
      <x:c r="J349"/>
    </x:row>
    <x:row r="350" ht="28" customHeight="1">
      <x:c r="A350"/>
      <x:c r="B350"/>
      <x:c r="C350"/>
      <x:c r="D350"/>
      <x:c r="E350"/>
      <x:c r="F350"/>
      <x:c r="G350"/>
      <x:c r="H350"/>
      <x:c r="I350"/>
      <x:c r="J350"/>
    </x:row>
    <x:row r="351" ht="28" customHeight="1">
      <x:c r="A351"/>
      <x:c r="B351"/>
      <x:c r="C351"/>
      <x:c r="D351"/>
      <x:c r="E351"/>
      <x:c r="F351"/>
      <x:c r="G351"/>
      <x:c r="H351"/>
      <x:c r="I351"/>
      <x:c r="J351"/>
    </x:row>
    <x:row r="352" ht="28" customHeight="1">
      <x:c r="A352"/>
      <x:c r="B352"/>
      <x:c r="C352"/>
      <x:c r="D352"/>
      <x:c r="E352"/>
      <x:c r="F352"/>
      <x:c r="G352"/>
      <x:c r="H352"/>
      <x:c r="I352"/>
      <x:c r="J352"/>
    </x:row>
  </x:sheetData>
  <x:mergeCells>
    <x:mergeCell ref="A1:J1"/>
    <x:mergeCell ref="A2:J2"/>
  </x:mergeCells>
  <x:pageMargins left="0.7" right="0.7" top="0.75" bottom="0.75" header="0.3" footer="0.3"/>
</x:worksheet>
</file>

<file path=xl/worksheets/sheet19.xml><?xml version="1.0" encoding="utf-8"?>
<x:worksheet xmlns:x="http://schemas.openxmlformats.org/spreadsheetml/2006/main">
  <x:sheetFormatPr defaultRowHeight="15"/>
  <x:cols>
    <x:col min="1" max="1" width="13" hidden="0" customWidth="1"/>
    <x:col min="2" max="2" width="23" hidden="0" customWidth="1"/>
    <x:col min="3" max="3" width="31" hidden="0" customWidth="1"/>
    <x:col min="4" max="4" width="23" hidden="0" customWidth="1"/>
    <x:col min="5" max="5" width="16" hidden="0" customWidth="1"/>
    <x:col min="6" max="6" width="16" hidden="0" customWidth="1"/>
    <x:col min="7" max="7" width="48" hidden="0" customWidth="1"/>
    <x:col min="8" max="8" width="58" hidden="0" customWidth="1"/>
    <x:col min="9" max="9" width="16" hidden="0" customWidth="1"/>
    <x:col min="10" max="10" width="16" hidden="0" customWidth="1"/>
    <x:col min="11" max="11" width="13" hidden="0" customWidth="1"/>
    <x:col min="12" max="12" width="13" hidden="0" customWidth="1"/>
    <x:col min="13" max="13" width="16" hidden="0" customWidth="1"/>
    <x:col min="14" max="14" width="16" hidden="0" customWidth="1"/>
    <x:col min="15" max="15" width="25" hidden="0" customWidth="1"/>
    <x:col min="16" max="16" width="60" hidden="0" customWidth="1"/>
  </x:cols>
  <x:sheetData>
    <x:row r="1" ht="29" customHeight="1">
      <x:c r="A1" s="5" t="str">
        <x:v>P03 Current Physical Visuals</x:v>
      </x:c>
      <x:c r="B1" s="5"/>
      <x:c r="C1" s="5"/>
      <x:c r="D1" s="5"/>
      <x:c r="E1" s="5"/>
      <x:c r="F1" s="5"/>
      <x:c r="G1" s="5"/>
      <x:c r="H1" s="5"/>
      <x:c r="I1" s="5"/>
      <x:c r="J1" s="5"/>
      <x:c r="K1" s="5"/>
      <x:c r="L1" s="5"/>
      <x:c r="M1" s="5"/>
      <x:c r="N1" s="5"/>
      <x:c r="O1" s="5"/>
      <x:c r="P1" s="5"/>
    </x:row>
    <x:row r="2" ht="38" customHeight="1">
      <x:c r="A2" s="13" t="str">
        <x:v>The 25 current P03 visual objects physically extracted from the controlling C2 PBIX.</x:v>
      </x:c>
      <x:c r="B2" s="13"/>
      <x:c r="C2" s="13"/>
      <x:c r="D2" s="13"/>
      <x:c r="E2" s="13"/>
      <x:c r="F2" s="13"/>
      <x:c r="G2" s="13"/>
      <x:c r="H2" s="13"/>
      <x:c r="I2" s="13"/>
      <x:c r="J2" s="13"/>
      <x:c r="K2" s="13"/>
      <x:c r="L2" s="13"/>
      <x:c r="M2" s="13"/>
      <x:c r="N2" s="13"/>
      <x:c r="O2" s="13"/>
      <x:c r="P2" s="13"/>
    </x:row>
    <x:row r="5" ht="32" customHeight="1">
      <x:c r="A5" s="52" t="str">
        <x:v>page_order</x:v>
      </x:c>
      <x:c r="B5" s="52" t="str">
        <x:v>page_id</x:v>
      </x:c>
      <x:c r="C5" s="52" t="str">
        <x:v>page_name</x:v>
      </x:c>
      <x:c r="D5" s="52" t="str">
        <x:v>visual_id</x:v>
      </x:c>
      <x:c r="E5" s="52" t="str">
        <x:v>visual_type</x:v>
      </x:c>
      <x:c r="F5" s="52" t="str">
        <x:v>title</x:v>
      </x:c>
      <x:c r="G5" s="52" t="str">
        <x:v>subtitle</x:v>
      </x:c>
      <x:c r="H5" s="52" t="str">
        <x:v>alt_text</x:v>
      </x:c>
      <x:c r="I5" s="52" t="str">
        <x:v>x</x:v>
      </x:c>
      <x:c r="J5" s="52" t="str">
        <x:v>y</x:v>
      </x:c>
      <x:c r="K5" s="52" t="str">
        <x:v>width</x:v>
      </x:c>
      <x:c r="L5" s="52" t="str">
        <x:v>height</x:v>
      </x:c>
      <x:c r="M5" s="52" t="str">
        <x:v>z</x:v>
      </x:c>
      <x:c r="N5" s="52" t="str">
        <x:v>tab_order</x:v>
      </x:c>
      <x:c r="O5" s="52" t="str">
        <x:v>visual_json_sha256</x:v>
      </x:c>
      <x:c r="P5" s="52" t="str">
        <x:v>path</x:v>
      </x:c>
    </x:row>
    <x:row r="6" ht="28" customHeight="1">
      <x:c r="A6" s="59" t="str">
        <x:v>4</x:v>
      </x:c>
      <x:c r="B6" s="59" t="str">
        <x:v>9fd667477c1f594b5953</x:v>
      </x:c>
      <x:c r="C6" s="59" t="str">
        <x:v>P03 - Application Journey</x:v>
      </x:c>
      <x:c r="D6" s="59" t="str">
        <x:v>171f72abed4c967d493b</x:v>
      </x:c>
      <x:c r="E6" s="59" t="str">
        <x:v>cardVisual</x:v>
      </x:c>
      <x:c r="F6" s="59" t="str"/>
      <x:c r="G6" s="59" t="str"/>
      <x:c r="H6" s="59" t="str"/>
      <x:c r="I6" s="59" t="str">
        <x:v>766.8758411761536</x:v>
      </x:c>
      <x:c r="J6" s="59" t="str">
        <x:v>646.62100456621</x:v>
      </x:c>
      <x:c r="K6" s="59" t="str">
        <x:v>193.44051446945338</x:v>
      </x:c>
      <x:c r="L6" s="59" t="str">
        <x:v>28</x:v>
      </x:c>
      <x:c r="M6" s="59" t="str">
        <x:v>10000</x:v>
      </x:c>
      <x:c r="N6" s="59" t="str">
        <x:v>5000</x:v>
      </x:c>
      <x:c r="O6" s="59" t="str">
        <x:v>27c95f9fe78ed2147db32371831623c2067c24bd1aa87bedd71a0799a6682ae3</x:v>
      </x:c>
      <x:c r="P6" s="59" t="str">
        <x:v>Report/definition/pages/9fd667477c1f594b5953/visuals/171f72abed4c967d493b/visual.json</x:v>
      </x:c>
    </x:row>
    <x:row r="7" ht="28" customHeight="1">
      <x:c r="A7" s="59" t="str">
        <x:v>4</x:v>
      </x:c>
      <x:c r="B7" s="59" t="str">
        <x:v>9fd667477c1f594b5953</x:v>
      </x:c>
      <x:c r="C7" s="59" t="str">
        <x:v>P03 - Application Journey</x:v>
      </x:c>
      <x:c r="D7" s="59" t="str">
        <x:v>2d4d439de7d1bb7d37c1</x:v>
      </x:c>
      <x:c r="E7" s="59" t="str">
        <x:v>textbox</x:v>
      </x:c>
      <x:c r="F7" s="59" t="str"/>
      <x:c r="G7" s="59" t="str"/>
      <x:c r="H7" s="59" t="str"/>
      <x:c r="I7" s="59" t="str">
        <x:v>656.7793781536456</x:v>
      </x:c>
      <x:c r="J7" s="59" t="str">
        <x:v>643.62100456621</x:v>
      </x:c>
      <x:c r="K7" s="59" t="str">
        <x:v>110.09646302250803</x:v>
      </x:c>
      <x:c r="L7" s="59" t="str">
        <x:v>30.868167202572344</x:v>
      </x:c>
      <x:c r="M7" s="59" t="str">
        <x:v>9000</x:v>
      </x:c>
      <x:c r="N7" s="59" t="str">
        <x:v>6000</x:v>
      </x:c>
      <x:c r="O7" s="59" t="str">
        <x:v>3adabb1368fd9225a8cbb17bf69480fb4755d6a4627dc0f0c6abe11d2776e6fd</x:v>
      </x:c>
      <x:c r="P7" s="59" t="str">
        <x:v>Report/definition/pages/9fd667477c1f594b5953/visuals/2d4d439de7d1bb7d37c1/visual.json</x:v>
      </x:c>
    </x:row>
    <x:row r="8" ht="28" customHeight="1">
      <x:c r="A8" s="59" t="str">
        <x:v>4</x:v>
      </x:c>
      <x:c r="B8" s="59" t="str">
        <x:v>9fd667477c1f594b5953</x:v>
      </x:c>
      <x:c r="C8" s="59" t="str">
        <x:v>P03 - Application Journey</x:v>
      </x:c>
      <x:c r="D8" s="59" t="str">
        <x:v>3a24ca4380452a73d8a4</x:v>
      </x:c>
      <x:c r="E8" s="59" t="str">
        <x:v>lineChart</x:v>
      </x:c>
      <x:c r="F8" s="59" t="str">
        <x:v>Monitoring journey</x:v>
      </x:c>
      <x:c r="G8" s="59" t="str">
        <x:v>Four accepted decision outcomes at application-scenario grain.</x:v>
      </x:c>
      <x:c r="H8" s="59" t="str">
        <x:v>Monitoring status across the funded account lifecycle for the selected merchant application and scenario, ranging from paid off through current, watch, underperforming, and severe shortfall.</x:v>
      </x:c>
      <x:c r="I8" s="59" t="str">
        <x:v>743</x:v>
      </x:c>
      <x:c r="J8" s="59" t="str">
        <x:v>287</x:v>
      </x:c>
      <x:c r="K8" s="59" t="str">
        <x:v>537</x:v>
      </x:c>
      <x:c r="L8" s="59" t="str">
        <x:v>215</x:v>
      </x:c>
      <x:c r="M8" s="59" t="str">
        <x:v>17000</x:v>
      </x:c>
      <x:c r="N8" s="59" t="str">
        <x:v>12000</x:v>
      </x:c>
      <x:c r="O8" s="59" t="str">
        <x:v>5ba7dbba01fe632d7af5bd7b7a0e9876336b22285c8fabda278324f6490f16bd</x:v>
      </x:c>
      <x:c r="P8" s="59" t="str">
        <x:v>Report/definition/pages/9fd667477c1f594b5953/visuals/3a24ca4380452a73d8a4/visual.json</x:v>
      </x:c>
    </x:row>
    <x:row r="9" ht="28" customHeight="1">
      <x:c r="A9" s="59" t="str">
        <x:v>4</x:v>
      </x:c>
      <x:c r="B9" s="59" t="str">
        <x:v>9fd667477c1f594b5953</x:v>
      </x:c>
      <x:c r="C9" s="59" t="str">
        <x:v>P03 - Application Journey</x:v>
      </x:c>
      <x:c r="D9" s="59" t="str">
        <x:v>3c4a1652dd75fb6766bf</x:v>
      </x:c>
      <x:c r="E9" s="59" t="str">
        <x:v>lineChart</x:v>
      </x:c>
      <x:c r="F9" s="59" t="str">
        <x:v>Account performance</x:v>
      </x:c>
      <x:c r="G9" s="59" t="str">
        <x:v>Four accepted decision outcomes at application-scenario grain.</x:v>
      </x:c>
      <x:c r="H9" s="59" t="str">
        <x:v>Remaining receivable balance across the funded account lifecycle for the selected merchant application and scenario.</x:v>
      </x:c>
      <x:c r="I9" s="59" t="str">
        <x:v>836</x:v>
      </x:c>
      <x:c r="J9" s="59" t="str">
        <x:v>0</x:v>
      </x:c>
      <x:c r="K9" s="59" t="str">
        <x:v>436</x:v>
      </x:c>
      <x:c r="L9" s="59" t="str">
        <x:v>271</x:v>
      </x:c>
      <x:c r="M9" s="59" t="str">
        <x:v>14000</x:v>
      </x:c>
      <x:c r="N9" s="59" t="str">
        <x:v>13000</x:v>
      </x:c>
      <x:c r="O9" s="59" t="str">
        <x:v>44978b28338d5ed83e40c5153f7997c24627c3613b2a3e071225568772a2588a</x:v>
      </x:c>
      <x:c r="P9" s="59" t="str">
        <x:v>Report/definition/pages/9fd667477c1f594b5953/visuals/3c4a1652dd75fb6766bf/visual.json</x:v>
      </x:c>
    </x:row>
    <x:row r="10" ht="28" customHeight="1">
      <x:c r="A10" s="59" t="str">
        <x:v>4</x:v>
      </x:c>
      <x:c r="B10" s="59" t="str">
        <x:v>9fd667477c1f594b5953</x:v>
      </x:c>
      <x:c r="C10" s="59" t="str">
        <x:v>P03 - Application Journey</x:v>
      </x:c>
      <x:c r="D10" s="59" t="str">
        <x:v>489ad10b8440373b2d92</x:v>
      </x:c>
      <x:c r="E10" s="59" t="str">
        <x:v>tableEx</x:v>
      </x:c>
      <x:c r="F10" s="59" t="str">
        <x:v>Servicing &amp; intervention</x:v>
      </x:c>
      <x:c r="G10" s="59" t="str"/>
      <x:c r="H10" s="59" t="str">
        <x:v>Governed servicing and intervention outcome for the selected funded account and scenario, including intervention, action, queue, recommended-action exposure, and primary intervention reason.</x:v>
      </x:c>
      <x:c r="I10" s="59" t="str">
        <x:v>743</x:v>
      </x:c>
      <x:c r="J10" s="59" t="str">
        <x:v>513</x:v>
      </x:c>
      <x:c r="K10" s="59" t="str">
        <x:v>529</x:v>
      </x:c>
      <x:c r="L10" s="59" t="str">
        <x:v>131</x:v>
      </x:c>
      <x:c r="M10" s="59" t="str">
        <x:v>18000</x:v>
      </x:c>
      <x:c r="N10" s="59" t="str">
        <x:v>11000</x:v>
      </x:c>
      <x:c r="O10" s="59" t="str">
        <x:v>bcb1a796af4a22ff989bc35ec6b419a54e177fd9eb3fce81afafa06822df88c7</x:v>
      </x:c>
      <x:c r="P10" s="59" t="str">
        <x:v>Report/definition/pages/9fd667477c1f594b5953/visuals/489ad10b8440373b2d92/visual.json</x:v>
      </x:c>
    </x:row>
    <x:row r="11" ht="28" customHeight="1">
      <x:c r="A11" s="59" t="str">
        <x:v>4</x:v>
      </x:c>
      <x:c r="B11" s="59" t="str">
        <x:v>9fd667477c1f594b5953</x:v>
      </x:c>
      <x:c r="C11" s="59" t="str">
        <x:v>P03 - Application Journey</x:v>
      </x:c>
      <x:c r="D11" s="59" t="str">
        <x:v>56c9504e244ba781275a</x:v>
      </x:c>
      <x:c r="E11" s="59" t="str">
        <x:v>shape</x:v>
      </x:c>
      <x:c r="F11" s="59" t="str"/>
      <x:c r="G11" s="59" t="str"/>
      <x:c r="H11" s="59" t="str"/>
      <x:c r="I11" s="59" t="str">
        <x:v>152</x:v>
      </x:c>
      <x:c r="J11" s="59" t="str">
        <x:v>96</x:v>
      </x:c>
      <x:c r="K11" s="59" t="str">
        <x:v>26.505608283002587</x:v>
      </x:c>
      <x:c r="L11" s="59" t="str">
        <x:v>542.2605694564279</x:v>
      </x:c>
      <x:c r="M11" s="59" t="str">
        <x:v>4000</x:v>
      </x:c>
      <x:c r="N11" s="59" t="str">
        <x:v>1000</x:v>
      </x:c>
      <x:c r="O11" s="59" t="str">
        <x:v>6fbda76a8a59a9825946abb5dd409b99708d84baf85e3bf75a14b34e3e087468</x:v>
      </x:c>
      <x:c r="P11" s="59" t="str">
        <x:v>Report/definition/pages/9fd667477c1f594b5953/visuals/56c9504e244ba781275a/visual.json</x:v>
      </x:c>
    </x:row>
    <x:row r="12" ht="28" customHeight="1">
      <x:c r="A12" s="59" t="str">
        <x:v>4</x:v>
      </x:c>
      <x:c r="B12" s="59" t="str">
        <x:v>9fd667477c1f594b5953</x:v>
      </x:c>
      <x:c r="C12" s="59" t="str">
        <x:v>P03 - Application Journey</x:v>
      </x:c>
      <x:c r="D12" s="59" t="str">
        <x:v>64ae91d47d297016e467</x:v>
      </x:c>
      <x:c r="E12" s="59" t="str">
        <x:v>textbox</x:v>
      </x:c>
      <x:c r="F12" s="59" t="str"/>
      <x:c r="G12" s="59" t="str"/>
      <x:c r="H12" s="59" t="str"/>
      <x:c r="I12" s="59" t="str">
        <x:v>88.35202761000862</x:v>
      </x:c>
      <x:c r="J12" s="59" t="str">
        <x:v>668.1622088006902</x:v>
      </x:c>
      <x:c r="K12" s="59" t="str">
        <x:v>1191.3546423135463</x:v>
      </x:c>
      <x:c r="L12" s="59" t="str">
        <x:v>51.628614916286146</x:v>
      </x:c>
      <x:c r="M12" s="59" t="str">
        <x:v>13000</x:v>
      </x:c>
      <x:c r="N12" s="59" t="str">
        <x:v>2000</x:v>
      </x:c>
      <x:c r="O12" s="59" t="str">
        <x:v>33c9df48ecf2ca885ded6395c2fb0547ed03e02055e64535796de7db4ec33d17</x:v>
      </x:c>
      <x:c r="P12" s="59" t="str">
        <x:v>Report/definition/pages/9fd667477c1f594b5953/visuals/64ae91d47d297016e467/visual.json</x:v>
      </x:c>
    </x:row>
    <x:row r="13" ht="28" customHeight="1">
      <x:c r="A13" s="59" t="str">
        <x:v>4</x:v>
      </x:c>
      <x:c r="B13" s="59" t="str">
        <x:v>9fd667477c1f594b5953</x:v>
      </x:c>
      <x:c r="C13" s="59" t="str">
        <x:v>P03 - Application Journey</x:v>
      </x:c>
      <x:c r="D13" s="59" t="str">
        <x:v>675419c83651b9c737cc</x:v>
      </x:c>
      <x:c r="E13" s="59" t="str">
        <x:v>textbox</x:v>
      </x:c>
      <x:c r="F13" s="59" t="str"/>
      <x:c r="G13" s="59" t="str"/>
      <x:c r="H13" s="59" t="str"/>
      <x:c r="I13" s="59" t="str">
        <x:v>274.0141048417488</x:v>
      </x:c>
      <x:c r="J13" s="59" t="str">
        <x:v>643.62100456621</x:v>
      </x:c>
      <x:c r="K13" s="59" t="str">
        <x:v>110.09646302250803</x:v>
      </x:c>
      <x:c r="L13" s="59" t="str">
        <x:v>30.868167202572344</x:v>
      </x:c>
      <x:c r="M13" s="59" t="str">
        <x:v>7000</x:v>
      </x:c>
      <x:c r="N13" s="59" t="str">
        <x:v>8000</x:v>
      </x:c>
      <x:c r="O13" s="59" t="str">
        <x:v>3b4349ce00032857114e2bd1770667c4343db64d6cc565fc73731d50b324c6f7</x:v>
      </x:c>
      <x:c r="P13" s="59" t="str">
        <x:v>Report/definition/pages/9fd667477c1f594b5953/visuals/675419c83651b9c737cc/visual.json</x:v>
      </x:c>
    </x:row>
    <x:row r="14" ht="28" customHeight="1">
      <x:c r="A14" s="59" t="str">
        <x:v>4</x:v>
      </x:c>
      <x:c r="B14" s="59" t="str">
        <x:v>9fd667477c1f594b5953</x:v>
      </x:c>
      <x:c r="C14" s="59" t="str">
        <x:v>P03 - Application Journey</x:v>
      </x:c>
      <x:c r="D14" s="59" t="str">
        <x:v>6d892d0ae725f56a325d</x:v>
      </x:c>
      <x:c r="E14" s="59" t="str">
        <x:v>tableEx</x:v>
      </x:c>
      <x:c r="F14" s="59" t="str"/>
      <x:c r="G14" s="59" t="str"/>
      <x:c r="H14" s="59" t="str"/>
      <x:c r="I14" s="59" t="str">
        <x:v>171.44954128440367</x:v>
      </x:c>
      <x:c r="J14" s="59" t="str">
        <x:v>254.8256880733945</x:v>
      </x:c>
      <x:c r="K14" s="59" t="str">
        <x:v>557.7981651376147</x:v>
      </x:c>
      <x:c r="L14" s="59" t="str">
        <x:v>128</x:v>
      </x:c>
      <x:c r="M14" s="59" t="str">
        <x:v>22000</x:v>
      </x:c>
      <x:c r="N14" s="59" t="str">
        <x:v>22000</x:v>
      </x:c>
      <x:c r="O14" s="59" t="str">
        <x:v>7505ef525affa7d65cb263d0fb562e28a920837e304102bdf5172a1dbd6a91ed</x:v>
      </x:c>
      <x:c r="P14" s="59" t="str">
        <x:v>Report/definition/pages/9fd667477c1f594b5953/visuals/6d892d0ae725f56a325d/visual.json</x:v>
      </x:c>
    </x:row>
    <x:row r="15" ht="28" customHeight="1">
      <x:c r="A15" s="59" t="str">
        <x:v>4</x:v>
      </x:c>
      <x:c r="B15" s="59" t="str">
        <x:v>9fd667477c1f594b5953</x:v>
      </x:c>
      <x:c r="C15" s="59" t="str">
        <x:v>P03 - Application Journey</x:v>
      </x:c>
      <x:c r="D15" s="59" t="str">
        <x:v>75d41a5bdffaa35d796f</x:v>
      </x:c>
      <x:c r="E15" s="59" t="str">
        <x:v>slicer</x:v>
      </x:c>
      <x:c r="F15" s="59" t="str"/>
      <x:c r="G15" s="59" t="str"/>
      <x:c r="H15" s="59" t="str"/>
      <x:c r="I15" s="59" t="str">
        <x:v>684</x:v>
      </x:c>
      <x:c r="J15" s="59" t="str">
        <x:v>0</x:v>
      </x:c>
      <x:c r="K15" s="59" t="str">
        <x:v>151</x:v>
      </x:c>
      <x:c r="L15" s="59" t="str">
        <x:v>60</x:v>
      </x:c>
      <x:c r="M15" s="59" t="str">
        <x:v>2000</x:v>
      </x:c>
      <x:c r="N15" s="59" t="str">
        <x:v>19000</x:v>
      </x:c>
      <x:c r="O15" s="59" t="str">
        <x:v>d62a9a2c09e2e842f9d265dd95a6bcf6fbb8e370776e835daf6b565aa9e1d85a</x:v>
      </x:c>
      <x:c r="P15" s="59" t="str">
        <x:v>Report/definition/pages/9fd667477c1f594b5953/visuals/75d41a5bdffaa35d796f/visual.json</x:v>
      </x:c>
    </x:row>
    <x:row r="16" ht="28" customHeight="1">
      <x:c r="A16" s="59" t="str">
        <x:v>4</x:v>
      </x:c>
      <x:c r="B16" s="59" t="str">
        <x:v>9fd667477c1f594b5953</x:v>
      </x:c>
      <x:c r="C16" s="59" t="str">
        <x:v>P03 - Application Journey</x:v>
      </x:c>
      <x:c r="D16" s="59" t="str">
        <x:v>7603ef10315dce282c2d</x:v>
      </x:c>
      <x:c r="E16" s="59" t="str">
        <x:v>cardVisual</x:v>
      </x:c>
      <x:c r="F16" s="59" t="str"/>
      <x:c r="G16" s="59" t="str"/>
      <x:c r="H16" s="59" t="str"/>
      <x:c r="I16" s="59" t="str">
        <x:v>172</x:v>
      </x:c>
      <x:c r="J16" s="59" t="str">
        <x:v>170</x:v>
      </x:c>
      <x:c r="K16" s="59" t="str">
        <x:v>160</x:v>
      </x:c>
      <x:c r="L16" s="59" t="str">
        <x:v>48</x:v>
      </x:c>
      <x:c r="M16" s="59" t="str">
        <x:v>20000</x:v>
      </x:c>
      <x:c r="N16" s="59" t="str">
        <x:v>16000</x:v>
      </x:c>
      <x:c r="O16" s="59" t="str">
        <x:v>5d734d8d608512462809270715a799b45da89227b76c5daa4baee496d2b0275f</x:v>
      </x:c>
      <x:c r="P16" s="59" t="str">
        <x:v>Report/definition/pages/9fd667477c1f594b5953/visuals/7603ef10315dce282c2d/visual.json</x:v>
      </x:c>
    </x:row>
    <x:row r="17" ht="28" customHeight="1">
      <x:c r="A17" s="59" t="str">
        <x:v>4</x:v>
      </x:c>
      <x:c r="B17" s="59" t="str">
        <x:v>9fd667477c1f594b5953</x:v>
      </x:c>
      <x:c r="C17" s="59" t="str">
        <x:v>P03 - Application Journey</x:v>
      </x:c>
      <x:c r="D17" s="59" t="str">
        <x:v>9457d6a656030d9c546e</x:v>
      </x:c>
      <x:c r="E17" s="59" t="str">
        <x:v>tableEx</x:v>
      </x:c>
      <x:c r="F17" s="59" t="str">
        <x:v>Merchant request</x:v>
      </x:c>
      <x:c r="G17" s="59" t="str"/>
      <x:c r="H17" s="59" t="str">
        <x:v>Application request details for the selected merchant and scenario, including application date, requested amount, use, channel, remittance rate, requested payback multiple, requested payoff period, and requested repayment.</x:v>
      </x:c>
      <x:c r="I17" s="59" t="str">
        <x:v>179</x:v>
      </x:c>
      <x:c r="J17" s="59" t="str">
        <x:v>86</x:v>
      </x:c>
      <x:c r="K17" s="59" t="str">
        <x:v>665</x:v>
      </x:c>
      <x:c r="L17" s="59" t="str">
        <x:v>105</x:v>
      </x:c>
      <x:c r="M17" s="59" t="str">
        <x:v>15000</x:v>
      </x:c>
      <x:c r="N17" s="59" t="str">
        <x:v>17000</x:v>
      </x:c>
      <x:c r="O17" s="59" t="str">
        <x:v>bea9ae113cfa77889a474b792a17dfa42947ffd59c362449048459629bd60b8d</x:v>
      </x:c>
      <x:c r="P17" s="59" t="str">
        <x:v>Report/definition/pages/9fd667477c1f594b5953/visuals/9457d6a656030d9c546e/visual.json</x:v>
      </x:c>
    </x:row>
    <x:row r="18" ht="28" customHeight="1">
      <x:c r="A18" s="59" t="str">
        <x:v>4</x:v>
      </x:c>
      <x:c r="B18" s="59" t="str">
        <x:v>9fd667477c1f594b5953</x:v>
      </x:c>
      <x:c r="C18" s="59" t="str">
        <x:v>P03 - Application Journey</x:v>
      </x:c>
      <x:c r="D18" s="59" t="str">
        <x:v>9534dbb76c8738ba4df3</x:v>
      </x:c>
      <x:c r="E18" s="59" t="str">
        <x:v>cardVisual</x:v>
      </x:c>
      <x:c r="F18" s="59" t="str"/>
      <x:c r="G18" s="59" t="str"/>
      <x:c r="H18" s="59" t="str"/>
      <x:c r="I18" s="59" t="str">
        <x:v>384.1105678642567</x:v>
      </x:c>
      <x:c r="J18" s="59" t="str">
        <x:v>646.62100456621</x:v>
      </x:c>
      <x:c r="K18" s="59" t="str">
        <x:v>272.66881028938906</x:v>
      </x:c>
      <x:c r="L18" s="59" t="str">
        <x:v>28</x:v>
      </x:c>
      <x:c r="M18" s="59" t="str">
        <x:v>8000</x:v>
      </x:c>
      <x:c r="N18" s="59" t="str">
        <x:v>7000</x:v>
      </x:c>
      <x:c r="O18" s="59" t="str">
        <x:v>a3ee890c54df2447ffe0084da8567b30b5aead30e3a2afdec4a88a4595c6d970</x:v>
      </x:c>
      <x:c r="P18" s="59" t="str">
        <x:v>Report/definition/pages/9fd667477c1f594b5953/visuals/9534dbb76c8738ba4df3/visual.json</x:v>
      </x:c>
    </x:row>
    <x:row r="19" ht="28" customHeight="1">
      <x:c r="A19" s="59" t="str">
        <x:v>4</x:v>
      </x:c>
      <x:c r="B19" s="59" t="str">
        <x:v>9fd667477c1f594b5953</x:v>
      </x:c>
      <x:c r="C19" s="59" t="str">
        <x:v>P03 - Application Journey</x:v>
      </x:c>
      <x:c r="D19" s="59" t="str">
        <x:v>a079e9d3f72cde3351bd</x:v>
      </x:c>
      <x:c r="E19" s="59" t="str">
        <x:v>tableEx</x:v>
      </x:c>
      <x:c r="F19" s="59" t="str"/>
      <x:c r="G19" s="59" t="str"/>
      <x:c r="H19" s="59" t="str"/>
      <x:c r="I19" s="59" t="str">
        <x:v>172</x:v>
      </x:c>
      <x:c r="J19" s="59" t="str">
        <x:v>548</x:v>
      </x:c>
      <x:c r="K19" s="59" t="str">
        <x:v>557.7981651376147</x:v>
      </x:c>
      <x:c r="L19" s="59" t="str">
        <x:v>119.77981651376147</x:v>
      </x:c>
      <x:c r="M19" s="59" t="str">
        <x:v>24000</x:v>
      </x:c>
      <x:c r="N19" s="59" t="str">
        <x:v>24000</x:v>
      </x:c>
      <x:c r="O19" s="59" t="str">
        <x:v>088bf3c034e420fdf216dc8ea4a96b16f0e41c3c0d195a3e3c26b7d77e0143ac</x:v>
      </x:c>
      <x:c r="P19" s="59" t="str">
        <x:v>Report/definition/pages/9fd667477c1f594b5953/visuals/a079e9d3f72cde3351bd/visual.json</x:v>
      </x:c>
    </x:row>
    <x:row r="20" ht="28" customHeight="1">
      <x:c r="A20" s="59" t="str">
        <x:v>4</x:v>
      </x:c>
      <x:c r="B20" s="59" t="str">
        <x:v>9fd667477c1f594b5953</x:v>
      </x:c>
      <x:c r="C20" s="59" t="str">
        <x:v>P03 - Application Journey</x:v>
      </x:c>
      <x:c r="D20" s="59" t="str">
        <x:v>a31e448c6a3fbf5f7db6</x:v>
      </x:c>
      <x:c r="E20" s="59" t="str">
        <x:v>textbox</x:v>
      </x:c>
      <x:c r="F20" s="59" t="str"/>
      <x:c r="G20" s="59" t="str"/>
      <x:c r="H20" s="59" t="str"/>
      <x:c r="I20" s="59" t="str">
        <x:v>960.316355645607</x:v>
      </x:c>
      <x:c r="J20" s="59" t="str">
        <x:v>643.62100456621</x:v>
      </x:c>
      <x:c r="K20" s="59" t="str">
        <x:v>165.65916398713824</x:v>
      </x:c>
      <x:c r="L20" s="59" t="str">
        <x:v>30.868167202572344</x:v>
      </x:c>
      <x:c r="M20" s="59" t="str">
        <x:v>11000</x:v>
      </x:c>
      <x:c r="N20" s="59" t="str">
        <x:v>4000</x:v>
      </x:c>
      <x:c r="O20" s="59" t="str">
        <x:v>8ebe7874cd286c7a8a5766c12c46ebf83c5a368bcf2032ea3e34dfa86a312758</x:v>
      </x:c>
      <x:c r="P20" s="59" t="str">
        <x:v>Report/definition/pages/9fd667477c1f594b5953/visuals/a31e448c6a3fbf5f7db6/visual.json</x:v>
      </x:c>
    </x:row>
    <x:row r="21" ht="28" customHeight="1">
      <x:c r="A21" s="59" t="str">
        <x:v>4</x:v>
      </x:c>
      <x:c r="B21" s="59" t="str">
        <x:v>9fd667477c1f594b5953</x:v>
      </x:c>
      <x:c r="C21" s="59" t="str">
        <x:v>P03 - Application Journey</x:v>
      </x:c>
      <x:c r="D21" s="59" t="str">
        <x:v>aef2003620e52c19461f</x:v>
      </x:c>
      <x:c r="E21" s="59" t="str">
        <x:v>cardVisual</x:v>
      </x:c>
      <x:c r="F21" s="59" t="str"/>
      <x:c r="G21" s="59" t="str"/>
      <x:c r="H21" s="59" t="str">
        <x:v>Merchant profile for the selected merchant, showing merchant ID, industry, size tier, annual sales band, relationship stage, relationship quality, prior advance count, and prior funded amount.</x:v>
      </x:c>
      <x:c r="I21" s="59" t="str">
        <x:v>0</x:v>
      </x:c>
      <x:c r="J21" s="59" t="str">
        <x:v>79</x:v>
      </x:c>
      <x:c r="K21" s="59" t="str">
        <x:v>178</x:v>
      </x:c>
      <x:c r="L21" s="59" t="str">
        <x:v>568</x:v>
      </x:c>
      <x:c r="M21" s="59" t="str">
        <x:v>3000</x:v>
      </x:c>
      <x:c r="N21" s="59" t="str">
        <x:v>18000</x:v>
      </x:c>
      <x:c r="O21" s="59" t="str">
        <x:v>f4a6b16a8ef181f5b1ac2a61a36d9000c2de20861834d66395391472be906235</x:v>
      </x:c>
      <x:c r="P21" s="59" t="str">
        <x:v>Report/definition/pages/9fd667477c1f594b5953/visuals/aef2003620e52c19461f/visual.json</x:v>
      </x:c>
    </x:row>
    <x:row r="22" ht="28" customHeight="1">
      <x:c r="A22" s="59" t="str">
        <x:v>4</x:v>
      </x:c>
      <x:c r="B22" s="59" t="str">
        <x:v>9fd667477c1f594b5953</x:v>
      </x:c>
      <x:c r="C22" s="59" t="str">
        <x:v>P03 - Application Journey</x:v>
      </x:c>
      <x:c r="D22" s="59" t="str">
        <x:v>b05adebea3da2b056f72</x:v>
      </x:c>
      <x:c r="E22" s="59" t="str">
        <x:v>textbox</x:v>
      </x:c>
      <x:c r="F22" s="59" t="str"/>
      <x:c r="G22" s="59" t="str"/>
      <x:c r="H22" s="59" t="str"/>
      <x:c r="I22" s="59" t="str">
        <x:v>69.25526239801887</x:v>
      </x:c>
      <x:c r="J22" s="59" t="str">
        <x:v>644.4023550485251</x:v>
      </x:c>
      <x:c r="K22" s="59" t="str">
        <x:v>45.273311897106105</x:v>
      </x:c>
      <x:c r="L22" s="59" t="str">
        <x:v>33.954983922829584</x:v>
      </x:c>
      <x:c r="M22" s="59" t="str">
        <x:v>5000</x:v>
      </x:c>
      <x:c r="N22" s="59" t="str">
        <x:v>10000</x:v>
      </x:c>
      <x:c r="O22" s="59" t="str">
        <x:v>8281f12d190687a6d6c7c97160465ccf8c7a25b4a3723ad16075c1f17500e591</x:v>
      </x:c>
      <x:c r="P22" s="59" t="str">
        <x:v>Report/definition/pages/9fd667477c1f594b5953/visuals/b05adebea3da2b056f72/visual.json</x:v>
      </x:c>
    </x:row>
    <x:row r="23" ht="28" customHeight="1">
      <x:c r="A23" s="59" t="str">
        <x:v>4</x:v>
      </x:c>
      <x:c r="B23" s="59" t="str">
        <x:v>9fd667477c1f594b5953</x:v>
      </x:c>
      <x:c r="C23" s="59" t="str">
        <x:v>P03 - Application Journey</x:v>
      </x:c>
      <x:c r="D23" s="59" t="str">
        <x:v>bd100cf902367f834a5d</x:v>
      </x:c>
      <x:c r="E23" s="59" t="str">
        <x:v>cardVisual</x:v>
      </x:c>
      <x:c r="F23" s="59" t="str"/>
      <x:c r="G23" s="59" t="str"/>
      <x:c r="H23" s="59" t="str"/>
      <x:c r="I23" s="59" t="str">
        <x:v>1125.9755196327455</x:v>
      </x:c>
      <x:c r="J23" s="59" t="str">
        <x:v>646.62100456621</x:v>
      </x:c>
      <x:c r="K23" s="59" t="str">
        <x:v>86.43086816720256</x:v>
      </x:c>
      <x:c r="L23" s="59" t="str">
        <x:v>28.810289389067524</x:v>
      </x:c>
      <x:c r="M23" s="59" t="str">
        <x:v>12000</x:v>
      </x:c>
      <x:c r="N23" s="59" t="str">
        <x:v>3000</x:v>
      </x:c>
      <x:c r="O23" s="59" t="str">
        <x:v>36daca9f3ea63a07f99916cf0d23f9d9abb522a5e200acb716a1e3930ecb21d2</x:v>
      </x:c>
      <x:c r="P23" s="59" t="str">
        <x:v>Report/definition/pages/9fd667477c1f594b5953/visuals/bd100cf902367f834a5d/visual.json</x:v>
      </x:c>
    </x:row>
    <x:row r="24" ht="28" customHeight="1">
      <x:c r="A24" s="59" t="str">
        <x:v>4</x:v>
      </x:c>
      <x:c r="B24" s="59" t="str">
        <x:v>9fd667477c1f594b5953</x:v>
      </x:c>
      <x:c r="C24" s="59" t="str">
        <x:v>P03 - Application Journey</x:v>
      </x:c>
      <x:c r="D24" s="59" t="str">
        <x:v>d1efcb5f0cffd819dd0a</x:v>
      </x:c>
      <x:c r="E24" s="59" t="str">
        <x:v>slicer</x:v>
      </x:c>
      <x:c r="F24" s="59" t="str"/>
      <x:c r="G24" s="59" t="str"/>
      <x:c r="H24" s="59" t="str"/>
      <x:c r="I24" s="59" t="str">
        <x:v>574</x:v>
      </x:c>
      <x:c r="J24" s="59" t="str">
        <x:v>0</x:v>
      </x:c>
      <x:c r="K24" s="59" t="str">
        <x:v>122</x:v>
      </x:c>
      <x:c r="L24" s="59" t="str">
        <x:v>60</x:v>
      </x:c>
      <x:c r="M24" s="59" t="str">
        <x:v>1000</x:v>
      </x:c>
      <x:c r="N24" s="59" t="str">
        <x:v>20000</x:v>
      </x:c>
      <x:c r="O24" s="59" t="str">
        <x:v>392b567fc0959afee0de03aa253344d5ddfb9c45bb0a1400f2303f1224a90236</x:v>
      </x:c>
      <x:c r="P24" s="59" t="str">
        <x:v>Report/definition/pages/9fd667477c1f594b5953/visuals/d1efcb5f0cffd819dd0a/visual.json</x:v>
      </x:c>
    </x:row>
    <x:row r="25" ht="28" customHeight="1">
      <x:c r="A25" s="59" t="str">
        <x:v>4</x:v>
      </x:c>
      <x:c r="B25" s="59" t="str">
        <x:v>9fd667477c1f594b5953</x:v>
      </x:c>
      <x:c r="C25" s="59" t="str">
        <x:v>P03 - Application Journey</x:v>
      </x:c>
      <x:c r="D25" s="59" t="str">
        <x:v>d3fd4cadd3c74ec0bee4</x:v>
      </x:c>
      <x:c r="E25" s="59" t="str">
        <x:v>tableEx</x:v>
      </x:c>
      <x:c r="F25" s="59" t="str">
        <x:v>Proposed structure</x:v>
      </x:c>
      <x:c r="G25" s="59" t="str"/>
      <x:c r="H25" s="59" t="str">
        <x:v>Funded terms for the selected merchant application and scenario when funding was authorized, including funded amount, funding date, remittance rate, payback multiple, collection horizon, and total repayment.</x:v>
      </x:c>
      <x:c r="I25" s="59" t="str">
        <x:v>329.14285714285717</x:v>
      </x:c>
      <x:c r="J25" s="59" t="str">
        <x:v>179.00751879699249</x:v>
      </x:c>
      <x:c r="K25" s="59" t="str">
        <x:v>506.22556390977445</x:v>
      </x:c>
      <x:c r="L25" s="59" t="str">
        <x:v>76.03007518796993</x:v>
      </x:c>
      <x:c r="M25" s="59" t="str">
        <x:v>16000</x:v>
      </x:c>
      <x:c r="N25" s="59" t="str">
        <x:v>14000</x:v>
      </x:c>
      <x:c r="O25" s="59" t="str">
        <x:v>48de194905b988cc89eca0564e03b68a94d1c057ba3037005ca5c8c5c5455c6d</x:v>
      </x:c>
      <x:c r="P25" s="59" t="str">
        <x:v>Report/definition/pages/9fd667477c1f594b5953/visuals/d3fd4cadd3c74ec0bee4/visual.json</x:v>
      </x:c>
    </x:row>
    <x:row r="26" ht="28" customHeight="1">
      <x:c r="A26" s="59" t="str">
        <x:v>4</x:v>
      </x:c>
      <x:c r="B26" s="59" t="str">
        <x:v>9fd667477c1f594b5953</x:v>
      </x:c>
      <x:c r="C26" s="59" t="str">
        <x:v>P03 - Application Journey</x:v>
      </x:c>
      <x:c r="D26" s="59" t="str">
        <x:v>e099aa6e4bbfe6399ff5</x:v>
      </x:c>
      <x:c r="E26" s="59" t="str">
        <x:v>shape</x:v>
      </x:c>
      <x:c r="F26" s="59" t="str"/>
      <x:c r="G26" s="59" t="str"/>
      <x:c r="H26" s="59" t="str"/>
      <x:c r="I26" s="59" t="str">
        <x:v>715</x:v>
      </x:c>
      <x:c r="J26" s="59" t="str">
        <x:v>273</x:v>
      </x:c>
      <x:c r="K26" s="59" t="str">
        <x:v>27.50413223140496</x:v>
      </x:c>
      <x:c r="L26" s="59" t="str">
        <x:v>373.42148760330576</x:v>
      </x:c>
      <x:c r="M26" s="59" t="str">
        <x:v>19000</x:v>
      </x:c>
      <x:c r="N26" s="59" t="str">
        <x:v>0</x:v>
      </x:c>
      <x:c r="O26" s="59" t="str">
        <x:v>50b425d6ee2e3b2bc0bb685f8a396f5e46ad4ca19be6962af86f19c87f0c4d79</x:v>
      </x:c>
      <x:c r="P26" s="59" t="str">
        <x:v>Report/definition/pages/9fd667477c1f594b5953/visuals/e099aa6e4bbfe6399ff5/visual.json</x:v>
      </x:c>
    </x:row>
    <x:row r="27" ht="28" customHeight="1">
      <x:c r="A27" s="59" t="str">
        <x:v>4</x:v>
      </x:c>
      <x:c r="B27" s="59" t="str">
        <x:v>9fd667477c1f594b5953</x:v>
      </x:c>
      <x:c r="C27" s="59" t="str">
        <x:v>P03 - Application Journey</x:v>
      </x:c>
      <x:c r="D27" s="59" t="str">
        <x:v>e23166a5651ac97bcba2</x:v>
      </x:c>
      <x:c r="E27" s="59" t="str">
        <x:v>cardVisual</x:v>
      </x:c>
      <x:c r="F27" s="59" t="str"/>
      <x:c r="G27" s="59" t="str"/>
      <x:c r="H27" s="59" t="str"/>
      <x:c r="I27" s="59" t="str">
        <x:v>106.29706304110574</x:v>
      </x:c>
      <x:c r="J27" s="59" t="str">
        <x:v>646.62100456621</x:v>
      </x:c>
      <x:c r="K27" s="59" t="str">
        <x:v>167.71704180064307</x:v>
      </x:c>
      <x:c r="L27" s="59" t="str">
        <x:v>28</x:v>
      </x:c>
      <x:c r="M27" s="59" t="str">
        <x:v>6000</x:v>
      </x:c>
      <x:c r="N27" s="59" t="str">
        <x:v>9000</x:v>
      </x:c>
      <x:c r="O27" s="59" t="str">
        <x:v>9c9b8d4277bbf2bfb97b1add86a86ebd7605276710cc38e32094baa8f1331180</x:v>
      </x:c>
      <x:c r="P27" s="59" t="str">
        <x:v>Report/definition/pages/9fd667477c1f594b5953/visuals/e23166a5651ac97bcba2/visual.json</x:v>
      </x:c>
    </x:row>
    <x:row r="28" ht="28" customHeight="1">
      <x:c r="A28" s="59" t="str">
        <x:v>4</x:v>
      </x:c>
      <x:c r="B28" s="59" t="str">
        <x:v>9fd667477c1f594b5953</x:v>
      </x:c>
      <x:c r="C28" s="59" t="str">
        <x:v>P03 - Application Journey</x:v>
      </x:c>
      <x:c r="D28" s="59" t="str">
        <x:v>e4f4b89ede3cef5deabe</x:v>
      </x:c>
      <x:c r="E28" s="59" t="str">
        <x:v>textbox</x:v>
      </x:c>
      <x:c r="F28" s="59" t="str"/>
      <x:c r="G28" s="59" t="str"/>
      <x:c r="H28" s="59" t="str">
        <x:v>Merchant Application &amp; Account Journey. Follows the selected synthetic application from request through source-owned evidence, governed decision and selected structure. Funded paths continue through deterministic synthetic account performance, monitoring and servicing.</x:v>
      </x:c>
      <x:c r="I28" s="59" t="str">
        <x:v>7</x:v>
      </x:c>
      <x:c r="J28" s="59" t="str">
        <x:v>0</x:v>
      </x:c>
      <x:c r="K28" s="59" t="str">
        <x:v>575</x:v>
      </x:c>
      <x:c r="L28" s="59" t="str">
        <x:v>86</x:v>
      </x:c>
      <x:c r="M28" s="59" t="str">
        <x:v>0</x:v>
      </x:c>
      <x:c r="N28" s="59" t="str">
        <x:v>21000</x:v>
      </x:c>
      <x:c r="O28" s="59" t="str">
        <x:v>7e1a2011d447ee00047220a7b1a947243a05f9ce144f2abaa7f9d239d44fdd6f</x:v>
      </x:c>
      <x:c r="P28" s="59" t="str">
        <x:v>Report/definition/pages/9fd667477c1f594b5953/visuals/e4f4b89ede3cef5deabe/visual.json</x:v>
      </x:c>
    </x:row>
    <x:row r="29" ht="28" customHeight="1">
      <x:c r="A29" s="59" t="str">
        <x:v>4</x:v>
      </x:c>
      <x:c r="B29" s="59" t="str">
        <x:v>9fd667477c1f594b5953</x:v>
      </x:c>
      <x:c r="C29" s="59" t="str">
        <x:v>P03 - Application Journey</x:v>
      </x:c>
      <x:c r="D29" s="59" t="str">
        <x:v>e523c705ab3bd8948753</x:v>
      </x:c>
      <x:c r="E29" s="59" t="str">
        <x:v>cardVisual</x:v>
      </x:c>
      <x:c r="F29" s="59" t="str"/>
      <x:c r="G29" s="59" t="str"/>
      <x:c r="H29" s="59" t="str"/>
      <x:c r="I29" s="59" t="str">
        <x:v>172</x:v>
      </x:c>
      <x:c r="J29" s="59" t="str">
        <x:v>207</x:v>
      </x:c>
      <x:c r="K29" s="59" t="str">
        <x:v>160</x:v>
      </x:c>
      <x:c r="L29" s="59" t="str">
        <x:v>48</x:v>
      </x:c>
      <x:c r="M29" s="59" t="str">
        <x:v>21000</x:v>
      </x:c>
      <x:c r="N29" s="59" t="str">
        <x:v>15000</x:v>
      </x:c>
      <x:c r="O29" s="59" t="str">
        <x:v>20888afd93f829a0500dfb2b956b2fb0dd14418c1d67f20cb6d16b1931cd3c5d</x:v>
      </x:c>
      <x:c r="P29" s="59" t="str">
        <x:v>Report/definition/pages/9fd667477c1f594b5953/visuals/e523c705ab3bd8948753/visual.json</x:v>
      </x:c>
    </x:row>
    <x:row r="30" ht="28" customHeight="1">
      <x:c r="A30" s="59" t="str">
        <x:v>4</x:v>
      </x:c>
      <x:c r="B30" s="59" t="str">
        <x:v>9fd667477c1f594b5953</x:v>
      </x:c>
      <x:c r="C30" s="59" t="str">
        <x:v>P03 - Application Journey</x:v>
      </x:c>
      <x:c r="D30" s="59" t="str">
        <x:v>f1a31a16730aed463905</x:v>
      </x:c>
      <x:c r="E30" s="59" t="str">
        <x:v>tableEx</x:v>
      </x:c>
      <x:c r="F30" s="59" t="str"/>
      <x:c r="G30" s="59" t="str"/>
      <x:c r="H30" s="59" t="str"/>
      <x:c r="I30" s="59" t="str">
        <x:v>171</x:v>
      </x:c>
      <x:c r="J30" s="59" t="str">
        <x:v>360</x:v>
      </x:c>
      <x:c r="K30" s="59" t="str">
        <x:v>557</x:v>
      </x:c>
      <x:c r="L30" s="59" t="str">
        <x:v>201</x:v>
      </x:c>
      <x:c r="M30" s="59" t="str">
        <x:v>23000</x:v>
      </x:c>
      <x:c r="N30" s="59" t="str">
        <x:v>23000</x:v>
      </x:c>
      <x:c r="O30" s="59" t="str">
        <x:v>af4771e0b7e7666ab9a833504786693c63605b117bf0ea6ea1372785a1ea1aae</x:v>
      </x:c>
      <x:c r="P30" s="59" t="str">
        <x:v>Report/definition/pages/9fd667477c1f594b5953/visuals/f1a31a16730aed463905/visual.json</x:v>
      </x:c>
    </x:row>
  </x:sheetData>
  <x:mergeCells>
    <x:mergeCell ref="A1:P1"/>
    <x:mergeCell ref="A2:P2"/>
  </x:mergeCells>
  <x:pageMargins left="0.7" right="0.7" top="0.75" bottom="0.75" header="0.3" footer="0.3"/>
</x:worksheet>
</file>

<file path=xl/worksheets/sheet20.xml><?xml version="1.0" encoding="utf-8"?>
<x:worksheet xmlns:x="http://schemas.openxmlformats.org/spreadsheetml/2006/main">
  <x:sheetFormatPr defaultRowHeight="15"/>
  <x:cols>
    <x:col min="1" max="1" width="13" hidden="0" customWidth="1"/>
    <x:col min="2" max="2" width="23" hidden="0" customWidth="1"/>
    <x:col min="3" max="3" width="31" hidden="0" customWidth="1"/>
    <x:col min="4" max="4" width="23" hidden="0" customWidth="1"/>
    <x:col min="5" max="5" width="16" hidden="0" customWidth="1"/>
    <x:col min="6" max="6" width="31" hidden="0" customWidth="1"/>
    <x:col min="7" max="7" width="23" hidden="0" customWidth="1"/>
    <x:col min="8" max="8" width="13" hidden="0" customWidth="1"/>
    <x:col min="9" max="9" width="16" hidden="0" customWidth="1"/>
    <x:col min="10" max="10" width="23" hidden="0" customWidth="1"/>
    <x:col min="11" max="11" width="23" hidden="0" customWidth="1"/>
    <x:col min="12" max="12" width="40" hidden="0" customWidth="1"/>
    <x:col min="13" max="13" width="34" hidden="0" customWidth="1"/>
    <x:col min="14" max="14" width="28" hidden="0" customWidth="1"/>
    <x:col min="15" max="15" width="16" hidden="0" customWidth="1"/>
    <x:col min="16" max="16" width="16" hidden="0" customWidth="1"/>
    <x:col min="17" max="17" width="23" hidden="0" customWidth="1"/>
  </x:cols>
  <x:sheetData>
    <x:row r="1" ht="29" customHeight="1">
      <x:c r="A1" s="5" t="str">
        <x:v>P03 Current Physical Bindings</x:v>
      </x:c>
      <x:c r="B1" s="5"/>
      <x:c r="C1" s="5"/>
      <x:c r="D1" s="5"/>
      <x:c r="E1" s="5"/>
      <x:c r="F1" s="5"/>
      <x:c r="G1" s="5"/>
      <x:c r="H1" s="5"/>
      <x:c r="I1" s="5"/>
      <x:c r="J1" s="5"/>
      <x:c r="K1" s="5"/>
      <x:c r="L1" s="5"/>
      <x:c r="M1" s="5"/>
      <x:c r="N1" s="5"/>
      <x:c r="O1" s="5"/>
      <x:c r="P1" s="5"/>
      <x:c r="Q1" s="5"/>
    </x:row>
    <x:row r="2" ht="38" customHeight="1">
      <x:c r="A2" s="13" t="str">
        <x:v>The exact 53 current P03 field-well bindings, including the predecessor bindings still requiring bounded replacement.</x:v>
      </x:c>
      <x:c r="B2" s="13"/>
      <x:c r="C2" s="13"/>
      <x:c r="D2" s="13"/>
      <x:c r="E2" s="13"/>
      <x:c r="F2" s="13"/>
      <x:c r="G2" s="13"/>
      <x:c r="H2" s="13"/>
      <x:c r="I2" s="13"/>
      <x:c r="J2" s="13"/>
      <x:c r="K2" s="13"/>
      <x:c r="L2" s="13"/>
      <x:c r="M2" s="13"/>
      <x:c r="N2" s="13"/>
      <x:c r="O2" s="13"/>
      <x:c r="P2" s="13"/>
      <x:c r="Q2" s="13"/>
    </x:row>
    <x:row r="5" ht="32" customHeight="1">
      <x:c r="A5" s="52" t="str">
        <x:v>page_order</x:v>
      </x:c>
      <x:c r="B5" s="52" t="str">
        <x:v>page_id</x:v>
      </x:c>
      <x:c r="C5" s="52" t="str">
        <x:v>page_name</x:v>
      </x:c>
      <x:c r="D5" s="52" t="str">
        <x:v>visual_id</x:v>
      </x:c>
      <x:c r="E5" s="52" t="str">
        <x:v>visual_type</x:v>
      </x:c>
      <x:c r="F5" s="52" t="str">
        <x:v>visual_title</x:v>
      </x:c>
      <x:c r="G5" s="52" t="str">
        <x:v>role</x:v>
      </x:c>
      <x:c r="H5" s="52" t="str">
        <x:v>ordinal</x:v>
      </x:c>
      <x:c r="I5" s="52" t="str">
        <x:v>field_type</x:v>
      </x:c>
      <x:c r="J5" s="52" t="str">
        <x:v>entity</x:v>
      </x:c>
      <x:c r="K5" s="52" t="str">
        <x:v>property</x:v>
      </x:c>
      <x:c r="L5" s="52" t="str">
        <x:v>queryRef</x:v>
      </x:c>
      <x:c r="M5" s="52" t="str">
        <x:v>nativeQueryRef</x:v>
      </x:c>
      <x:c r="N5" s="52" t="str">
        <x:v>displayName</x:v>
      </x:c>
      <x:c r="O5" s="52" t="str">
        <x:v>active</x:v>
      </x:c>
      <x:c r="P5" s="52" t="str">
        <x:v>is_measure</x:v>
      </x:c>
      <x:c r="Q5" s="52" t="str">
        <x:v>is_predecessor_entity</x:v>
      </x:c>
    </x:row>
    <x:row r="6" ht="28" customHeight="1">
      <x:c r="A6" s="59" t="str">
        <x:v>4</x:v>
      </x:c>
      <x:c r="B6" s="59" t="str">
        <x:v>9fd667477c1f594b5953</x:v>
      </x:c>
      <x:c r="C6" s="59" t="str">
        <x:v>P03 - Application Journey</x:v>
      </x:c>
      <x:c r="D6" s="59" t="str">
        <x:v>171f72abed4c967d493b</x:v>
      </x:c>
      <x:c r="E6" s="59" t="str">
        <x:v>cardVisual</x:v>
      </x:c>
      <x:c r="F6" s="59" t="str"/>
      <x:c r="G6" s="59" t="str">
        <x:v>Data</x:v>
      </x:c>
      <x:c r="H6" s="59" t="str">
        <x:v>1</x:v>
      </x:c>
      <x:c r="I6" s="59" t="str">
        <x:v>Measure</x:v>
      </x:c>
      <x:c r="J6" s="59" t="str">
        <x:v>ModelParameters</x:v>
      </x:c>
      <x:c r="K6" s="59" t="str">
        <x:v>P01 Model Version</x:v>
      </x:c>
      <x:c r="L6" s="59" t="str">
        <x:v>ModelParameters.P01 Model Version</x:v>
      </x:c>
      <x:c r="M6" s="59" t="str">
        <x:v>Model version</x:v>
      </x:c>
      <x:c r="N6" s="59" t="str">
        <x:v>Model version</x:v>
      </x:c>
      <x:c r="O6" s="59" t="str"/>
      <x:c r="P6" s="59" t="str">
        <x:v>True</x:v>
      </x:c>
      <x:c r="Q6" s="59" t="str">
        <x:v>True</x:v>
      </x:c>
    </x:row>
    <x:row r="7" ht="28" customHeight="1">
      <x:c r="A7" s="59" t="str">
        <x:v>4</x:v>
      </x:c>
      <x:c r="B7" s="59" t="str">
        <x:v>9fd667477c1f594b5953</x:v>
      </x:c>
      <x:c r="C7" s="59" t="str">
        <x:v>P03 - Application Journey</x:v>
      </x:c>
      <x:c r="D7" s="59" t="str">
        <x:v>3a24ca4380452a73d8a4</x:v>
      </x:c>
      <x:c r="E7" s="59" t="str">
        <x:v>lineChart</x:v>
      </x:c>
      <x:c r="F7" s="59" t="str">
        <x:v>Monitoring journey</x:v>
      </x:c>
      <x:c r="G7" s="59" t="str">
        <x:v>Category</x:v>
      </x:c>
      <x:c r="H7" s="59" t="str">
        <x:v>1</x:v>
      </x:c>
      <x:c r="I7" s="59" t="str">
        <x:v>Column</x:v>
      </x:c>
      <x:c r="J7" s="59" t="str">
        <x:v>FactAccountDaily</x:v>
      </x:c>
      <x:c r="K7" s="59" t="str">
        <x:v>monitoring_date</x:v>
      </x:c>
      <x:c r="L7" s="59" t="str">
        <x:v>FactAccountDaily.monitoring_date</x:v>
      </x:c>
      <x:c r="M7" s="59" t="str">
        <x:v>monitoring_date</x:v>
      </x:c>
      <x:c r="N7" s="59" t="str"/>
      <x:c r="O7" s="59" t="str">
        <x:v>True</x:v>
      </x:c>
      <x:c r="P7" s="59" t="str">
        <x:v>False</x:v>
      </x:c>
      <x:c r="Q7" s="59" t="str">
        <x:v>True</x:v>
      </x:c>
    </x:row>
    <x:row r="8" ht="28" customHeight="1">
      <x:c r="A8" s="59" t="str">
        <x:v>4</x:v>
      </x:c>
      <x:c r="B8" s="59" t="str">
        <x:v>9fd667477c1f594b5953</x:v>
      </x:c>
      <x:c r="C8" s="59" t="str">
        <x:v>P03 - Application Journey</x:v>
      </x:c>
      <x:c r="D8" s="59" t="str">
        <x:v>3a24ca4380452a73d8a4</x:v>
      </x:c>
      <x:c r="E8" s="59" t="str">
        <x:v>lineChart</x:v>
      </x:c>
      <x:c r="F8" s="59" t="str">
        <x:v>Monitoring journey</x:v>
      </x:c>
      <x:c r="G8" s="59" t="str">
        <x:v>Tooltips</x:v>
      </x:c>
      <x:c r="H8" s="59" t="str">
        <x:v>1</x:v>
      </x:c>
      <x:c r="I8" s="59" t="str">
        <x:v>Measure</x:v>
      </x:c>
      <x:c r="J8" s="59" t="str">
        <x:v>ModelParameters</x:v>
      </x:c>
      <x:c r="K8" s="59" t="str">
        <x:v>P03 Monitoring Status</x:v>
      </x:c>
      <x:c r="L8" s="59" t="str">
        <x:v>ModelParameters.P03 Monitoring Status</x:v>
      </x:c>
      <x:c r="M8" s="59" t="str">
        <x:v>Monitoring status</x:v>
      </x:c>
      <x:c r="N8" s="59" t="str">
        <x:v>Monitoring status</x:v>
      </x:c>
      <x:c r="O8" s="59" t="str"/>
      <x:c r="P8" s="59" t="str">
        <x:v>True</x:v>
      </x:c>
      <x:c r="Q8" s="59" t="str">
        <x:v>True</x:v>
      </x:c>
    </x:row>
    <x:row r="9" ht="28" customHeight="1">
      <x:c r="A9" s="59" t="str">
        <x:v>4</x:v>
      </x:c>
      <x:c r="B9" s="59" t="str">
        <x:v>9fd667477c1f594b5953</x:v>
      </x:c>
      <x:c r="C9" s="59" t="str">
        <x:v>P03 - Application Journey</x:v>
      </x:c>
      <x:c r="D9" s="59" t="str">
        <x:v>3a24ca4380452a73d8a4</x:v>
      </x:c>
      <x:c r="E9" s="59" t="str">
        <x:v>lineChart</x:v>
      </x:c>
      <x:c r="F9" s="59" t="str">
        <x:v>Monitoring journey</x:v>
      </x:c>
      <x:c r="G9" s="59" t="str">
        <x:v>Tooltips</x:v>
      </x:c>
      <x:c r="H9" s="59" t="str">
        <x:v>2</x:v>
      </x:c>
      <x:c r="I9" s="59" t="str">
        <x:v>Measure</x:v>
      </x:c>
      <x:c r="J9" s="59" t="str">
        <x:v>ModelParameters</x:v>
      </x:c>
      <x:c r="K9" s="59" t="str">
        <x:v>P03 Monitoring Reason</x:v>
      </x:c>
      <x:c r="L9" s="59" t="str">
        <x:v>ModelParameters.P03 Monitoring Reason</x:v>
      </x:c>
      <x:c r="M9" s="59" t="str">
        <x:v>Reason</x:v>
      </x:c>
      <x:c r="N9" s="59" t="str">
        <x:v>Reason</x:v>
      </x:c>
      <x:c r="O9" s="59" t="str"/>
      <x:c r="P9" s="59" t="str">
        <x:v>True</x:v>
      </x:c>
      <x:c r="Q9" s="59" t="str">
        <x:v>True</x:v>
      </x:c>
    </x:row>
    <x:row r="10" ht="28" customHeight="1">
      <x:c r="A10" s="59" t="str">
        <x:v>4</x:v>
      </x:c>
      <x:c r="B10" s="59" t="str">
        <x:v>9fd667477c1f594b5953</x:v>
      </x:c>
      <x:c r="C10" s="59" t="str">
        <x:v>P03 - Application Journey</x:v>
      </x:c>
      <x:c r="D10" s="59" t="str">
        <x:v>3a24ca4380452a73d8a4</x:v>
      </x:c>
      <x:c r="E10" s="59" t="str">
        <x:v>lineChart</x:v>
      </x:c>
      <x:c r="F10" s="59" t="str">
        <x:v>Monitoring journey</x:v>
      </x:c>
      <x:c r="G10" s="59" t="str">
        <x:v>Tooltips</x:v>
      </x:c>
      <x:c r="H10" s="59" t="str">
        <x:v>3</x:v>
      </x:c>
      <x:c r="I10" s="59" t="str">
        <x:v>Measure</x:v>
      </x:c>
      <x:c r="J10" s="59" t="str">
        <x:v>ModelParameters</x:v>
      </x:c>
      <x:c r="K10" s="59" t="str">
        <x:v>P03 Cumulative Pace Ratio</x:v>
      </x:c>
      <x:c r="L10" s="59" t="str">
        <x:v>ModelParameters.P03 Cumulative Pace Ratio</x:v>
      </x:c>
      <x:c r="M10" s="59" t="str">
        <x:v>Remittance Pace</x:v>
      </x:c>
      <x:c r="N10" s="59" t="str">
        <x:v>Remittance Pace</x:v>
      </x:c>
      <x:c r="O10" s="59" t="str"/>
      <x:c r="P10" s="59" t="str">
        <x:v>True</x:v>
      </x:c>
      <x:c r="Q10" s="59" t="str">
        <x:v>True</x:v>
      </x:c>
    </x:row>
    <x:row r="11" ht="28" customHeight="1">
      <x:c r="A11" s="59" t="str">
        <x:v>4</x:v>
      </x:c>
      <x:c r="B11" s="59" t="str">
        <x:v>9fd667477c1f594b5953</x:v>
      </x:c>
      <x:c r="C11" s="59" t="str">
        <x:v>P03 - Application Journey</x:v>
      </x:c>
      <x:c r="D11" s="59" t="str">
        <x:v>3a24ca4380452a73d8a4</x:v>
      </x:c>
      <x:c r="E11" s="59" t="str">
        <x:v>lineChart</x:v>
      </x:c>
      <x:c r="F11" s="59" t="str">
        <x:v>Monitoring journey</x:v>
      </x:c>
      <x:c r="G11" s="59" t="str">
        <x:v>Tooltips</x:v>
      </x:c>
      <x:c r="H11" s="59" t="str">
        <x:v>4</x:v>
      </x:c>
      <x:c r="I11" s="59" t="str">
        <x:v>Measure</x:v>
      </x:c>
      <x:c r="J11" s="59" t="str">
        <x:v>ModelParameters</x:v>
      </x:c>
      <x:c r="K11" s="59" t="str">
        <x:v>P03 Daily Shortfall</x:v>
      </x:c>
      <x:c r="L11" s="59" t="str">
        <x:v>ModelParameters.P03 Daily Shortfall</x:v>
      </x:c>
      <x:c r="M11" s="59" t="str">
        <x:v>Daily shortfall</x:v>
      </x:c>
      <x:c r="N11" s="59" t="str">
        <x:v>Daily shortfall</x:v>
      </x:c>
      <x:c r="O11" s="59" t="str"/>
      <x:c r="P11" s="59" t="str">
        <x:v>True</x:v>
      </x:c>
      <x:c r="Q11" s="59" t="str">
        <x:v>True</x:v>
      </x:c>
    </x:row>
    <x:row r="12" ht="28" customHeight="1">
      <x:c r="A12" s="59" t="str">
        <x:v>4</x:v>
      </x:c>
      <x:c r="B12" s="59" t="str">
        <x:v>9fd667477c1f594b5953</x:v>
      </x:c>
      <x:c r="C12" s="59" t="str">
        <x:v>P03 - Application Journey</x:v>
      </x:c>
      <x:c r="D12" s="59" t="str">
        <x:v>3a24ca4380452a73d8a4</x:v>
      </x:c>
      <x:c r="E12" s="59" t="str">
        <x:v>lineChart</x:v>
      </x:c>
      <x:c r="F12" s="59" t="str">
        <x:v>Monitoring journey</x:v>
      </x:c>
      <x:c r="G12" s="59" t="str">
        <x:v>Tooltips</x:v>
      </x:c>
      <x:c r="H12" s="59" t="str">
        <x:v>5</x:v>
      </x:c>
      <x:c r="I12" s="59" t="str">
        <x:v>Measure</x:v>
      </x:c>
      <x:c r="J12" s="59" t="str">
        <x:v>ModelParameters</x:v>
      </x:c>
      <x:c r="K12" s="59" t="str">
        <x:v>P03 Cumulative Shortfall</x:v>
      </x:c>
      <x:c r="L12" s="59" t="str">
        <x:v>ModelParameters.P03 Cumulative Shortfall</x:v>
      </x:c>
      <x:c r="M12" s="59" t="str">
        <x:v>Cumulative shortfall</x:v>
      </x:c>
      <x:c r="N12" s="59" t="str">
        <x:v>Cumulative shortfall</x:v>
      </x:c>
      <x:c r="O12" s="59" t="str"/>
      <x:c r="P12" s="59" t="str">
        <x:v>True</x:v>
      </x:c>
      <x:c r="Q12" s="59" t="str">
        <x:v>True</x:v>
      </x:c>
    </x:row>
    <x:row r="13" ht="28" customHeight="1">
      <x:c r="A13" s="59" t="str">
        <x:v>4</x:v>
      </x:c>
      <x:c r="B13" s="59" t="str">
        <x:v>9fd667477c1f594b5953</x:v>
      </x:c>
      <x:c r="C13" s="59" t="str">
        <x:v>P03 - Application Journey</x:v>
      </x:c>
      <x:c r="D13" s="59" t="str">
        <x:v>3a24ca4380452a73d8a4</x:v>
      </x:c>
      <x:c r="E13" s="59" t="str">
        <x:v>lineChart</x:v>
      </x:c>
      <x:c r="F13" s="59" t="str">
        <x:v>Monitoring journey</x:v>
      </x:c>
      <x:c r="G13" s="59" t="str">
        <x:v>Tooltips</x:v>
      </x:c>
      <x:c r="H13" s="59" t="str">
        <x:v>6</x:v>
      </x:c>
      <x:c r="I13" s="59" t="str">
        <x:v>Measure</x:v>
      </x:c>
      <x:c r="J13" s="59" t="str">
        <x:v>ModelParameters</x:v>
      </x:c>
      <x:c r="K13" s="59" t="str">
        <x:v>P03 Days Since Remittance</x:v>
      </x:c>
      <x:c r="L13" s="59" t="str">
        <x:v>ModelParameters.P03 Days Since Remittance</x:v>
      </x:c>
      <x:c r="M13" s="59" t="str">
        <x:v>Days since remittance</x:v>
      </x:c>
      <x:c r="N13" s="59" t="str">
        <x:v>Days since remittance</x:v>
      </x:c>
      <x:c r="O13" s="59" t="str"/>
      <x:c r="P13" s="59" t="str">
        <x:v>True</x:v>
      </x:c>
      <x:c r="Q13" s="59" t="str">
        <x:v>True</x:v>
      </x:c>
    </x:row>
    <x:row r="14" ht="28" customHeight="1">
      <x:c r="A14" s="59" t="str">
        <x:v>4</x:v>
      </x:c>
      <x:c r="B14" s="59" t="str">
        <x:v>9fd667477c1f594b5953</x:v>
      </x:c>
      <x:c r="C14" s="59" t="str">
        <x:v>P03 - Application Journey</x:v>
      </x:c>
      <x:c r="D14" s="59" t="str">
        <x:v>3a24ca4380452a73d8a4</x:v>
      </x:c>
      <x:c r="E14" s="59" t="str">
        <x:v>lineChart</x:v>
      </x:c>
      <x:c r="F14" s="59" t="str">
        <x:v>Monitoring journey</x:v>
      </x:c>
      <x:c r="G14" s="59" t="str">
        <x:v>Y</x:v>
      </x:c>
      <x:c r="H14" s="59" t="str">
        <x:v>1</x:v>
      </x:c>
      <x:c r="I14" s="59" t="str">
        <x:v>Measure</x:v>
      </x:c>
      <x:c r="J14" s="59" t="str">
        <x:v>ModelParameters</x:v>
      </x:c>
      <x:c r="K14" s="59" t="str">
        <x:v>P03 Monitoring Status Rank</x:v>
      </x:c>
      <x:c r="L14" s="59" t="str">
        <x:v>ModelParameters.P03 Monitoring Status Rank</x:v>
      </x:c>
      <x:c r="M14" s="59" t="str">
        <x:v>Monitoring status rank</x:v>
      </x:c>
      <x:c r="N14" s="59" t="str">
        <x:v>Monitoring status rank</x:v>
      </x:c>
      <x:c r="O14" s="59" t="str"/>
      <x:c r="P14" s="59" t="str">
        <x:v>True</x:v>
      </x:c>
      <x:c r="Q14" s="59" t="str">
        <x:v>True</x:v>
      </x:c>
    </x:row>
    <x:row r="15" ht="28" customHeight="1">
      <x:c r="A15" s="59" t="str">
        <x:v>4</x:v>
      </x:c>
      <x:c r="B15" s="59" t="str">
        <x:v>9fd667477c1f594b5953</x:v>
      </x:c>
      <x:c r="C15" s="59" t="str">
        <x:v>P03 - Application Journey</x:v>
      </x:c>
      <x:c r="D15" s="59" t="str">
        <x:v>3c4a1652dd75fb6766bf</x:v>
      </x:c>
      <x:c r="E15" s="59" t="str">
        <x:v>lineChart</x:v>
      </x:c>
      <x:c r="F15" s="59" t="str">
        <x:v>Account performance</x:v>
      </x:c>
      <x:c r="G15" s="59" t="str">
        <x:v>Category</x:v>
      </x:c>
      <x:c r="H15" s="59" t="str">
        <x:v>1</x:v>
      </x:c>
      <x:c r="I15" s="59" t="str">
        <x:v>Column</x:v>
      </x:c>
      <x:c r="J15" s="59" t="str">
        <x:v>R1FactDailyMonitoring</x:v>
      </x:c>
      <x:c r="K15" s="59" t="str">
        <x:v>monitoring_date</x:v>
      </x:c>
      <x:c r="L15" s="59" t="str">
        <x:v>R1FactDailyMonitoring.monitoring_date</x:v>
      </x:c>
      <x:c r="M15" s="59" t="str">
        <x:v>monitoring_date1</x:v>
      </x:c>
      <x:c r="N15" s="59" t="str"/>
      <x:c r="O15" s="59" t="str">
        <x:v>True</x:v>
      </x:c>
      <x:c r="P15" s="59" t="str">
        <x:v>False</x:v>
      </x:c>
      <x:c r="Q15" s="59" t="str">
        <x:v>False</x:v>
      </x:c>
    </x:row>
    <x:row r="16" ht="28" customHeight="1">
      <x:c r="A16" s="59" t="str">
        <x:v>4</x:v>
      </x:c>
      <x:c r="B16" s="59" t="str">
        <x:v>9fd667477c1f594b5953</x:v>
      </x:c>
      <x:c r="C16" s="59" t="str">
        <x:v>P03 - Application Journey</x:v>
      </x:c>
      <x:c r="D16" s="59" t="str">
        <x:v>3c4a1652dd75fb6766bf</x:v>
      </x:c>
      <x:c r="E16" s="59" t="str">
        <x:v>lineChart</x:v>
      </x:c>
      <x:c r="F16" s="59" t="str">
        <x:v>Account performance</x:v>
      </x:c>
      <x:c r="G16" s="59" t="str">
        <x:v>Tooltips</x:v>
      </x:c>
      <x:c r="H16" s="59" t="str">
        <x:v>1</x:v>
      </x:c>
      <x:c r="I16" s="59" t="str">
        <x:v>Measure</x:v>
      </x:c>
      <x:c r="J16" s="59" t="str">
        <x:v>R1Measures</x:v>
      </x:c>
      <x:c r="K16" s="59" t="str">
        <x:v>R26 P03 Monitoring Status Display</x:v>
      </x:c>
      <x:c r="L16" s="59" t="str">
        <x:v>R1Measures.R26 P03 Monitoring Status Display</x:v>
      </x:c>
      <x:c r="M16" s="59" t="str">
        <x:v>Monitoring status</x:v>
      </x:c>
      <x:c r="N16" s="59" t="str">
        <x:v>Monitoring status</x:v>
      </x:c>
      <x:c r="O16" s="59" t="str"/>
      <x:c r="P16" s="59" t="str">
        <x:v>True</x:v>
      </x:c>
      <x:c r="Q16" s="59" t="str">
        <x:v>False</x:v>
      </x:c>
    </x:row>
    <x:row r="17" ht="28" customHeight="1">
      <x:c r="A17" s="59" t="str">
        <x:v>4</x:v>
      </x:c>
      <x:c r="B17" s="59" t="str">
        <x:v>9fd667477c1f594b5953</x:v>
      </x:c>
      <x:c r="C17" s="59" t="str">
        <x:v>P03 - Application Journey</x:v>
      </x:c>
      <x:c r="D17" s="59" t="str">
        <x:v>3c4a1652dd75fb6766bf</x:v>
      </x:c>
      <x:c r="E17" s="59" t="str">
        <x:v>lineChart</x:v>
      </x:c>
      <x:c r="F17" s="59" t="str">
        <x:v>Account performance</x:v>
      </x:c>
      <x:c r="G17" s="59" t="str">
        <x:v>Tooltips</x:v>
      </x:c>
      <x:c r="H17" s="59" t="str">
        <x:v>2</x:v>
      </x:c>
      <x:c r="I17" s="59" t="str">
        <x:v>Measure</x:v>
      </x:c>
      <x:c r="J17" s="59" t="str">
        <x:v>R1Measures</x:v>
      </x:c>
      <x:c r="K17" s="59" t="str">
        <x:v>R26 P03 Remitted To Date</x:v>
      </x:c>
      <x:c r="L17" s="59" t="str">
        <x:v>R1Measures.R26 P03 Remitted To Date</x:v>
      </x:c>
      <x:c r="M17" s="59" t="str">
        <x:v>Remitted to date</x:v>
      </x:c>
      <x:c r="N17" s="59" t="str">
        <x:v>Remitted to date</x:v>
      </x:c>
      <x:c r="O17" s="59" t="str"/>
      <x:c r="P17" s="59" t="str">
        <x:v>True</x:v>
      </x:c>
      <x:c r="Q17" s="59" t="str">
        <x:v>False</x:v>
      </x:c>
    </x:row>
    <x:row r="18" ht="28" customHeight="1">
      <x:c r="A18" s="59" t="str">
        <x:v>4</x:v>
      </x:c>
      <x:c r="B18" s="59" t="str">
        <x:v>9fd667477c1f594b5953</x:v>
      </x:c>
      <x:c r="C18" s="59" t="str">
        <x:v>P03 - Application Journey</x:v>
      </x:c>
      <x:c r="D18" s="59" t="str">
        <x:v>3c4a1652dd75fb6766bf</x:v>
      </x:c>
      <x:c r="E18" s="59" t="str">
        <x:v>lineChart</x:v>
      </x:c>
      <x:c r="F18" s="59" t="str">
        <x:v>Account performance</x:v>
      </x:c>
      <x:c r="G18" s="59" t="str">
        <x:v>Tooltips</x:v>
      </x:c>
      <x:c r="H18" s="59" t="str">
        <x:v>3</x:v>
      </x:c>
      <x:c r="I18" s="59" t="str">
        <x:v>Measure</x:v>
      </x:c>
      <x:c r="J18" s="59" t="str">
        <x:v>ModelParameters</x:v>
      </x:c>
      <x:c r="K18" s="59" t="str">
        <x:v>P03 Cumulative Expected Remittance</x:v>
      </x:c>
      <x:c r="L18" s="59" t="str">
        <x:v>ModelParameters.P03 Cumulative Expected Remittance</x:v>
      </x:c>
      <x:c r="M18" s="59" t="str">
        <x:v>Expected to date</x:v>
      </x:c>
      <x:c r="N18" s="59" t="str">
        <x:v>Expected to date</x:v>
      </x:c>
      <x:c r="O18" s="59" t="str"/>
      <x:c r="P18" s="59" t="str">
        <x:v>True</x:v>
      </x:c>
      <x:c r="Q18" s="59" t="str">
        <x:v>True</x:v>
      </x:c>
    </x:row>
    <x:row r="19" ht="28" customHeight="1">
      <x:c r="A19" s="59" t="str">
        <x:v>4</x:v>
      </x:c>
      <x:c r="B19" s="59" t="str">
        <x:v>9fd667477c1f594b5953</x:v>
      </x:c>
      <x:c r="C19" s="59" t="str">
        <x:v>P03 - Application Journey</x:v>
      </x:c>
      <x:c r="D19" s="59" t="str">
        <x:v>3c4a1652dd75fb6766bf</x:v>
      </x:c>
      <x:c r="E19" s="59" t="str">
        <x:v>lineChart</x:v>
      </x:c>
      <x:c r="F19" s="59" t="str">
        <x:v>Account performance</x:v>
      </x:c>
      <x:c r="G19" s="59" t="str">
        <x:v>Tooltips</x:v>
      </x:c>
      <x:c r="H19" s="59" t="str">
        <x:v>4</x:v>
      </x:c>
      <x:c r="I19" s="59" t="str">
        <x:v>Measure</x:v>
      </x:c>
      <x:c r="J19" s="59" t="str">
        <x:v>ModelParameters</x:v>
      </x:c>
      <x:c r="K19" s="59" t="str">
        <x:v>P03 Cumulative Shortfall</x:v>
      </x:c>
      <x:c r="L19" s="59" t="str">
        <x:v>ModelParameters.P03 Cumulative Shortfall</x:v>
      </x:c>
      <x:c r="M19" s="59" t="str">
        <x:v>Cumulative shortfall</x:v>
      </x:c>
      <x:c r="N19" s="59" t="str">
        <x:v>Cumulative shortfall</x:v>
      </x:c>
      <x:c r="O19" s="59" t="str"/>
      <x:c r="P19" s="59" t="str">
        <x:v>True</x:v>
      </x:c>
      <x:c r="Q19" s="59" t="str">
        <x:v>True</x:v>
      </x:c>
    </x:row>
    <x:row r="20" ht="28" customHeight="1">
      <x:c r="A20" s="59" t="str">
        <x:v>4</x:v>
      </x:c>
      <x:c r="B20" s="59" t="str">
        <x:v>9fd667477c1f594b5953</x:v>
      </x:c>
      <x:c r="C20" s="59" t="str">
        <x:v>P03 - Application Journey</x:v>
      </x:c>
      <x:c r="D20" s="59" t="str">
        <x:v>3c4a1652dd75fb6766bf</x:v>
      </x:c>
      <x:c r="E20" s="59" t="str">
        <x:v>lineChart</x:v>
      </x:c>
      <x:c r="F20" s="59" t="str">
        <x:v>Account performance</x:v>
      </x:c>
      <x:c r="G20" s="59" t="str">
        <x:v>Y</x:v>
      </x:c>
      <x:c r="H20" s="59" t="str">
        <x:v>1</x:v>
      </x:c>
      <x:c r="I20" s="59" t="str">
        <x:v>Measure</x:v>
      </x:c>
      <x:c r="J20" s="59" t="str">
        <x:v>R1Measures</x:v>
      </x:c>
      <x:c r="K20" s="59" t="str">
        <x:v>R26 P03 Remaining Receivable</x:v>
      </x:c>
      <x:c r="L20" s="59" t="str">
        <x:v>R1Measures.R26 P03 Remaining Receivable</x:v>
      </x:c>
      <x:c r="M20" s="59" t="str">
        <x:v>Remaining balance</x:v>
      </x:c>
      <x:c r="N20" s="59" t="str">
        <x:v>Remaining balance</x:v>
      </x:c>
      <x:c r="O20" s="59" t="str"/>
      <x:c r="P20" s="59" t="str">
        <x:v>True</x:v>
      </x:c>
      <x:c r="Q20" s="59" t="str">
        <x:v>False</x:v>
      </x:c>
    </x:row>
    <x:row r="21" ht="28" customHeight="1">
      <x:c r="A21" s="59" t="str">
        <x:v>4</x:v>
      </x:c>
      <x:c r="B21" s="59" t="str">
        <x:v>9fd667477c1f594b5953</x:v>
      </x:c>
      <x:c r="C21" s="59" t="str">
        <x:v>P03 - Application Journey</x:v>
      </x:c>
      <x:c r="D21" s="59" t="str">
        <x:v>3c4a1652dd75fb6766bf</x:v>
      </x:c>
      <x:c r="E21" s="59" t="str">
        <x:v>lineChart</x:v>
      </x:c>
      <x:c r="F21" s="59" t="str">
        <x:v>Account performance</x:v>
      </x:c>
      <x:c r="G21" s="59" t="str">
        <x:v>Y2</x:v>
      </x:c>
      <x:c r="H21" s="59" t="str">
        <x:v>1</x:v>
      </x:c>
      <x:c r="I21" s="59" t="str">
        <x:v>Measure</x:v>
      </x:c>
      <x:c r="J21" s="59" t="str">
        <x:v>R1Measures</x:v>
      </x:c>
      <x:c r="K21" s="59" t="str">
        <x:v>R26 P03 Remittance Pace</x:v>
      </x:c>
      <x:c r="L21" s="59" t="str">
        <x:v>R1Measures.R26 P03 Remittance Pace</x:v>
      </x:c>
      <x:c r="M21" s="59" t="str">
        <x:v>Remittance pace</x:v>
      </x:c>
      <x:c r="N21" s="59" t="str">
        <x:v>Remittance pace</x:v>
      </x:c>
      <x:c r="O21" s="59" t="str"/>
      <x:c r="P21" s="59" t="str">
        <x:v>True</x:v>
      </x:c>
      <x:c r="Q21" s="59" t="str">
        <x:v>False</x:v>
      </x:c>
    </x:row>
    <x:row r="22" ht="28" customHeight="1">
      <x:c r="A22" s="59" t="str">
        <x:v>4</x:v>
      </x:c>
      <x:c r="B22" s="59" t="str">
        <x:v>9fd667477c1f594b5953</x:v>
      </x:c>
      <x:c r="C22" s="59" t="str">
        <x:v>P03 - Application Journey</x:v>
      </x:c>
      <x:c r="D22" s="59" t="str">
        <x:v>489ad10b8440373b2d92</x:v>
      </x:c>
      <x:c r="E22" s="59" t="str">
        <x:v>tableEx</x:v>
      </x:c>
      <x:c r="F22" s="59" t="str">
        <x:v>Servicing &amp; intervention</x:v>
      </x:c>
      <x:c r="G22" s="59" t="str">
        <x:v>Values</x:v>
      </x:c>
      <x:c r="H22" s="59" t="str">
        <x:v>1</x:v>
      </x:c>
      <x:c r="I22" s="59" t="str">
        <x:v>Column</x:v>
      </x:c>
      <x:c r="J22" s="59" t="str">
        <x:v>FactIntervention</x:v>
      </x:c>
      <x:c r="K22" s="59" t="str">
        <x:v>P03 Intervention</x:v>
      </x:c>
      <x:c r="L22" s="59" t="str">
        <x:v>FactIntervention.P03 Intervention</x:v>
      </x:c>
      <x:c r="M22" s="59" t="str">
        <x:v>Intervention</x:v>
      </x:c>
      <x:c r="N22" s="59" t="str">
        <x:v>Intervention</x:v>
      </x:c>
      <x:c r="O22" s="59" t="str"/>
      <x:c r="P22" s="59" t="str">
        <x:v>False</x:v>
      </x:c>
      <x:c r="Q22" s="59" t="str">
        <x:v>True</x:v>
      </x:c>
    </x:row>
    <x:row r="23" ht="28" customHeight="1">
      <x:c r="A23" s="59" t="str">
        <x:v>4</x:v>
      </x:c>
      <x:c r="B23" s="59" t="str">
        <x:v>9fd667477c1f594b5953</x:v>
      </x:c>
      <x:c r="C23" s="59" t="str">
        <x:v>P03 - Application Journey</x:v>
      </x:c>
      <x:c r="D23" s="59" t="str">
        <x:v>489ad10b8440373b2d92</x:v>
      </x:c>
      <x:c r="E23" s="59" t="str">
        <x:v>tableEx</x:v>
      </x:c>
      <x:c r="F23" s="59" t="str">
        <x:v>Servicing &amp; intervention</x:v>
      </x:c>
      <x:c r="G23" s="59" t="str">
        <x:v>Values</x:v>
      </x:c>
      <x:c r="H23" s="59" t="str">
        <x:v>2</x:v>
      </x:c>
      <x:c r="I23" s="59" t="str">
        <x:v>Column</x:v>
      </x:c>
      <x:c r="J23" s="59" t="str">
        <x:v>FactIntervention</x:v>
      </x:c>
      <x:c r="K23" s="59" t="str">
        <x:v>P03 Servicing Action</x:v>
      </x:c>
      <x:c r="L23" s="59" t="str">
        <x:v>FactIntervention.P03 Servicing Action</x:v>
      </x:c>
      <x:c r="M23" s="59" t="str">
        <x:v>Action</x:v>
      </x:c>
      <x:c r="N23" s="59" t="str">
        <x:v>Action</x:v>
      </x:c>
      <x:c r="O23" s="59" t="str"/>
      <x:c r="P23" s="59" t="str">
        <x:v>False</x:v>
      </x:c>
      <x:c r="Q23" s="59" t="str">
        <x:v>True</x:v>
      </x:c>
    </x:row>
    <x:row r="24" ht="28" customHeight="1">
      <x:c r="A24" s="59" t="str">
        <x:v>4</x:v>
      </x:c>
      <x:c r="B24" s="59" t="str">
        <x:v>9fd667477c1f594b5953</x:v>
      </x:c>
      <x:c r="C24" s="59" t="str">
        <x:v>P03 - Application Journey</x:v>
      </x:c>
      <x:c r="D24" s="59" t="str">
        <x:v>489ad10b8440373b2d92</x:v>
      </x:c>
      <x:c r="E24" s="59" t="str">
        <x:v>tableEx</x:v>
      </x:c>
      <x:c r="F24" s="59" t="str">
        <x:v>Servicing &amp; intervention</x:v>
      </x:c>
      <x:c r="G24" s="59" t="str">
        <x:v>Values</x:v>
      </x:c>
      <x:c r="H24" s="59" t="str">
        <x:v>3</x:v>
      </x:c>
      <x:c r="I24" s="59" t="str">
        <x:v>Column</x:v>
      </x:c>
      <x:c r="J24" s="59" t="str">
        <x:v>FactIntervention</x:v>
      </x:c>
      <x:c r="K24" s="59" t="str">
        <x:v>P03 Servicing Queue</x:v>
      </x:c>
      <x:c r="L24" s="59" t="str">
        <x:v>FactIntervention.P03 Servicing Queue</x:v>
      </x:c>
      <x:c r="M24" s="59" t="str">
        <x:v>Queue</x:v>
      </x:c>
      <x:c r="N24" s="59" t="str">
        <x:v>Queue</x:v>
      </x:c>
      <x:c r="O24" s="59" t="str"/>
      <x:c r="P24" s="59" t="str">
        <x:v>False</x:v>
      </x:c>
      <x:c r="Q24" s="59" t="str">
        <x:v>True</x:v>
      </x:c>
    </x:row>
    <x:row r="25" ht="28" customHeight="1">
      <x:c r="A25" s="59" t="str">
        <x:v>4</x:v>
      </x:c>
      <x:c r="B25" s="59" t="str">
        <x:v>9fd667477c1f594b5953</x:v>
      </x:c>
      <x:c r="C25" s="59" t="str">
        <x:v>P03 - Application Journey</x:v>
      </x:c>
      <x:c r="D25" s="59" t="str">
        <x:v>489ad10b8440373b2d92</x:v>
      </x:c>
      <x:c r="E25" s="59" t="str">
        <x:v>tableEx</x:v>
      </x:c>
      <x:c r="F25" s="59" t="str">
        <x:v>Servicing &amp; intervention</x:v>
      </x:c>
      <x:c r="G25" s="59" t="str">
        <x:v>Values</x:v>
      </x:c>
      <x:c r="H25" s="59" t="str">
        <x:v>4</x:v>
      </x:c>
      <x:c r="I25" s="59" t="str">
        <x:v>Column</x:v>
      </x:c>
      <x:c r="J25" s="59" t="str">
        <x:v>FactIntervention</x:v>
      </x:c>
      <x:c r="K25" s="59" t="str">
        <x:v>recommended_action_exposure_amount</x:v>
      </x:c>
      <x:c r="L25" s="59" t="str">
        <x:v>FactIntervention.recommended_action_exposure_amount</x:v>
      </x:c>
      <x:c r="M25" s="59" t="str">
        <x:v>Exposure</x:v>
      </x:c>
      <x:c r="N25" s="59" t="str">
        <x:v>Exposure</x:v>
      </x:c>
      <x:c r="O25" s="59" t="str"/>
      <x:c r="P25" s="59" t="str">
        <x:v>False</x:v>
      </x:c>
      <x:c r="Q25" s="59" t="str">
        <x:v>True</x:v>
      </x:c>
    </x:row>
    <x:row r="26" ht="28" customHeight="1">
      <x:c r="A26" s="59" t="str">
        <x:v>4</x:v>
      </x:c>
      <x:c r="B26" s="59" t="str">
        <x:v>9fd667477c1f594b5953</x:v>
      </x:c>
      <x:c r="C26" s="59" t="str">
        <x:v>P03 - Application Journey</x:v>
      </x:c>
      <x:c r="D26" s="59" t="str">
        <x:v>489ad10b8440373b2d92</x:v>
      </x:c>
      <x:c r="E26" s="59" t="str">
        <x:v>tableEx</x:v>
      </x:c>
      <x:c r="F26" s="59" t="str">
        <x:v>Servicing &amp; intervention</x:v>
      </x:c>
      <x:c r="G26" s="59" t="str">
        <x:v>Values</x:v>
      </x:c>
      <x:c r="H26" s="59" t="str">
        <x:v>5</x:v>
      </x:c>
      <x:c r="I26" s="59" t="str">
        <x:v>Column</x:v>
      </x:c>
      <x:c r="J26" s="59" t="str">
        <x:v>FactIntervention</x:v>
      </x:c>
      <x:c r="K26" s="59" t="str">
        <x:v>P03 Intervention Reason</x:v>
      </x:c>
      <x:c r="L26" s="59" t="str">
        <x:v>FactIntervention.P03 Intervention Reason</x:v>
      </x:c>
      <x:c r="M26" s="59" t="str">
        <x:v>Reason</x:v>
      </x:c>
      <x:c r="N26" s="59" t="str">
        <x:v>Reason</x:v>
      </x:c>
      <x:c r="O26" s="59" t="str"/>
      <x:c r="P26" s="59" t="str">
        <x:v>False</x:v>
      </x:c>
      <x:c r="Q26" s="59" t="str">
        <x:v>True</x:v>
      </x:c>
    </x:row>
    <x:row r="27" ht="28" customHeight="1">
      <x:c r="A27" s="59" t="str">
        <x:v>4</x:v>
      </x:c>
      <x:c r="B27" s="59" t="str">
        <x:v>9fd667477c1f594b5953</x:v>
      </x:c>
      <x:c r="C27" s="59" t="str">
        <x:v>P03 - Application Journey</x:v>
      </x:c>
      <x:c r="D27" s="59" t="str">
        <x:v>6d892d0ae725f56a325d</x:v>
      </x:c>
      <x:c r="E27" s="59" t="str">
        <x:v>tableEx</x:v>
      </x:c>
      <x:c r="F27" s="59" t="str"/>
      <x:c r="G27" s="59" t="str">
        <x:v>Values</x:v>
      </x:c>
      <x:c r="H27" s="59" t="str">
        <x:v>1</x:v>
      </x:c>
      <x:c r="I27" s="59" t="str">
        <x:v>Measure</x:v>
      </x:c>
      <x:c r="J27" s="59" t="str">
        <x:v>R1Measures</x:v>
      </x:c>
      <x:c r="K27" s="59" t="str">
        <x:v>R26 P03 Merchant Operating Evidence Narrative</x:v>
      </x:c>
      <x:c r="L27" s="59" t="str">
        <x:v>R1Measures.R26 P03 Merchant Operating Evidence Narrative</x:v>
      </x:c>
      <x:c r="M27" s="59" t="str">
        <x:v>Merchant operating evidence</x:v>
      </x:c>
      <x:c r="N27" s="59" t="str">
        <x:v>Merchant operating evidence</x:v>
      </x:c>
      <x:c r="O27" s="59" t="str"/>
      <x:c r="P27" s="59" t="str">
        <x:v>True</x:v>
      </x:c>
      <x:c r="Q27" s="59" t="str">
        <x:v>False</x:v>
      </x:c>
    </x:row>
    <x:row r="28" ht="28" customHeight="1">
      <x:c r="A28" s="59" t="str">
        <x:v>4</x:v>
      </x:c>
      <x:c r="B28" s="59" t="str">
        <x:v>9fd667477c1f594b5953</x:v>
      </x:c>
      <x:c r="C28" s="59" t="str">
        <x:v>P03 - Application Journey</x:v>
      </x:c>
      <x:c r="D28" s="59" t="str">
        <x:v>75d41a5bdffaa35d796f</x:v>
      </x:c>
      <x:c r="E28" s="59" t="str">
        <x:v>slicer</x:v>
      </x:c>
      <x:c r="F28" s="59" t="str"/>
      <x:c r="G28" s="59" t="str">
        <x:v>Values</x:v>
      </x:c>
      <x:c r="H28" s="59" t="str">
        <x:v>1</x:v>
      </x:c>
      <x:c r="I28" s="59" t="str">
        <x:v>Column</x:v>
      </x:c>
      <x:c r="J28" s="59" t="str">
        <x:v>DimScenario</x:v>
      </x:c>
      <x:c r="K28" s="59" t="str">
        <x:v>ScenarioLabel</x:v>
      </x:c>
      <x:c r="L28" s="59" t="str">
        <x:v>DimScenario.ScenarioLabel</x:v>
      </x:c>
      <x:c r="M28" s="59" t="str">
        <x:v>Scenario</x:v>
      </x:c>
      <x:c r="N28" s="59" t="str">
        <x:v>Scenario</x:v>
      </x:c>
      <x:c r="O28" s="59" t="str">
        <x:v>True</x:v>
      </x:c>
      <x:c r="P28" s="59" t="str">
        <x:v>False</x:v>
      </x:c>
      <x:c r="Q28" s="59" t="str">
        <x:v>False</x:v>
      </x:c>
    </x:row>
    <x:row r="29" ht="28" customHeight="1">
      <x:c r="A29" s="59" t="str">
        <x:v>4</x:v>
      </x:c>
      <x:c r="B29" s="59" t="str">
        <x:v>9fd667477c1f594b5953</x:v>
      </x:c>
      <x:c r="C29" s="59" t="str">
        <x:v>P03 - Application Journey</x:v>
      </x:c>
      <x:c r="D29" s="59" t="str">
        <x:v>7603ef10315dce282c2d</x:v>
      </x:c>
      <x:c r="E29" s="59" t="str">
        <x:v>cardVisual</x:v>
      </x:c>
      <x:c r="F29" s="59" t="str"/>
      <x:c r="G29" s="59" t="str">
        <x:v>Data</x:v>
      </x:c>
      <x:c r="H29" s="59" t="str">
        <x:v>1</x:v>
      </x:c>
      <x:c r="I29" s="59" t="str">
        <x:v>Measure</x:v>
      </x:c>
      <x:c r="J29" s="59" t="str">
        <x:v>R1Measures</x:v>
      </x:c>
      <x:c r="K29" s="59" t="str">
        <x:v>R26 P03 Decision Class</x:v>
      </x:c>
      <x:c r="L29" s="59" t="str">
        <x:v>R1Measures.R26 P03 Decision Class</x:v>
      </x:c>
      <x:c r="M29" s="59" t="str">
        <x:v>R26 P03 Decision Class</x:v>
      </x:c>
      <x:c r="N29" s="59" t="str"/>
      <x:c r="O29" s="59" t="str"/>
      <x:c r="P29" s="59" t="str">
        <x:v>True</x:v>
      </x:c>
      <x:c r="Q29" s="59" t="str">
        <x:v>False</x:v>
      </x:c>
    </x:row>
    <x:row r="30" ht="28" customHeight="1">
      <x:c r="A30" s="59" t="str">
        <x:v>4</x:v>
      </x:c>
      <x:c r="B30" s="59" t="str">
        <x:v>9fd667477c1f594b5953</x:v>
      </x:c>
      <x:c r="C30" s="59" t="str">
        <x:v>P03 - Application Journey</x:v>
      </x:c>
      <x:c r="D30" s="59" t="str">
        <x:v>9457d6a656030d9c546e</x:v>
      </x:c>
      <x:c r="E30" s="59" t="str">
        <x:v>tableEx</x:v>
      </x:c>
      <x:c r="F30" s="59" t="str">
        <x:v>Merchant request</x:v>
      </x:c>
      <x:c r="G30" s="59" t="str">
        <x:v>Values</x:v>
      </x:c>
      <x:c r="H30" s="59" t="str">
        <x:v>1</x:v>
      </x:c>
      <x:c r="I30" s="59" t="str">
        <x:v>Column</x:v>
      </x:c>
      <x:c r="J30" s="59" t="str">
        <x:v>DimApplication</x:v>
      </x:c>
      <x:c r="K30" s="59" t="str">
        <x:v>application_date</x:v>
      </x:c>
      <x:c r="L30" s="59" t="str">
        <x:v>DimApplication.application_date</x:v>
      </x:c>
      <x:c r="M30" s="59" t="str">
        <x:v>Applied</x:v>
      </x:c>
      <x:c r="N30" s="59" t="str">
        <x:v>Applied</x:v>
      </x:c>
      <x:c r="O30" s="59" t="str"/>
      <x:c r="P30" s="59" t="str">
        <x:v>False</x:v>
      </x:c>
      <x:c r="Q30" s="59" t="str">
        <x:v>True</x:v>
      </x:c>
    </x:row>
    <x:row r="31" ht="28" customHeight="1">
      <x:c r="A31" s="59" t="str">
        <x:v>4</x:v>
      </x:c>
      <x:c r="B31" s="59" t="str">
        <x:v>9fd667477c1f594b5953</x:v>
      </x:c>
      <x:c r="C31" s="59" t="str">
        <x:v>P03 - Application Journey</x:v>
      </x:c>
      <x:c r="D31" s="59" t="str">
        <x:v>9457d6a656030d9c546e</x:v>
      </x:c>
      <x:c r="E31" s="59" t="str">
        <x:v>tableEx</x:v>
      </x:c>
      <x:c r="F31" s="59" t="str">
        <x:v>Merchant request</x:v>
      </x:c>
      <x:c r="G31" s="59" t="str">
        <x:v>Values</x:v>
      </x:c>
      <x:c r="H31" s="59" t="str">
        <x:v>2</x:v>
      </x:c>
      <x:c r="I31" s="59" t="str">
        <x:v>Column</x:v>
      </x:c>
      <x:c r="J31" s="59" t="str">
        <x:v>R1DimApplicationScenario</x:v>
      </x:c>
      <x:c r="K31" s="59" t="str">
        <x:v>requested_amount</x:v>
      </x:c>
      <x:c r="L31" s="59" t="str">
        <x:v>R1DimApplicationScenario.requested_amount</x:v>
      </x:c>
      <x:c r="M31" s="59" t="str">
        <x:v>Requested1</x:v>
      </x:c>
      <x:c r="N31" s="59" t="str">
        <x:v>Requested</x:v>
      </x:c>
      <x:c r="O31" s="59" t="str"/>
      <x:c r="P31" s="59" t="str">
        <x:v>False</x:v>
      </x:c>
      <x:c r="Q31" s="59" t="str">
        <x:v>False</x:v>
      </x:c>
    </x:row>
    <x:row r="32" ht="28" customHeight="1">
      <x:c r="A32" s="59" t="str">
        <x:v>4</x:v>
      </x:c>
      <x:c r="B32" s="59" t="str">
        <x:v>9fd667477c1f594b5953</x:v>
      </x:c>
      <x:c r="C32" s="59" t="str">
        <x:v>P03 - Application Journey</x:v>
      </x:c>
      <x:c r="D32" s="59" t="str">
        <x:v>9457d6a656030d9c546e</x:v>
      </x:c>
      <x:c r="E32" s="59" t="str">
        <x:v>tableEx</x:v>
      </x:c>
      <x:c r="F32" s="59" t="str">
        <x:v>Merchant request</x:v>
      </x:c>
      <x:c r="G32" s="59" t="str">
        <x:v>Values</x:v>
      </x:c>
      <x:c r="H32" s="59" t="str">
        <x:v>3</x:v>
      </x:c>
      <x:c r="I32" s="59" t="str">
        <x:v>Column</x:v>
      </x:c>
      <x:c r="J32" s="59" t="str">
        <x:v>DimApplication</x:v>
      </x:c>
      <x:c r="K32" s="59" t="str">
        <x:v>P03 Use Label</x:v>
      </x:c>
      <x:c r="L32" s="59" t="str">
        <x:v>DimApplication.P03 Use Label</x:v>
      </x:c>
      <x:c r="M32" s="59" t="str">
        <x:v>Use</x:v>
      </x:c>
      <x:c r="N32" s="59" t="str">
        <x:v>Use</x:v>
      </x:c>
      <x:c r="O32" s="59" t="str"/>
      <x:c r="P32" s="59" t="str">
        <x:v>False</x:v>
      </x:c>
      <x:c r="Q32" s="59" t="str">
        <x:v>True</x:v>
      </x:c>
    </x:row>
    <x:row r="33" ht="28" customHeight="1">
      <x:c r="A33" s="59" t="str">
        <x:v>4</x:v>
      </x:c>
      <x:c r="B33" s="59" t="str">
        <x:v>9fd667477c1f594b5953</x:v>
      </x:c>
      <x:c r="C33" s="59" t="str">
        <x:v>P03 - Application Journey</x:v>
      </x:c>
      <x:c r="D33" s="59" t="str">
        <x:v>9457d6a656030d9c546e</x:v>
      </x:c>
      <x:c r="E33" s="59" t="str">
        <x:v>tableEx</x:v>
      </x:c>
      <x:c r="F33" s="59" t="str">
        <x:v>Merchant request</x:v>
      </x:c>
      <x:c r="G33" s="59" t="str">
        <x:v>Values</x:v>
      </x:c>
      <x:c r="H33" s="59" t="str">
        <x:v>4</x:v>
      </x:c>
      <x:c r="I33" s="59" t="str">
        <x:v>Column</x:v>
      </x:c>
      <x:c r="J33" s="59" t="str">
        <x:v>DimApplication</x:v>
      </x:c>
      <x:c r="K33" s="59" t="str">
        <x:v>P03 Channel Label</x:v>
      </x:c>
      <x:c r="L33" s="59" t="str">
        <x:v>DimApplication.P03 Channel Label</x:v>
      </x:c>
      <x:c r="M33" s="59" t="str">
        <x:v>Channel</x:v>
      </x:c>
      <x:c r="N33" s="59" t="str">
        <x:v>Channel</x:v>
      </x:c>
      <x:c r="O33" s="59" t="str"/>
      <x:c r="P33" s="59" t="str">
        <x:v>False</x:v>
      </x:c>
      <x:c r="Q33" s="59" t="str">
        <x:v>True</x:v>
      </x:c>
    </x:row>
    <x:row r="34" ht="28" customHeight="1">
      <x:c r="A34" s="59" t="str">
        <x:v>4</x:v>
      </x:c>
      <x:c r="B34" s="59" t="str">
        <x:v>9fd667477c1f594b5953</x:v>
      </x:c>
      <x:c r="C34" s="59" t="str">
        <x:v>P03 - Application Journey</x:v>
      </x:c>
      <x:c r="D34" s="59" t="str">
        <x:v>9457d6a656030d9c546e</x:v>
      </x:c>
      <x:c r="E34" s="59" t="str">
        <x:v>tableEx</x:v>
      </x:c>
      <x:c r="F34" s="59" t="str">
        <x:v>Merchant request</x:v>
      </x:c>
      <x:c r="G34" s="59" t="str">
        <x:v>Values</x:v>
      </x:c>
      <x:c r="H34" s="59" t="str">
        <x:v>5</x:v>
      </x:c>
      <x:c r="I34" s="59" t="str">
        <x:v>Column</x:v>
      </x:c>
      <x:c r="J34" s="59" t="str">
        <x:v>R1DimApplicationScenario</x:v>
      </x:c>
      <x:c r="K34" s="59" t="str">
        <x:v>requested_remittance_rate</x:v>
      </x:c>
      <x:c r="L34" s="59" t="str">
        <x:v>R1DimApplicationScenario.requested_remittance_rate</x:v>
      </x:c>
      <x:c r="M34" s="59" t="str">
        <x:v>Remittance</x:v>
      </x:c>
      <x:c r="N34" s="59" t="str">
        <x:v>Remittance</x:v>
      </x:c>
      <x:c r="O34" s="59" t="str"/>
      <x:c r="P34" s="59" t="str">
        <x:v>False</x:v>
      </x:c>
      <x:c r="Q34" s="59" t="str">
        <x:v>False</x:v>
      </x:c>
    </x:row>
    <x:row r="35" ht="28" customHeight="1">
      <x:c r="A35" s="59" t="str">
        <x:v>4</x:v>
      </x:c>
      <x:c r="B35" s="59" t="str">
        <x:v>9fd667477c1f594b5953</x:v>
      </x:c>
      <x:c r="C35" s="59" t="str">
        <x:v>P03 - Application Journey</x:v>
      </x:c>
      <x:c r="D35" s="59" t="str">
        <x:v>9457d6a656030d9c546e</x:v>
      </x:c>
      <x:c r="E35" s="59" t="str">
        <x:v>tableEx</x:v>
      </x:c>
      <x:c r="F35" s="59" t="str">
        <x:v>Merchant request</x:v>
      </x:c>
      <x:c r="G35" s="59" t="str">
        <x:v>Values</x:v>
      </x:c>
      <x:c r="H35" s="59" t="str">
        <x:v>6</x:v>
      </x:c>
      <x:c r="I35" s="59" t="str">
        <x:v>Column</x:v>
      </x:c>
      <x:c r="J35" s="59" t="str">
        <x:v>R1DimApplicationScenario</x:v>
      </x:c>
      <x:c r="K35" s="59" t="str">
        <x:v>requested_payback_multiple</x:v>
      </x:c>
      <x:c r="L35" s="59" t="str">
        <x:v>R1DimApplicationScenario.requested_payback_multiple</x:v>
      </x:c>
      <x:c r="M35" s="59" t="str">
        <x:v>Payback multiple</x:v>
      </x:c>
      <x:c r="N35" s="59" t="str">
        <x:v>Payback multiple</x:v>
      </x:c>
      <x:c r="O35" s="59" t="str"/>
      <x:c r="P35" s="59" t="str">
        <x:v>False</x:v>
      </x:c>
      <x:c r="Q35" s="59" t="str">
        <x:v>False</x:v>
      </x:c>
    </x:row>
    <x:row r="36" ht="28" customHeight="1">
      <x:c r="A36" s="59" t="str">
        <x:v>4</x:v>
      </x:c>
      <x:c r="B36" s="59" t="str">
        <x:v>9fd667477c1f594b5953</x:v>
      </x:c>
      <x:c r="C36" s="59" t="str">
        <x:v>P03 - Application Journey</x:v>
      </x:c>
      <x:c r="D36" s="59" t="str">
        <x:v>9457d6a656030d9c546e</x:v>
      </x:c>
      <x:c r="E36" s="59" t="str">
        <x:v>tableEx</x:v>
      </x:c>
      <x:c r="F36" s="59" t="str">
        <x:v>Merchant request</x:v>
      </x:c>
      <x:c r="G36" s="59" t="str">
        <x:v>Values</x:v>
      </x:c>
      <x:c r="H36" s="59" t="str">
        <x:v>7</x:v>
      </x:c>
      <x:c r="I36" s="59" t="str">
        <x:v>Column</x:v>
      </x:c>
      <x:c r="J36" s="59" t="str">
        <x:v>R1DimApplicationScenario</x:v>
      </x:c>
      <x:c r="K36" s="59" t="str">
        <x:v>requested_horizon_days</x:v>
      </x:c>
      <x:c r="L36" s="59" t="str">
        <x:v>R1DimApplicationScenario.requested_horizon_days</x:v>
      </x:c>
      <x:c r="M36" s="59" t="str">
        <x:v>Payoff days1</x:v>
      </x:c>
      <x:c r="N36" s="59" t="str">
        <x:v>Payoff days</x:v>
      </x:c>
      <x:c r="O36" s="59" t="str"/>
      <x:c r="P36" s="59" t="str">
        <x:v>False</x:v>
      </x:c>
      <x:c r="Q36" s="59" t="str">
        <x:v>False</x:v>
      </x:c>
    </x:row>
    <x:row r="37" ht="28" customHeight="1">
      <x:c r="A37" s="59" t="str">
        <x:v>4</x:v>
      </x:c>
      <x:c r="B37" s="59" t="str">
        <x:v>9fd667477c1f594b5953</x:v>
      </x:c>
      <x:c r="C37" s="59" t="str">
        <x:v>P03 - Application Journey</x:v>
      </x:c>
      <x:c r="D37" s="59" t="str">
        <x:v>9457d6a656030d9c546e</x:v>
      </x:c>
      <x:c r="E37" s="59" t="str">
        <x:v>tableEx</x:v>
      </x:c>
      <x:c r="F37" s="59" t="str">
        <x:v>Merchant request</x:v>
      </x:c>
      <x:c r="G37" s="59" t="str">
        <x:v>Values</x:v>
      </x:c>
      <x:c r="H37" s="59" t="str">
        <x:v>8</x:v>
      </x:c>
      <x:c r="I37" s="59" t="str">
        <x:v>Column</x:v>
      </x:c>
      <x:c r="J37" s="59" t="str">
        <x:v>R1DimApplicationScenario</x:v>
      </x:c>
      <x:c r="K37" s="59" t="str">
        <x:v>requested_total_repayment_amount</x:v>
      </x:c>
      <x:c r="L37" s="59" t="str">
        <x:v>R1DimApplicationScenario.requested_total_repayment_amount</x:v>
      </x:c>
      <x:c r="M37" s="59" t="str">
        <x:v>Repayment1</x:v>
      </x:c>
      <x:c r="N37" s="59" t="str">
        <x:v>Repayment</x:v>
      </x:c>
      <x:c r="O37" s="59" t="str"/>
      <x:c r="P37" s="59" t="str">
        <x:v>False</x:v>
      </x:c>
      <x:c r="Q37" s="59" t="str">
        <x:v>False</x:v>
      </x:c>
    </x:row>
    <x:row r="38" ht="28" customHeight="1">
      <x:c r="A38" s="59" t="str">
        <x:v>4</x:v>
      </x:c>
      <x:c r="B38" s="59" t="str">
        <x:v>9fd667477c1f594b5953</x:v>
      </x:c>
      <x:c r="C38" s="59" t="str">
        <x:v>P03 - Application Journey</x:v>
      </x:c>
      <x:c r="D38" s="59" t="str">
        <x:v>9534dbb76c8738ba4df3</x:v>
      </x:c>
      <x:c r="E38" s="59" t="str">
        <x:v>cardVisual</x:v>
      </x:c>
      <x:c r="F38" s="59" t="str"/>
      <x:c r="G38" s="59" t="str">
        <x:v>Data</x:v>
      </x:c>
      <x:c r="H38" s="59" t="str">
        <x:v>1</x:v>
      </x:c>
      <x:c r="I38" s="59" t="str">
        <x:v>Measure</x:v>
      </x:c>
      <x:c r="J38" s="59" t="str">
        <x:v>ModelParameters</x:v>
      </x:c>
      <x:c r="K38" s="59" t="str">
        <x:v>P01 Source Release</x:v>
      </x:c>
      <x:c r="L38" s="59" t="str">
        <x:v>ModelParameters.P01 Source Release</x:v>
      </x:c>
      <x:c r="M38" s="59" t="str">
        <x:v>Source release</x:v>
      </x:c>
      <x:c r="N38" s="59" t="str">
        <x:v>Source release</x:v>
      </x:c>
      <x:c r="O38" s="59" t="str"/>
      <x:c r="P38" s="59" t="str">
        <x:v>True</x:v>
      </x:c>
      <x:c r="Q38" s="59" t="str">
        <x:v>True</x:v>
      </x:c>
    </x:row>
    <x:row r="39" ht="28" customHeight="1">
      <x:c r="A39" s="59" t="str">
        <x:v>4</x:v>
      </x:c>
      <x:c r="B39" s="59" t="str">
        <x:v>9fd667477c1f594b5953</x:v>
      </x:c>
      <x:c r="C39" s="59" t="str">
        <x:v>P03 - Application Journey</x:v>
      </x:c>
      <x:c r="D39" s="59" t="str">
        <x:v>a079e9d3f72cde3351bd</x:v>
      </x:c>
      <x:c r="E39" s="59" t="str">
        <x:v>tableEx</x:v>
      </x:c>
      <x:c r="F39" s="59" t="str"/>
      <x:c r="G39" s="59" t="str">
        <x:v>Values</x:v>
      </x:c>
      <x:c r="H39" s="59" t="str">
        <x:v>1</x:v>
      </x:c>
      <x:c r="I39" s="59" t="str">
        <x:v>Measure</x:v>
      </x:c>
      <x:c r="J39" s="59" t="str">
        <x:v>R1Measures</x:v>
      </x:c>
      <x:c r="K39" s="59" t="str">
        <x:v>R26 P03 Decision Narrative</x:v>
      </x:c>
      <x:c r="L39" s="59" t="str">
        <x:v>R1Measures.R26 P03 Decision Narrative</x:v>
      </x:c>
      <x:c r="M39" s="59" t="str">
        <x:v>Decision</x:v>
      </x:c>
      <x:c r="N39" s="59" t="str">
        <x:v>Decision</x:v>
      </x:c>
      <x:c r="O39" s="59" t="str"/>
      <x:c r="P39" s="59" t="str">
        <x:v>True</x:v>
      </x:c>
      <x:c r="Q39" s="59" t="str">
        <x:v>False</x:v>
      </x:c>
    </x:row>
    <x:row r="40" ht="28" customHeight="1">
      <x:c r="A40" s="59" t="str">
        <x:v>4</x:v>
      </x:c>
      <x:c r="B40" s="59" t="str">
        <x:v>9fd667477c1f594b5953</x:v>
      </x:c>
      <x:c r="C40" s="59" t="str">
        <x:v>P03 - Application Journey</x:v>
      </x:c>
      <x:c r="D40" s="59" t="str">
        <x:v>aef2003620e52c19461f</x:v>
      </x:c>
      <x:c r="E40" s="59" t="str">
        <x:v>cardVisual</x:v>
      </x:c>
      <x:c r="F40" s="59" t="str"/>
      <x:c r="G40" s="59" t="str">
        <x:v>Data</x:v>
      </x:c>
      <x:c r="H40" s="59" t="str">
        <x:v>1</x:v>
      </x:c>
      <x:c r="I40" s="59" t="str">
        <x:v>Measure</x:v>
      </x:c>
      <x:c r="J40" s="59" t="str">
        <x:v>ModelParameters</x:v>
      </x:c>
      <x:c r="K40" s="59" t="str">
        <x:v>P03 Merchant Name</x:v>
      </x:c>
      <x:c r="L40" s="59" t="str">
        <x:v>ModelParameters.P03 Merchant Name</x:v>
      </x:c>
      <x:c r="M40" s="59" t="str">
        <x:v>Merchant</x:v>
      </x:c>
      <x:c r="N40" s="59" t="str">
        <x:v>Merchant</x:v>
      </x:c>
      <x:c r="O40" s="59" t="str"/>
      <x:c r="P40" s="59" t="str">
        <x:v>True</x:v>
      </x:c>
      <x:c r="Q40" s="59" t="str">
        <x:v>True</x:v>
      </x:c>
    </x:row>
    <x:row r="41" ht="28" customHeight="1">
      <x:c r="A41" s="59" t="str">
        <x:v>4</x:v>
      </x:c>
      <x:c r="B41" s="59" t="str">
        <x:v>9fd667477c1f594b5953</x:v>
      </x:c>
      <x:c r="C41" s="59" t="str">
        <x:v>P03 - Application Journey</x:v>
      </x:c>
      <x:c r="D41" s="59" t="str">
        <x:v>aef2003620e52c19461f</x:v>
      </x:c>
      <x:c r="E41" s="59" t="str">
        <x:v>cardVisual</x:v>
      </x:c>
      <x:c r="F41" s="59" t="str"/>
      <x:c r="G41" s="59" t="str">
        <x:v>Data</x:v>
      </x:c>
      <x:c r="H41" s="59" t="str">
        <x:v>2</x:v>
      </x:c>
      <x:c r="I41" s="59" t="str">
        <x:v>Measure</x:v>
      </x:c>
      <x:c r="J41" s="59" t="str">
        <x:v>R1Measures</x:v>
      </x:c>
      <x:c r="K41" s="59" t="str">
        <x:v>R26 P03 Industry Display</x:v>
      </x:c>
      <x:c r="L41" s="59" t="str">
        <x:v>R1Measures.R26 P03 Industry Display</x:v>
      </x:c>
      <x:c r="M41" s="59" t="str">
        <x:v>Industry1</x:v>
      </x:c>
      <x:c r="N41" s="59" t="str">
        <x:v>Industry</x:v>
      </x:c>
      <x:c r="O41" s="59" t="str"/>
      <x:c r="P41" s="59" t="str">
        <x:v>True</x:v>
      </x:c>
      <x:c r="Q41" s="59" t="str">
        <x:v>False</x:v>
      </x:c>
    </x:row>
    <x:row r="42" ht="28" customHeight="1">
      <x:c r="A42" s="59" t="str">
        <x:v>4</x:v>
      </x:c>
      <x:c r="B42" s="59" t="str">
        <x:v>9fd667477c1f594b5953</x:v>
      </x:c>
      <x:c r="C42" s="59" t="str">
        <x:v>P03 - Application Journey</x:v>
      </x:c>
      <x:c r="D42" s="59" t="str">
        <x:v>aef2003620e52c19461f</x:v>
      </x:c>
      <x:c r="E42" s="59" t="str">
        <x:v>cardVisual</x:v>
      </x:c>
      <x:c r="F42" s="59" t="str"/>
      <x:c r="G42" s="59" t="str">
        <x:v>Data</x:v>
      </x:c>
      <x:c r="H42" s="59" t="str">
        <x:v>3</x:v>
      </x:c>
      <x:c r="I42" s="59" t="str">
        <x:v>Measure</x:v>
      </x:c>
      <x:c r="J42" s="59" t="str">
        <x:v>ModelParameters</x:v>
      </x:c>
      <x:c r="K42" s="59" t="str">
        <x:v>P03 Merchant Size Tier</x:v>
      </x:c>
      <x:c r="L42" s="59" t="str">
        <x:v>ModelParameters.P03 Merchant Size Tier</x:v>
      </x:c>
      <x:c r="M42" s="59" t="str">
        <x:v>Size tier</x:v>
      </x:c>
      <x:c r="N42" s="59" t="str">
        <x:v>Size tier</x:v>
      </x:c>
      <x:c r="O42" s="59" t="str"/>
      <x:c r="P42" s="59" t="str">
        <x:v>True</x:v>
      </x:c>
      <x:c r="Q42" s="59" t="str">
        <x:v>True</x:v>
      </x:c>
    </x:row>
    <x:row r="43" ht="28" customHeight="1">
      <x:c r="A43" s="59" t="str">
        <x:v>4</x:v>
      </x:c>
      <x:c r="B43" s="59" t="str">
        <x:v>9fd667477c1f594b5953</x:v>
      </x:c>
      <x:c r="C43" s="59" t="str">
        <x:v>P03 - Application Journey</x:v>
      </x:c>
      <x:c r="D43" s="59" t="str">
        <x:v>aef2003620e52c19461f</x:v>
      </x:c>
      <x:c r="E43" s="59" t="str">
        <x:v>cardVisual</x:v>
      </x:c>
      <x:c r="F43" s="59" t="str"/>
      <x:c r="G43" s="59" t="str">
        <x:v>Data</x:v>
      </x:c>
      <x:c r="H43" s="59" t="str">
        <x:v>4</x:v>
      </x:c>
      <x:c r="I43" s="59" t="str">
        <x:v>Measure</x:v>
      </x:c>
      <x:c r="J43" s="59" t="str">
        <x:v>ModelParameters</x:v>
      </x:c>
      <x:c r="K43" s="59" t="str">
        <x:v>P03 Annual Sales Band</x:v>
      </x:c>
      <x:c r="L43" s="59" t="str">
        <x:v>ModelParameters.P03 Annual Sales Band</x:v>
      </x:c>
      <x:c r="M43" s="59" t="str">
        <x:v>Annual sales</x:v>
      </x:c>
      <x:c r="N43" s="59" t="str">
        <x:v>Annual sales</x:v>
      </x:c>
      <x:c r="O43" s="59" t="str"/>
      <x:c r="P43" s="59" t="str">
        <x:v>True</x:v>
      </x:c>
      <x:c r="Q43" s="59" t="str">
        <x:v>True</x:v>
      </x:c>
    </x:row>
    <x:row r="44" ht="28" customHeight="1">
      <x:c r="A44" s="59" t="str">
        <x:v>4</x:v>
      </x:c>
      <x:c r="B44" s="59" t="str">
        <x:v>9fd667477c1f594b5953</x:v>
      </x:c>
      <x:c r="C44" s="59" t="str">
        <x:v>P03 - Application Journey</x:v>
      </x:c>
      <x:c r="D44" s="59" t="str">
        <x:v>aef2003620e52c19461f</x:v>
      </x:c>
      <x:c r="E44" s="59" t="str">
        <x:v>cardVisual</x:v>
      </x:c>
      <x:c r="F44" s="59" t="str"/>
      <x:c r="G44" s="59" t="str">
        <x:v>Data</x:v>
      </x:c>
      <x:c r="H44" s="59" t="str">
        <x:v>5</x:v>
      </x:c>
      <x:c r="I44" s="59" t="str">
        <x:v>Measure</x:v>
      </x:c>
      <x:c r="J44" s="59" t="str">
        <x:v>ModelParameters</x:v>
      </x:c>
      <x:c r="K44" s="59" t="str">
        <x:v>P03 Relationship Stage</x:v>
      </x:c>
      <x:c r="L44" s="59" t="str">
        <x:v>ModelParameters.P03 Relationship Stage</x:v>
      </x:c>
      <x:c r="M44" s="59" t="str">
        <x:v>Relationship stage</x:v>
      </x:c>
      <x:c r="N44" s="59" t="str">
        <x:v>Relationship stage</x:v>
      </x:c>
      <x:c r="O44" s="59" t="str"/>
      <x:c r="P44" s="59" t="str">
        <x:v>True</x:v>
      </x:c>
      <x:c r="Q44" s="59" t="str">
        <x:v>True</x:v>
      </x:c>
    </x:row>
    <x:row r="45" ht="28" customHeight="1">
      <x:c r="A45" s="59" t="str">
        <x:v>4</x:v>
      </x:c>
      <x:c r="B45" s="59" t="str">
        <x:v>9fd667477c1f594b5953</x:v>
      </x:c>
      <x:c r="C45" s="59" t="str">
        <x:v>P03 - Application Journey</x:v>
      </x:c>
      <x:c r="D45" s="59" t="str">
        <x:v>aef2003620e52c19461f</x:v>
      </x:c>
      <x:c r="E45" s="59" t="str">
        <x:v>cardVisual</x:v>
      </x:c>
      <x:c r="F45" s="59" t="str"/>
      <x:c r="G45" s="59" t="str">
        <x:v>Data</x:v>
      </x:c>
      <x:c r="H45" s="59" t="str">
        <x:v>6</x:v>
      </x:c>
      <x:c r="I45" s="59" t="str">
        <x:v>Measure</x:v>
      </x:c>
      <x:c r="J45" s="59" t="str">
        <x:v>ModelParameters</x:v>
      </x:c>
      <x:c r="K45" s="59" t="str">
        <x:v>P03 Relationship Quality</x:v>
      </x:c>
      <x:c r="L45" s="59" t="str">
        <x:v>ModelParameters.P03 Relationship Quality</x:v>
      </x:c>
      <x:c r="M45" s="59" t="str">
        <x:v>Relationship quality</x:v>
      </x:c>
      <x:c r="N45" s="59" t="str">
        <x:v>Relationship quality</x:v>
      </x:c>
      <x:c r="O45" s="59" t="str"/>
      <x:c r="P45" s="59" t="str">
        <x:v>True</x:v>
      </x:c>
      <x:c r="Q45" s="59" t="str">
        <x:v>True</x:v>
      </x:c>
    </x:row>
    <x:row r="46" ht="28" customHeight="1">
      <x:c r="A46" s="59" t="str">
        <x:v>4</x:v>
      </x:c>
      <x:c r="B46" s="59" t="str">
        <x:v>9fd667477c1f594b5953</x:v>
      </x:c>
      <x:c r="C46" s="59" t="str">
        <x:v>P03 - Application Journey</x:v>
      </x:c>
      <x:c r="D46" s="59" t="str">
        <x:v>aef2003620e52c19461f</x:v>
      </x:c>
      <x:c r="E46" s="59" t="str">
        <x:v>cardVisual</x:v>
      </x:c>
      <x:c r="F46" s="59" t="str"/>
      <x:c r="G46" s="59" t="str">
        <x:v>Data</x:v>
      </x:c>
      <x:c r="H46" s="59" t="str">
        <x:v>7</x:v>
      </x:c>
      <x:c r="I46" s="59" t="str">
        <x:v>Measure</x:v>
      </x:c>
      <x:c r="J46" s="59" t="str">
        <x:v>ModelParameters</x:v>
      </x:c>
      <x:c r="K46" s="59" t="str">
        <x:v>P03 Prior Advance Count</x:v>
      </x:c>
      <x:c r="L46" s="59" t="str">
        <x:v>ModelParameters.P03 Prior Advance Count</x:v>
      </x:c>
      <x:c r="M46" s="59" t="str">
        <x:v>Prior advances</x:v>
      </x:c>
      <x:c r="N46" s="59" t="str">
        <x:v>Prior advances</x:v>
      </x:c>
      <x:c r="O46" s="59" t="str"/>
      <x:c r="P46" s="59" t="str">
        <x:v>True</x:v>
      </x:c>
      <x:c r="Q46" s="59" t="str">
        <x:v>True</x:v>
      </x:c>
    </x:row>
    <x:row r="47" ht="28" customHeight="1">
      <x:c r="A47" s="59" t="str">
        <x:v>4</x:v>
      </x:c>
      <x:c r="B47" s="59" t="str">
        <x:v>9fd667477c1f594b5953</x:v>
      </x:c>
      <x:c r="C47" s="59" t="str">
        <x:v>P03 - Application Journey</x:v>
      </x:c>
      <x:c r="D47" s="59" t="str">
        <x:v>aef2003620e52c19461f</x:v>
      </x:c>
      <x:c r="E47" s="59" t="str">
        <x:v>cardVisual</x:v>
      </x:c>
      <x:c r="F47" s="59" t="str"/>
      <x:c r="G47" s="59" t="str">
        <x:v>Data</x:v>
      </x:c>
      <x:c r="H47" s="59" t="str">
        <x:v>8</x:v>
      </x:c>
      <x:c r="I47" s="59" t="str">
        <x:v>Measure</x:v>
      </x:c>
      <x:c r="J47" s="59" t="str">
        <x:v>ModelParameters</x:v>
      </x:c>
      <x:c r="K47" s="59" t="str">
        <x:v>P03 Prior Funded Amount</x:v>
      </x:c>
      <x:c r="L47" s="59" t="str">
        <x:v>ModelParameters.P03 Prior Funded Amount</x:v>
      </x:c>
      <x:c r="M47" s="59" t="str">
        <x:v>Prior funded</x:v>
      </x:c>
      <x:c r="N47" s="59" t="str">
        <x:v>Prior funded</x:v>
      </x:c>
      <x:c r="O47" s="59" t="str"/>
      <x:c r="P47" s="59" t="str">
        <x:v>True</x:v>
      </x:c>
      <x:c r="Q47" s="59" t="str">
        <x:v>True</x:v>
      </x:c>
    </x:row>
    <x:row r="48" ht="28" customHeight="1">
      <x:c r="A48" s="59" t="str">
        <x:v>4</x:v>
      </x:c>
      <x:c r="B48" s="59" t="str">
        <x:v>9fd667477c1f594b5953</x:v>
      </x:c>
      <x:c r="C48" s="59" t="str">
        <x:v>P03 - Application Journey</x:v>
      </x:c>
      <x:c r="D48" s="59" t="str">
        <x:v>bd100cf902367f834a5d</x:v>
      </x:c>
      <x:c r="E48" s="59" t="str">
        <x:v>cardVisual</x:v>
      </x:c>
      <x:c r="F48" s="59" t="str"/>
      <x:c r="G48" s="59" t="str">
        <x:v>Data</x:v>
      </x:c>
      <x:c r="H48" s="59" t="str">
        <x:v>1</x:v>
      </x:c>
      <x:c r="I48" s="59" t="str">
        <x:v>Measure</x:v>
      </x:c>
      <x:c r="J48" s="59" t="str">
        <x:v>ModelParameters</x:v>
      </x:c>
      <x:c r="K48" s="59" t="str">
        <x:v>Source Run As Of Date</x:v>
      </x:c>
      <x:c r="L48" s="59" t="str">
        <x:v>ModelParameters.Source Run As Of Date</x:v>
      </x:c>
      <x:c r="M48" s="59" t="str">
        <x:v>Source cutoff</x:v>
      </x:c>
      <x:c r="N48" s="59" t="str">
        <x:v>Source cutoff</x:v>
      </x:c>
      <x:c r="O48" s="59" t="str"/>
      <x:c r="P48" s="59" t="str">
        <x:v>True</x:v>
      </x:c>
      <x:c r="Q48" s="59" t="str">
        <x:v>True</x:v>
      </x:c>
    </x:row>
    <x:row r="49" ht="28" customHeight="1">
      <x:c r="A49" s="59" t="str">
        <x:v>4</x:v>
      </x:c>
      <x:c r="B49" s="59" t="str">
        <x:v>9fd667477c1f594b5953</x:v>
      </x:c>
      <x:c r="C49" s="59" t="str">
        <x:v>P03 - Application Journey</x:v>
      </x:c>
      <x:c r="D49" s="59" t="str">
        <x:v>d1efcb5f0cffd819dd0a</x:v>
      </x:c>
      <x:c r="E49" s="59" t="str">
        <x:v>slicer</x:v>
      </x:c>
      <x:c r="F49" s="59" t="str"/>
      <x:c r="G49" s="59" t="str">
        <x:v>Values</x:v>
      </x:c>
      <x:c r="H49" s="59" t="str">
        <x:v>1</x:v>
      </x:c>
      <x:c r="I49" s="59" t="str">
        <x:v>Column</x:v>
      </x:c>
      <x:c r="J49" s="59" t="str">
        <x:v>DimMerchant</x:v>
      </x:c>
      <x:c r="K49" s="59" t="str">
        <x:v>P03 Merchant Label</x:v>
      </x:c>
      <x:c r="L49" s="59" t="str">
        <x:v>DimMerchant.P03 Merchant Label</x:v>
      </x:c>
      <x:c r="M49" s="59" t="str">
        <x:v>Merchant</x:v>
      </x:c>
      <x:c r="N49" s="59" t="str">
        <x:v>Merchant</x:v>
      </x:c>
      <x:c r="O49" s="59" t="str">
        <x:v>True</x:v>
      </x:c>
      <x:c r="P49" s="59" t="str">
        <x:v>False</x:v>
      </x:c>
      <x:c r="Q49" s="59" t="str">
        <x:v>False</x:v>
      </x:c>
    </x:row>
    <x:row r="50" ht="28" customHeight="1">
      <x:c r="A50" s="59" t="str">
        <x:v>4</x:v>
      </x:c>
      <x:c r="B50" s="59" t="str">
        <x:v>9fd667477c1f594b5953</x:v>
      </x:c>
      <x:c r="C50" s="59" t="str">
        <x:v>P03 - Application Journey</x:v>
      </x:c>
      <x:c r="D50" s="59" t="str">
        <x:v>d3fd4cadd3c74ec0bee4</x:v>
      </x:c>
      <x:c r="E50" s="59" t="str">
        <x:v>tableEx</x:v>
      </x:c>
      <x:c r="F50" s="59" t="str">
        <x:v>Proposed structure</x:v>
      </x:c>
      <x:c r="G50" s="59" t="str">
        <x:v>Values</x:v>
      </x:c>
      <x:c r="H50" s="59" t="str">
        <x:v>1</x:v>
      </x:c>
      <x:c r="I50" s="59" t="str">
        <x:v>Measure</x:v>
      </x:c>
      <x:c r="J50" s="59" t="str">
        <x:v>R1Measures</x:v>
      </x:c>
      <x:c r="K50" s="59" t="str">
        <x:v>R26 P03 Selected Structure Amount</x:v>
      </x:c>
      <x:c r="L50" s="59" t="str">
        <x:v>R1Measures.R26 P03 Selected Structure Amount</x:v>
      </x:c>
      <x:c r="M50" s="59" t="str">
        <x:v>Amount</x:v>
      </x:c>
      <x:c r="N50" s="59" t="str">
        <x:v>Amount</x:v>
      </x:c>
      <x:c r="O50" s="59" t="str"/>
      <x:c r="P50" s="59" t="str">
        <x:v>True</x:v>
      </x:c>
      <x:c r="Q50" s="59" t="str">
        <x:v>False</x:v>
      </x:c>
    </x:row>
    <x:row r="51" ht="28" customHeight="1">
      <x:c r="A51" s="59" t="str">
        <x:v>4</x:v>
      </x:c>
      <x:c r="B51" s="59" t="str">
        <x:v>9fd667477c1f594b5953</x:v>
      </x:c>
      <x:c r="C51" s="59" t="str">
        <x:v>P03 - Application Journey</x:v>
      </x:c>
      <x:c r="D51" s="59" t="str">
        <x:v>d3fd4cadd3c74ec0bee4</x:v>
      </x:c>
      <x:c r="E51" s="59" t="str">
        <x:v>tableEx</x:v>
      </x:c>
      <x:c r="F51" s="59" t="str">
        <x:v>Proposed structure</x:v>
      </x:c>
      <x:c r="G51" s="59" t="str">
        <x:v>Values</x:v>
      </x:c>
      <x:c r="H51" s="59" t="str">
        <x:v>2</x:v>
      </x:c>
      <x:c r="I51" s="59" t="str">
        <x:v>Measure</x:v>
      </x:c>
      <x:c r="J51" s="59" t="str">
        <x:v>R1Measures</x:v>
      </x:c>
      <x:c r="K51" s="59" t="str">
        <x:v>R26 P03 Selected Remittance Rate</x:v>
      </x:c>
      <x:c r="L51" s="59" t="str">
        <x:v>R1Measures.R26 P03 Selected Remittance Rate</x:v>
      </x:c>
      <x:c r="M51" s="59" t="str">
        <x:v>Remittance</x:v>
      </x:c>
      <x:c r="N51" s="59" t="str">
        <x:v>Remittance</x:v>
      </x:c>
      <x:c r="O51" s="59" t="str"/>
      <x:c r="P51" s="59" t="str">
        <x:v>True</x:v>
      </x:c>
      <x:c r="Q51" s="59" t="str">
        <x:v>False</x:v>
      </x:c>
    </x:row>
    <x:row r="52" ht="28" customHeight="1">
      <x:c r="A52" s="59" t="str">
        <x:v>4</x:v>
      </x:c>
      <x:c r="B52" s="59" t="str">
        <x:v>9fd667477c1f594b5953</x:v>
      </x:c>
      <x:c r="C52" s="59" t="str">
        <x:v>P03 - Application Journey</x:v>
      </x:c>
      <x:c r="D52" s="59" t="str">
        <x:v>d3fd4cadd3c74ec0bee4</x:v>
      </x:c>
      <x:c r="E52" s="59" t="str">
        <x:v>tableEx</x:v>
      </x:c>
      <x:c r="F52" s="59" t="str">
        <x:v>Proposed structure</x:v>
      </x:c>
      <x:c r="G52" s="59" t="str">
        <x:v>Values</x:v>
      </x:c>
      <x:c r="H52" s="59" t="str">
        <x:v>3</x:v>
      </x:c>
      <x:c r="I52" s="59" t="str">
        <x:v>Measure</x:v>
      </x:c>
      <x:c r="J52" s="59" t="str">
        <x:v>R1Measures</x:v>
      </x:c>
      <x:c r="K52" s="59" t="str">
        <x:v>R26 P03 Selected Payback Multiple</x:v>
      </x:c>
      <x:c r="L52" s="59" t="str">
        <x:v>R1Measures.R26 P03 Selected Payback Multiple</x:v>
      </x:c>
      <x:c r="M52" s="59" t="str">
        <x:v>Payback multiple</x:v>
      </x:c>
      <x:c r="N52" s="59" t="str">
        <x:v>Payback multiple</x:v>
      </x:c>
      <x:c r="O52" s="59" t="str"/>
      <x:c r="P52" s="59" t="str">
        <x:v>True</x:v>
      </x:c>
      <x:c r="Q52" s="59" t="str">
        <x:v>False</x:v>
      </x:c>
    </x:row>
    <x:row r="53" ht="28" customHeight="1">
      <x:c r="A53" s="59" t="str">
        <x:v>4</x:v>
      </x:c>
      <x:c r="B53" s="59" t="str">
        <x:v>9fd667477c1f594b5953</x:v>
      </x:c>
      <x:c r="C53" s="59" t="str">
        <x:v>P03 - Application Journey</x:v>
      </x:c>
      <x:c r="D53" s="59" t="str">
        <x:v>d3fd4cadd3c74ec0bee4</x:v>
      </x:c>
      <x:c r="E53" s="59" t="str">
        <x:v>tableEx</x:v>
      </x:c>
      <x:c r="F53" s="59" t="str">
        <x:v>Proposed structure</x:v>
      </x:c>
      <x:c r="G53" s="59" t="str">
        <x:v>Values</x:v>
      </x:c>
      <x:c r="H53" s="59" t="str">
        <x:v>4</x:v>
      </x:c>
      <x:c r="I53" s="59" t="str">
        <x:v>Measure</x:v>
      </x:c>
      <x:c r="J53" s="59" t="str">
        <x:v>R1Measures</x:v>
      </x:c>
      <x:c r="K53" s="59" t="str">
        <x:v>R26 P03 Selected Horizon Days</x:v>
      </x:c>
      <x:c r="L53" s="59" t="str">
        <x:v>R1Measures.R26 P03 Selected Horizon Days</x:v>
      </x:c>
      <x:c r="M53" s="59" t="str">
        <x:v>Horizon days</x:v>
      </x:c>
      <x:c r="N53" s="59" t="str">
        <x:v>Horizon days</x:v>
      </x:c>
      <x:c r="O53" s="59" t="str"/>
      <x:c r="P53" s="59" t="str">
        <x:v>True</x:v>
      </x:c>
      <x:c r="Q53" s="59" t="str">
        <x:v>False</x:v>
      </x:c>
    </x:row>
    <x:row r="54" ht="28" customHeight="1">
      <x:c r="A54" s="59" t="str">
        <x:v>4</x:v>
      </x:c>
      <x:c r="B54" s="59" t="str">
        <x:v>9fd667477c1f594b5953</x:v>
      </x:c>
      <x:c r="C54" s="59" t="str">
        <x:v>P03 - Application Journey</x:v>
      </x:c>
      <x:c r="D54" s="59" t="str">
        <x:v>d3fd4cadd3c74ec0bee4</x:v>
      </x:c>
      <x:c r="E54" s="59" t="str">
        <x:v>tableEx</x:v>
      </x:c>
      <x:c r="F54" s="59" t="str">
        <x:v>Proposed structure</x:v>
      </x:c>
      <x:c r="G54" s="59" t="str">
        <x:v>Values</x:v>
      </x:c>
      <x:c r="H54" s="59" t="str">
        <x:v>5</x:v>
      </x:c>
      <x:c r="I54" s="59" t="str">
        <x:v>Measure</x:v>
      </x:c>
      <x:c r="J54" s="59" t="str">
        <x:v>R1Measures</x:v>
      </x:c>
      <x:c r="K54" s="59" t="str">
        <x:v>R26 P03 Selected Total Repayment</x:v>
      </x:c>
      <x:c r="L54" s="59" t="str">
        <x:v>R1Measures.R26 P03 Selected Total Repayment</x:v>
      </x:c>
      <x:c r="M54" s="59" t="str">
        <x:v>Repayment</x:v>
      </x:c>
      <x:c r="N54" s="59" t="str">
        <x:v>Repayment</x:v>
      </x:c>
      <x:c r="O54" s="59" t="str"/>
      <x:c r="P54" s="59" t="str">
        <x:v>True</x:v>
      </x:c>
      <x:c r="Q54" s="59" t="str">
        <x:v>False</x:v>
      </x:c>
    </x:row>
    <x:row r="55" ht="28" customHeight="1">
      <x:c r="A55" s="59" t="str">
        <x:v>4</x:v>
      </x:c>
      <x:c r="B55" s="59" t="str">
        <x:v>9fd667477c1f594b5953</x:v>
      </x:c>
      <x:c r="C55" s="59" t="str">
        <x:v>P03 - Application Journey</x:v>
      </x:c>
      <x:c r="D55" s="59" t="str">
        <x:v>d3fd4cadd3c74ec0bee4</x:v>
      </x:c>
      <x:c r="E55" s="59" t="str">
        <x:v>tableEx</x:v>
      </x:c>
      <x:c r="F55" s="59" t="str">
        <x:v>Proposed structure</x:v>
      </x:c>
      <x:c r="G55" s="59" t="str">
        <x:v>Values</x:v>
      </x:c>
      <x:c r="H55" s="59" t="str">
        <x:v>6</x:v>
      </x:c>
      <x:c r="I55" s="59" t="str">
        <x:v>Measure</x:v>
      </x:c>
      <x:c r="J55" s="59" t="str">
        <x:v>R1Measures</x:v>
      </x:c>
      <x:c r="K55" s="59" t="str">
        <x:v>R26 P03 Funding Date</x:v>
      </x:c>
      <x:c r="L55" s="59" t="str">
        <x:v>R1Measures.R26 P03 Funding Date</x:v>
      </x:c>
      <x:c r="M55" s="59" t="str">
        <x:v>Funding date</x:v>
      </x:c>
      <x:c r="N55" s="59" t="str">
        <x:v>Funding date</x:v>
      </x:c>
      <x:c r="O55" s="59" t="str"/>
      <x:c r="P55" s="59" t="str">
        <x:v>True</x:v>
      </x:c>
      <x:c r="Q55" s="59" t="str">
        <x:v>False</x:v>
      </x:c>
    </x:row>
    <x:row r="56" ht="28" customHeight="1">
      <x:c r="A56" s="59" t="str">
        <x:v>4</x:v>
      </x:c>
      <x:c r="B56" s="59" t="str">
        <x:v>9fd667477c1f594b5953</x:v>
      </x:c>
      <x:c r="C56" s="59" t="str">
        <x:v>P03 - Application Journey</x:v>
      </x:c>
      <x:c r="D56" s="59" t="str">
        <x:v>e23166a5651ac97bcba2</x:v>
      </x:c>
      <x:c r="E56" s="59" t="str">
        <x:v>cardVisual</x:v>
      </x:c>
      <x:c r="F56" s="59" t="str"/>
      <x:c r="G56" s="59" t="str">
        <x:v>Data</x:v>
      </x:c>
      <x:c r="H56" s="59" t="str">
        <x:v>1</x:v>
      </x:c>
      <x:c r="I56" s="59" t="str">
        <x:v>Measure</x:v>
      </x:c>
      <x:c r="J56" s="59" t="str">
        <x:v>ModelParameters</x:v>
      </x:c>
      <x:c r="K56" s="59" t="str">
        <x:v>P01 Run</x:v>
      </x:c>
      <x:c r="L56" s="59" t="str">
        <x:v>ModelParameters.P01 Run</x:v>
      </x:c>
      <x:c r="M56" s="59" t="str">
        <x:v>Run</x:v>
      </x:c>
      <x:c r="N56" s="59" t="str">
        <x:v>Run</x:v>
      </x:c>
      <x:c r="O56" s="59" t="str"/>
      <x:c r="P56" s="59" t="str">
        <x:v>True</x:v>
      </x:c>
      <x:c r="Q56" s="59" t="str">
        <x:v>True</x:v>
      </x:c>
    </x:row>
    <x:row r="57" ht="28" customHeight="1">
      <x:c r="A57" s="59" t="str">
        <x:v>4</x:v>
      </x:c>
      <x:c r="B57" s="59" t="str">
        <x:v>9fd667477c1f594b5953</x:v>
      </x:c>
      <x:c r="C57" s="59" t="str">
        <x:v>P03 - Application Journey</x:v>
      </x:c>
      <x:c r="D57" s="59" t="str">
        <x:v>e523c705ab3bd8948753</x:v>
      </x:c>
      <x:c r="E57" s="59" t="str">
        <x:v>cardVisual</x:v>
      </x:c>
      <x:c r="F57" s="59" t="str"/>
      <x:c r="G57" s="59" t="str">
        <x:v>Data</x:v>
      </x:c>
      <x:c r="H57" s="59" t="str">
        <x:v>1</x:v>
      </x:c>
      <x:c r="I57" s="59" t="str">
        <x:v>Measure</x:v>
      </x:c>
      <x:c r="J57" s="59" t="str">
        <x:v>R1Measures</x:v>
      </x:c>
      <x:c r="K57" s="59" t="str">
        <x:v>R26 P03 Decision Label</x:v>
      </x:c>
      <x:c r="L57" s="59" t="str">
        <x:v>R1Measures.R26 P03 Decision Label</x:v>
      </x:c>
      <x:c r="M57" s="59" t="str">
        <x:v>R26 P03 Decision Label</x:v>
      </x:c>
      <x:c r="N57" s="59" t="str"/>
      <x:c r="O57" s="59" t="str"/>
      <x:c r="P57" s="59" t="str">
        <x:v>True</x:v>
      </x:c>
      <x:c r="Q57" s="59" t="str">
        <x:v>False</x:v>
      </x:c>
    </x:row>
    <x:row r="58" ht="28" customHeight="1">
      <x:c r="A58" s="59" t="str">
        <x:v>4</x:v>
      </x:c>
      <x:c r="B58" s="59" t="str">
        <x:v>9fd667477c1f594b5953</x:v>
      </x:c>
      <x:c r="C58" s="59" t="str">
        <x:v>P03 - Application Journey</x:v>
      </x:c>
      <x:c r="D58" s="59" t="str">
        <x:v>f1a31a16730aed463905</x:v>
      </x:c>
      <x:c r="E58" s="59" t="str">
        <x:v>tableEx</x:v>
      </x:c>
      <x:c r="F58" s="59" t="str"/>
      <x:c r="G58" s="59" t="str">
        <x:v>Values</x:v>
      </x:c>
      <x:c r="H58" s="59" t="str">
        <x:v>1</x:v>
      </x:c>
      <x:c r="I58" s="59" t="str">
        <x:v>Measure</x:v>
      </x:c>
      <x:c r="J58" s="59" t="str">
        <x:v>R1Measures</x:v>
      </x:c>
      <x:c r="K58" s="59" t="str">
        <x:v>R26 P03 Structure Assessment Narrative</x:v>
      </x:c>
      <x:c r="L58" s="59" t="str">
        <x:v>R1Measures.R26 P03 Structure Assessment Narrative</x:v>
      </x:c>
      <x:c r="M58" s="59" t="str">
        <x:v>Risk &amp; economics assessment1</x:v>
      </x:c>
      <x:c r="N58" s="59" t="str">
        <x:v>Risk &amp; economics assessment</x:v>
      </x:c>
      <x:c r="O58" s="59" t="str"/>
      <x:c r="P58" s="59" t="str">
        <x:v>True</x:v>
      </x:c>
      <x:c r="Q58" s="59" t="str">
        <x:v>False</x:v>
      </x:c>
    </x:row>
  </x:sheetData>
  <x:mergeCells>
    <x:mergeCell ref="A1:Q1"/>
    <x:mergeCell ref="A2:Q2"/>
  </x:mergeCells>
  <x:pageMargins left="0.7" right="0.7" top="0.75" bottom="0.75" header="0.3" footer="0.3"/>
</x:worksheet>
</file>

<file path=xl/worksheets/sheet21.xml><?xml version="1.0" encoding="utf-8"?>
<x:worksheet xmlns:x="http://schemas.openxmlformats.org/spreadsheetml/2006/main">
  <x:sheetFormatPr defaultRowHeight="15"/>
  <x:cols>
    <x:col min="1" max="1" width="13" hidden="0" customWidth="1"/>
    <x:col min="2" max="2" width="16" hidden="0" customWidth="1"/>
    <x:col min="3" max="3" width="23" hidden="0" customWidth="1"/>
    <x:col min="4" max="4" width="48" hidden="0" customWidth="1"/>
    <x:col min="5" max="5" width="48" hidden="0" customWidth="1"/>
    <x:col min="6" max="6" width="16" hidden="0" customWidth="1"/>
    <x:col min="7" max="7" width="23" hidden="0" customWidth="1"/>
    <x:col min="8" max="8" width="62" hidden="0" customWidth="1"/>
  </x:cols>
  <x:sheetData>
    <x:row r="1" ht="29" customHeight="1">
      <x:c r="A1" s="5" t="str">
        <x:v>P03 Right-Side Display Target Plan</x:v>
      </x:c>
      <x:c r="B1" s="5"/>
      <x:c r="C1" s="5"/>
      <x:c r="D1" s="5"/>
      <x:c r="E1" s="5"/>
      <x:c r="F1" s="5"/>
      <x:c r="G1" s="5"/>
      <x:c r="H1" s="5"/>
    </x:row>
    <x:row r="2" ht="38" customHeight="1">
      <x:c r="A2" s="13" t="str">
        <x:v>Exact keep/replace/add sequence for Account performance, Monitoring journey, and Servicing &amp; intervention.</x:v>
      </x:c>
      <x:c r="B2" s="13"/>
      <x:c r="C2" s="13"/>
      <x:c r="D2" s="13"/>
      <x:c r="E2" s="13"/>
      <x:c r="F2" s="13"/>
      <x:c r="G2" s="13"/>
      <x:c r="H2" s="13"/>
    </x:row>
    <x:row r="5" ht="32" customHeight="1">
      <x:c r="A5" s="52" t="str">
        <x:v>sequence</x:v>
      </x:c>
      <x:c r="B5" s="52" t="str">
        <x:v>visual</x:v>
      </x:c>
      <x:c r="C5" s="52" t="str">
        <x:v>binding_role</x:v>
      </x:c>
      <x:c r="D5" s="52" t="str">
        <x:v>current_object</x:v>
      </x:c>
      <x:c r="E5" s="52" t="str">
        <x:v>target_object</x:v>
      </x:c>
      <x:c r="F5" s="52" t="str">
        <x:v>display_label</x:v>
      </x:c>
      <x:c r="G5" s="52" t="str">
        <x:v>action</x:v>
      </x:c>
      <x:c r="H5" s="52" t="str">
        <x:v>reason</x:v>
      </x:c>
    </x:row>
    <x:row r="6" ht="28" customHeight="1">
      <x:c r="A6" s="59" t="str">
        <x:v>1</x:v>
      </x:c>
      <x:c r="B6" s="59" t="str">
        <x:v>Account performance</x:v>
      </x:c>
      <x:c r="C6" s="59" t="str">
        <x:v>X-axis</x:v>
      </x:c>
      <x:c r="D6" s="59" t="str">
        <x:v>R1FactDailyMonitoring[monitoring_date]</x:v>
      </x:c>
      <x:c r="E6" s="59" t="str">
        <x:v>R1FactDailyMonitoring[monitoring_date]</x:v>
      </x:c>
      <x:c r="F6" s="59" t="str">
        <x:v>Monitoring date</x:v>
      </x:c>
      <x:c r="G6" s="59" t="str">
        <x:v>KEEP</x:v>
      </x:c>
      <x:c r="H6" s="59" t="str">
        <x:v>Already current successor daily grain.</x:v>
      </x:c>
    </x:row>
    <x:row r="7" ht="28" customHeight="1">
      <x:c r="A7" s="59" t="str">
        <x:v>2</x:v>
      </x:c>
      <x:c r="B7" s="59" t="str">
        <x:v>Account performance</x:v>
      </x:c>
      <x:c r="C7" s="59" t="str">
        <x:v>Y-axis</x:v>
      </x:c>
      <x:c r="D7" s="59" t="str">
        <x:v>[R26 P03 Remaining Receivable]</x:v>
      </x:c>
      <x:c r="E7" s="59" t="str">
        <x:v>[R26 P03 Remaining Receivable]</x:v>
      </x:c>
      <x:c r="F7" s="59" t="str">
        <x:v>Remaining balance</x:v>
      </x:c>
      <x:c r="G7" s="59" t="str">
        <x:v>KEEP</x:v>
      </x:c>
      <x:c r="H7" s="59" t="str">
        <x:v>Exact current measure over receivable_balance_after.</x:v>
      </x:c>
    </x:row>
    <x:row r="8" ht="28" customHeight="1">
      <x:c r="A8" s="59" t="str">
        <x:v>3</x:v>
      </x:c>
      <x:c r="B8" s="59" t="str">
        <x:v>Account performance</x:v>
      </x:c>
      <x:c r="C8" s="59" t="str">
        <x:v>Secondary Y-axis</x:v>
      </x:c>
      <x:c r="D8" s="59" t="str">
        <x:v>[R26 P03 Remittance Pace]</x:v>
      </x:c>
      <x:c r="E8" s="59" t="str">
        <x:v>[R26 P03 Remittance Pace]</x:v>
      </x:c>
      <x:c r="F8" s="59" t="str">
        <x:v>Remittance pace</x:v>
      </x:c>
      <x:c r="G8" s="59" t="str">
        <x:v>KEEP</x:v>
      </x:c>
      <x:c r="H8" s="59" t="str">
        <x:v>Exact current measure over cumulative_pace_ratio.</x:v>
      </x:c>
    </x:row>
    <x:row r="9" ht="28" customHeight="1">
      <x:c r="A9" s="59" t="str">
        <x:v>4</x:v>
      </x:c>
      <x:c r="B9" s="59" t="str">
        <x:v>Account performance</x:v>
      </x:c>
      <x:c r="C9" s="59" t="str">
        <x:v>Tooltip</x:v>
      </x:c>
      <x:c r="D9" s="59" t="str">
        <x:v>[R26 P03 Monitoring Status Display]</x:v>
      </x:c>
      <x:c r="E9" s="59" t="str">
        <x:v>[R26 P03 Monitoring Status Display]</x:v>
      </x:c>
      <x:c r="F9" s="59" t="str">
        <x:v>Monitoring status</x:v>
      </x:c>
      <x:c r="G9" s="59" t="str">
        <x:v>KEEP</x:v>
      </x:c>
      <x:c r="H9" s="59" t="str">
        <x:v>Current R1 status presentation.</x:v>
      </x:c>
    </x:row>
    <x:row r="10" ht="28" customHeight="1">
      <x:c r="A10" s="59" t="str">
        <x:v>5</x:v>
      </x:c>
      <x:c r="B10" s="59" t="str">
        <x:v>Account performance</x:v>
      </x:c>
      <x:c r="C10" s="59" t="str">
        <x:v>Tooltip</x:v>
      </x:c>
      <x:c r="D10" s="59" t="str">
        <x:v>[R26 P03 Remitted To Date]</x:v>
      </x:c>
      <x:c r="E10" s="59" t="str">
        <x:v>[R26 P03 Remitted To Date]</x:v>
      </x:c>
      <x:c r="F10" s="59" t="str">
        <x:v>Remitted to date</x:v>
      </x:c>
      <x:c r="G10" s="59" t="str">
        <x:v>KEEP</x:v>
      </x:c>
      <x:c r="H10" s="59" t="str">
        <x:v>Current R1 cumulative actual.</x:v>
      </x:c>
    </x:row>
    <x:row r="11" ht="28" customHeight="1">
      <x:c r="A11" s="59" t="str">
        <x:v>6</x:v>
      </x:c>
      <x:c r="B11" s="59" t="str">
        <x:v>Account performance</x:v>
      </x:c>
      <x:c r="C11" s="59" t="str">
        <x:v>Tooltip</x:v>
      </x:c>
      <x:c r="D11" s="59" t="str">
        <x:v>ModelParameters[P03 Cumulative Expected Remittance]</x:v>
      </x:c>
      <x:c r="E11" s="59" t="str">
        <x:v>[R26 P03 Expected To Date]</x:v>
      </x:c>
      <x:c r="F11" s="59" t="str">
        <x:v>Expected to date</x:v>
      </x:c>
      <x:c r="G11" s="59" t="str">
        <x:v>REPLACE</x:v>
      </x:c>
      <x:c r="H11" s="59" t="str">
        <x:v>Current binding is predecessor FactAccountDaily. Target is a thin date-context adapter to canonical [R1 P01 __Cumulative Expected As Of].</x:v>
      </x:c>
    </x:row>
    <x:row r="12" ht="28" customHeight="1">
      <x:c r="A12" s="59" t="str">
        <x:v>7</x:v>
      </x:c>
      <x:c r="B12" s="59" t="str">
        <x:v>Account performance</x:v>
      </x:c>
      <x:c r="C12" s="59" t="str">
        <x:v>Tooltip</x:v>
      </x:c>
      <x:c r="D12" s="59" t="str">
        <x:v>ModelParameters[P03 Cumulative Shortfall]</x:v>
      </x:c>
      <x:c r="E12" s="59" t="str">
        <x:v>[R26 P03 Cumulative Shortfall]</x:v>
      </x:c>
      <x:c r="F12" s="59" t="str">
        <x:v>Cumulative shortfall</x:v>
      </x:c>
      <x:c r="G12" s="59" t="str">
        <x:v>REPLACE</x:v>
      </x:c>
      <x:c r="H12" s="59" t="str">
        <x:v>Current R1 replacement already exists.</x:v>
      </x:c>
    </x:row>
    <x:row r="13" ht="28" customHeight="1">
      <x:c r="A13" s="59" t="str">
        <x:v>8</x:v>
      </x:c>
      <x:c r="B13" s="59" t="str">
        <x:v>Monitoring journey</x:v>
      </x:c>
      <x:c r="C13" s="59" t="str">
        <x:v>X-axis</x:v>
      </x:c>
      <x:c r="D13" s="59" t="str">
        <x:v>FactAccountDaily[monitoring_date]</x:v>
      </x:c>
      <x:c r="E13" s="59" t="str">
        <x:v>R1FactDailyMonitoring[monitoring_date]</x:v>
      </x:c>
      <x:c r="F13" s="59" t="str">
        <x:v>Monitoring date</x:v>
      </x:c>
      <x:c r="G13" s="59" t="str">
        <x:v>REPLACE</x:v>
      </x:c>
      <x:c r="H13" s="59" t="str">
        <x:v>Move visual to current 130-path successor monitoring population.</x:v>
      </x:c>
    </x:row>
    <x:row r="14" ht="28" customHeight="1">
      <x:c r="A14" s="59" t="str">
        <x:v>9</x:v>
      </x:c>
      <x:c r="B14" s="59" t="str">
        <x:v>Monitoring journey</x:v>
      </x:c>
      <x:c r="C14" s="59" t="str">
        <x:v>Y-axis</x:v>
      </x:c>
      <x:c r="D14" s="59" t="str">
        <x:v>ModelParameters[P03 Monitoring Status Rank]</x:v>
      </x:c>
      <x:c r="E14" s="59" t="str">
        <x:v>[R26 P03 Monitoring Status Rank]</x:v>
      </x:c>
      <x:c r="F14" s="59" t="str">
        <x:v>Monitoring status rank</x:v>
      </x:c>
      <x:c r="G14" s="59" t="str">
        <x:v>REPLACE</x:v>
      </x:c>
      <x:c r="H14" s="59" t="str">
        <x:v>Existing R26 measure handles all six current statuses.</x:v>
      </x:c>
    </x:row>
    <x:row r="15" ht="28" customHeight="1">
      <x:c r="A15" s="59" t="str">
        <x:v>10</x:v>
      </x:c>
      <x:c r="B15" s="59" t="str">
        <x:v>Monitoring journey</x:v>
      </x:c>
      <x:c r="C15" s="59" t="str">
        <x:v>Tooltip</x:v>
      </x:c>
      <x:c r="D15" s="59" t="str">
        <x:v>ModelParameters[P03 Monitoring Status]</x:v>
      </x:c>
      <x:c r="E15" s="59" t="str">
        <x:v>[R26 P03 Monitoring Status Display]</x:v>
      </x:c>
      <x:c r="F15" s="59" t="str">
        <x:v>Monitoring status</x:v>
      </x:c>
      <x:c r="G15" s="59" t="str">
        <x:v>REPLACE</x:v>
      </x:c>
      <x:c r="H15" s="59" t="str">
        <x:v>Current source-owned status.</x:v>
      </x:c>
    </x:row>
    <x:row r="16" ht="28" customHeight="1">
      <x:c r="A16" s="59" t="str">
        <x:v>11</x:v>
      </x:c>
      <x:c r="B16" s="59" t="str">
        <x:v>Monitoring journey</x:v>
      </x:c>
      <x:c r="C16" s="59" t="str">
        <x:v>Tooltip</x:v>
      </x:c>
      <x:c r="D16" s="59" t="str">
        <x:v>ModelParameters[P03 Monitoring Reason]</x:v>
      </x:c>
      <x:c r="E16" s="59" t="str">
        <x:v>[R26 P03 Primary Alert Family Display]</x:v>
      </x:c>
      <x:c r="F16" s="59" t="str">
        <x:v>Primary alert family</x:v>
      </x:c>
      <x:c r="G16" s="59" t="str">
        <x:v>REPLACE_AND_RELABEL</x:v>
      </x:c>
      <x:c r="H16" s="59" t="str">
        <x:v>Use R26 source-owned operational-family semantics instead of predecessor reason code.</x:v>
      </x:c>
    </x:row>
    <x:row r="17" ht="28" customHeight="1">
      <x:c r="A17" s="59" t="str">
        <x:v>12</x:v>
      </x:c>
      <x:c r="B17" s="59" t="str">
        <x:v>Monitoring journey</x:v>
      </x:c>
      <x:c r="C17" s="59" t="str">
        <x:v>Tooltip</x:v>
      </x:c>
      <x:c r="D17" s="59" t="str">
        <x:v>ModelParameters[P03 Cumulative Pace Ratio]</x:v>
      </x:c>
      <x:c r="E17" s="59" t="str">
        <x:v>[R26 P03 Remittance Pace]</x:v>
      </x:c>
      <x:c r="F17" s="59" t="str">
        <x:v>Remittance pace</x:v>
      </x:c>
      <x:c r="G17" s="59" t="str">
        <x:v>REPLACE</x:v>
      </x:c>
      <x:c r="H17" s="59" t="str">
        <x:v>Current successor pace measure.</x:v>
      </x:c>
    </x:row>
    <x:row r="18" ht="28" customHeight="1">
      <x:c r="A18" s="59" t="str">
        <x:v>13</x:v>
      </x:c>
      <x:c r="B18" s="59" t="str">
        <x:v>Monitoring journey</x:v>
      </x:c>
      <x:c r="C18" s="59" t="str">
        <x:v>Tooltip</x:v>
      </x:c>
      <x:c r="D18" s="59" t="str">
        <x:v>ModelParameters[P03 Daily Shortfall]</x:v>
      </x:c>
      <x:c r="E18" s="59" t="str">
        <x:v>[R26 P03 Daily Shortfall Alert Display]</x:v>
      </x:c>
      <x:c r="F18" s="59" t="str">
        <x:v>Daily shortfall alert</x:v>
      </x:c>
      <x:c r="G18" s="59" t="str">
        <x:v>REPLACE_AND_RELABEL</x:v>
      </x:c>
      <x:c r="H18" s="59" t="str">
        <x:v>Do not recreate omitted daily dollar amount; use exact current source-owned alert flag.</x:v>
      </x:c>
    </x:row>
    <x:row r="19" ht="28" customHeight="1">
      <x:c r="A19" s="59" t="str">
        <x:v>14</x:v>
      </x:c>
      <x:c r="B19" s="59" t="str">
        <x:v>Monitoring journey</x:v>
      </x:c>
      <x:c r="C19" s="59" t="str">
        <x:v>Tooltip</x:v>
      </x:c>
      <x:c r="D19" s="59" t="str">
        <x:v>ModelParameters[P03 Cumulative Shortfall]</x:v>
      </x:c>
      <x:c r="E19" s="59" t="str">
        <x:v>[R26 P03 Cumulative Shortfall]</x:v>
      </x:c>
      <x:c r="F19" s="59" t="str">
        <x:v>Cumulative shortfall</x:v>
      </x:c>
      <x:c r="G19" s="59" t="str">
        <x:v>REPLACE</x:v>
      </x:c>
      <x:c r="H19" s="59" t="str">
        <x:v>Current successor cumulative shortfall amount.</x:v>
      </x:c>
    </x:row>
    <x:row r="20" ht="28" customHeight="1">
      <x:c r="A20" s="59" t="str">
        <x:v>15</x:v>
      </x:c>
      <x:c r="B20" s="59" t="str">
        <x:v>Monitoring journey</x:v>
      </x:c>
      <x:c r="C20" s="59" t="str">
        <x:v>Tooltip</x:v>
      </x:c>
      <x:c r="D20" s="59" t="str">
        <x:v>ModelParameters[P03 Days Since Remittance]</x:v>
      </x:c>
      <x:c r="E20" s="59" t="str">
        <x:v>[R26 P03 Days Since Remittance]</x:v>
      </x:c>
      <x:c r="F20" s="59" t="str">
        <x:v>Days since remittance</x:v>
      </x:c>
      <x:c r="G20" s="59" t="str">
        <x:v>REPLACE</x:v>
      </x:c>
      <x:c r="H20" s="59" t="str">
        <x:v>Exact source semantic reconstructed from current monitoring_day_index and actual_remittance_amount.</x:v>
      </x:c>
    </x:row>
    <x:row r="21" ht="28" customHeight="1">
      <x:c r="A21" s="59" t="str">
        <x:v>16</x:v>
      </x:c>
      <x:c r="B21" s="59" t="str">
        <x:v>Monitoring journey</x:v>
      </x:c>
      <x:c r="C21" s="59" t="str">
        <x:v>Tooltip</x:v>
      </x:c>
      <x:c r="D21" s="59" t="str">
        <x:v>None</x:v>
      </x:c>
      <x:c r="E21" s="59" t="str">
        <x:v>[R26 P03 Operational Alert Families]</x:v>
      </x:c>
      <x:c r="F21" s="59" t="str">
        <x:v>Operational alert families</x:v>
      </x:c>
      <x:c r="G21" s="59" t="str">
        <x:v>ADD</x:v>
      </x:c>
      <x:c r="H21" s="59" t="str">
        <x:v>Current source-owned family breadth.</x:v>
      </x:c>
    </x:row>
    <x:row r="22" ht="28" customHeight="1">
      <x:c r="A22" s="59" t="str">
        <x:v>17</x:v>
      </x:c>
      <x:c r="B22" s="59" t="str">
        <x:v>Monitoring journey</x:v>
      </x:c>
      <x:c r="C22" s="59" t="str">
        <x:v>Tooltip</x:v>
      </x:c>
      <x:c r="D22" s="59" t="str">
        <x:v>None</x:v>
      </x:c>
      <x:c r="E22" s="59" t="str">
        <x:v>[R26 P03 Raw Alert Conditions]</x:v>
      </x:c>
      <x:c r="F22" s="59" t="str">
        <x:v>Raw alert conditions</x:v>
      </x:c>
      <x:c r="G22" s="59" t="str">
        <x:v>ADD</x:v>
      </x:c>
      <x:c r="H22" s="59" t="str">
        <x:v>Current source-owned raw condition breadth.</x:v>
      </x:c>
    </x:row>
    <x:row r="23" ht="28" customHeight="1">
      <x:c r="A23" s="59" t="str">
        <x:v>18</x:v>
      </x:c>
      <x:c r="B23" s="59" t="str">
        <x:v>Monitoring journey</x:v>
      </x:c>
      <x:c r="C23" s="59" t="str">
        <x:v>Reference line</x:v>
      </x:c>
      <x:c r="D23" s="59" t="str">
        <x:v>Ranks 0-4 only</x:v>
      </x:c>
      <x:c r="E23" s="59" t="str">
        <x:v>Rank 5 = Dormant / no remittance</x:v>
      </x:c>
      <x:c r="F23" s="59" t="str">
        <x:v>Dormant / no remittance</x:v>
      </x:c>
      <x:c r="G23" s="59" t="str">
        <x:v>ADD</x:v>
      </x:c>
      <x:c r="H23" s="59" t="str">
        <x:v>R26 status domain includes rank 5; current visual omits its labeled reference line.</x:v>
      </x:c>
    </x:row>
    <x:row r="24" ht="28" customHeight="1">
      <x:c r="A24" s="59" t="str">
        <x:v>19</x:v>
      </x:c>
      <x:c r="B24" s="59" t="str">
        <x:v>Servicing &amp; intervention</x:v>
      </x:c>
      <x:c r="C24" s="59" t="str">
        <x:v>Column</x:v>
      </x:c>
      <x:c r="D24" s="59" t="str">
        <x:v>FactIntervention[P03 Intervention]</x:v>
      </x:c>
      <x:c r="E24" s="59" t="str">
        <x:v>[R26 P03 Intervention Display]</x:v>
      </x:c>
      <x:c r="F24" s="59" t="str">
        <x:v>Intervention</x:v>
      </x:c>
      <x:c r="G24" s="59" t="str">
        <x:v>REPLACE</x:v>
      </x:c>
      <x:c r="H24" s="59" t="str">
        <x:v>Current M2.6 successor intervention.</x:v>
      </x:c>
    </x:row>
    <x:row r="25" ht="28" customHeight="1">
      <x:c r="A25" s="59" t="str">
        <x:v>20</x:v>
      </x:c>
      <x:c r="B25" s="59" t="str">
        <x:v>Servicing &amp; intervention</x:v>
      </x:c>
      <x:c r="C25" s="59" t="str">
        <x:v>Column</x:v>
      </x:c>
      <x:c r="D25" s="59" t="str">
        <x:v>FactIntervention[P03 Servicing Action]</x:v>
      </x:c>
      <x:c r="E25" s="59" t="str">
        <x:v>[R26 P03 Servicing Action Display]</x:v>
      </x:c>
      <x:c r="F25" s="59" t="str">
        <x:v>Action</x:v>
      </x:c>
      <x:c r="G25" s="59" t="str">
        <x:v>REPLACE</x:v>
      </x:c>
      <x:c r="H25" s="59" t="str">
        <x:v>Current M2.6 successor action.</x:v>
      </x:c>
    </x:row>
    <x:row r="26" ht="28" customHeight="1">
      <x:c r="A26" s="59" t="str">
        <x:v>21</x:v>
      </x:c>
      <x:c r="B26" s="59" t="str">
        <x:v>Servicing &amp; intervention</x:v>
      </x:c>
      <x:c r="C26" s="59" t="str">
        <x:v>Column</x:v>
      </x:c>
      <x:c r="D26" s="59" t="str">
        <x:v>FactIntervention[P03 Servicing Queue]</x:v>
      </x:c>
      <x:c r="E26" s="59" t="str">
        <x:v>[R26 P03 Servicing Queue Display]</x:v>
      </x:c>
      <x:c r="F26" s="59" t="str">
        <x:v>Queue</x:v>
      </x:c>
      <x:c r="G26" s="59" t="str">
        <x:v>REPLACE</x:v>
      </x:c>
      <x:c r="H26" s="59" t="str">
        <x:v>Current M2.6 successor queue.</x:v>
      </x:c>
    </x:row>
    <x:row r="27" ht="28" customHeight="1">
      <x:c r="A27" s="59" t="str">
        <x:v>22</x:v>
      </x:c>
      <x:c r="B27" s="59" t="str">
        <x:v>Servicing &amp; intervention</x:v>
      </x:c>
      <x:c r="C27" s="59" t="str">
        <x:v>Column</x:v>
      </x:c>
      <x:c r="D27" s="59" t="str">
        <x:v>FactIntervention[recommended_action_exposure_amount]</x:v>
      </x:c>
      <x:c r="E27" s="59" t="str">
        <x:v>[R26 P03 Intervention Exposure]</x:v>
      </x:c>
      <x:c r="F27" s="59" t="str">
        <x:v>Exposure</x:v>
      </x:c>
      <x:c r="G27" s="59" t="str">
        <x:v>REPLACE</x:v>
      </x:c>
      <x:c r="H27" s="59" t="str">
        <x:v>Current application-scenario successor exposure adapter.</x:v>
      </x:c>
    </x:row>
    <x:row r="28" ht="28" customHeight="1">
      <x:c r="A28" s="59" t="str">
        <x:v>23</x:v>
      </x:c>
      <x:c r="B28" s="59" t="str">
        <x:v>Servicing &amp; intervention</x:v>
      </x:c>
      <x:c r="C28" s="59" t="str">
        <x:v>Column</x:v>
      </x:c>
      <x:c r="D28" s="59" t="str">
        <x:v>FactIntervention[P03 Intervention Reason]</x:v>
      </x:c>
      <x:c r="E28" s="59" t="str">
        <x:v>[R26 P03 Intervention Reason Display]</x:v>
      </x:c>
      <x:c r="F28" s="59" t="str">
        <x:v>Reason</x:v>
      </x:c>
      <x:c r="G28" s="59" t="str">
        <x:v>REPLACE</x:v>
      </x:c>
      <x:c r="H28" s="59" t="str">
        <x:v>Current M2.6 successor reason presentation.</x:v>
      </x:c>
    </x:row>
  </x:sheetData>
  <x:mergeCells>
    <x:mergeCell ref="A1:H1"/>
    <x:mergeCell ref="A2:H2"/>
  </x:mergeCells>
  <x:conditionalFormatting sqref="G6:G28">
    <x:cfRule type="expression" dxfId="23" priority="1">
      <x:formula>OR(ISNUMBER(SEARCH("PASS",G6)),ISNUMBER(SEARCH("CURRENT",G6)),ISNUMBER(SEARCH("READY",G6)),ISNUMBER(SEARCH("KEEP",G6)),ISNUMBER(SEARCH("ACCEPTED",G6)),ISNUMBER(SEARCH("STATIC",G6)))</x:formula>
    </x:cfRule>
    <x:cfRule type="expression" dxfId="24" priority="2">
      <x:formula>OR(ISNUMBER(SEARCH("OPEN",G6)),ISNUMBER(SEARCH("PENDING",G6)),ISNUMBER(SEARCH("PRODUCTION",G6)),ISNUMBER(SEARCH("REVIEW",G6)),ISNUMBER(SEARCH("REPLACE",G6)),ISNUMBER(SEARCH("ADD",G6)))</x:formula>
    </x:cfRule>
    <x:cfRule type="expression" dxfId="25" priority="3">
      <x:formula>OR(ISNUMBER(SEARCH("DEFECT",G6)),ISNUMBER(SEARCH("RETIRE",G6)),ISNUMBER(SEARCH("WITHDRAWN",G6)),ISNUMBER(SEARCH("DO_NOT",G6)),ISNUMBER(SEARCH("NOT_CURRENT",G6)))</x:formula>
    </x:cfRule>
  </x:conditionalFormatting>
  <x:pageMargins left="0.7" right="0.7" top="0.75" bottom="0.75" header="0.3" footer="0.3"/>
</x:worksheet>
</file>

<file path=xl/worksheets/sheet22.xml><?xml version="1.0" encoding="utf-8"?>
<x:worksheet xmlns:x="http://schemas.openxmlformats.org/spreadsheetml/2006/main">
  <x:sheetFormatPr defaultRowHeight="15"/>
  <x:cols>
    <x:col min="1" max="1" width="16" hidden="0" customWidth="1"/>
    <x:col min="2" max="2" width="48" hidden="0" customWidth="1"/>
    <x:col min="3" max="3" width="52" hidden="0" customWidth="1"/>
    <x:col min="4" max="4" width="32" hidden="0" customWidth="1"/>
    <x:col min="5" max="5" width="65" hidden="0" customWidth="1"/>
  </x:cols>
  <x:sheetData>
    <x:row r="1" ht="29" customHeight="1">
      <x:c r="A1" s="5" t="str">
        <x:v>P01–P03 Semantic Ownership and Reuse Map</x:v>
      </x:c>
      <x:c r="B1" s="5"/>
      <x:c r="C1" s="5"/>
      <x:c r="D1" s="5"/>
      <x:c r="E1" s="5"/>
    </x:row>
    <x:row r="2" ht="38" customHeight="1">
      <x:c r="A2" s="13" t="str">
        <x:v>Canonical-owner analysis distinguishing direct reuse, context adapters, P03-specific presentation logic, and predecessor retirement.</x:v>
      </x:c>
      <x:c r="B2" s="13"/>
      <x:c r="C2" s="13"/>
      <x:c r="D2" s="13"/>
      <x:c r="E2" s="13"/>
    </x:row>
    <x:row r="5" ht="32" customHeight="1">
      <x:c r="A5" s="52" t="str">
        <x:v>p03_concept</x:v>
      </x:c>
      <x:c r="B5" s="52" t="str">
        <x:v>canonical_owner</x:v>
      </x:c>
      <x:c r="C5" s="52" t="str">
        <x:v>p02_precedent</x:v>
      </x:c>
      <x:c r="D5" s="52" t="str">
        <x:v>p03_treatment</x:v>
      </x:c>
      <x:c r="E5" s="52" t="str">
        <x:v>rationale</x:v>
      </x:c>
    </x:row>
    <x:row r="6" ht="28" customHeight="1">
      <x:c r="A6" s="59" t="str">
        <x:v>Expected to date</x:v>
      </x:c>
      <x:c r="B6" s="59" t="str">
        <x:v>R1 P01 __Cumulative Expected As Of</x:v>
      </x:c>
      <x:c r="C6" s="59" t="str">
        <x:v>R1 P02 Cumulative Expected As Of = [R1 P01 Cumulative Expected As Of]</x:v>
      </x:c>
      <x:c r="D6" s="59" t="str">
        <x:v>CONTEXT_ADAPTER_ONLY</x:v>
      </x:c>
      <x:c r="E6" s="59" t="str">
        <x:v>P03 uses fact monitoring_date on X, so translate that date into DimAsOfDate context and delegate; do not reimplement expected-remittance math.</x:v>
      </x:c>
    </x:row>
    <x:row r="7" ht="28" customHeight="1">
      <x:c r="A7" s="59" t="str">
        <x:v>Remaining receivable</x:v>
      </x:c>
      <x:c r="B7" s="59" t="str">
        <x:v>R1FactDailyMonitoring[receivable_balance_after] / R1 P01 __Exposure As Of</x:v>
      </x:c>
      <x:c r="C7" s="59" t="str">
        <x:v>R1 P02 Current Exposure As Of = [R1 P01 Current Exposure As Of]</x:v>
      </x:c>
      <x:c r="D7" s="59" t="str">
        <x:v>KEEP_CURRENT_P03_DIRECT_ROW_MEASURE</x:v>
      </x:c>
      <x:c r="E7" s="59" t="str">
        <x:v>Existing R26 P03 Remaining Receivable is correct at each fact-date point.</x:v>
      </x:c>
    </x:row>
    <x:row r="8" ht="28" customHeight="1">
      <x:c r="A8" s="59" t="str">
        <x:v>Remitted to date</x:v>
      </x:c>
      <x:c r="B8" s="59" t="str">
        <x:v>R1FactDailyMonitoring[cumulative_remittance_amount] / R1 P01 __Cumulative Actual As Of</x:v>
      </x:c>
      <x:c r="C8" s="59" t="str">
        <x:v>R1 P02 Cumulative Actual As Of = [R1 P01 Cumulative Actual As Of]</x:v>
      </x:c>
      <x:c r="D8" s="59" t="str">
        <x:v>KEEP_CURRENT_P03_DIRECT_ROW_MEASURE</x:v>
      </x:c>
      <x:c r="E8" s="59" t="str">
        <x:v>Existing R26 P03 measure is exact at current fact-date context.</x:v>
      </x:c>
    </x:row>
    <x:row r="9" ht="28" customHeight="1">
      <x:c r="A9" s="59" t="str">
        <x:v>Remittance pace</x:v>
      </x:c>
      <x:c r="B9" s="59" t="str">
        <x:v>R1FactDailyMonitoring[cumulative_pace_ratio] / R1 P01 __Pace Ratio As Of</x:v>
      </x:c>
      <x:c r="C9" s="59" t="str">
        <x:v>R1 P02 Remittance Fulfillment = [R1 P01 Remittance Fulfillment]</x:v>
      </x:c>
      <x:c r="D9" s="59" t="str">
        <x:v>KEEP_CURRENT_P03_DIRECT_ROW_MEASURE</x:v>
      </x:c>
      <x:c r="E9" s="59" t="str">
        <x:v>Existing R26 P03 measure is exact at current fact-date context.</x:v>
      </x:c>
    </x:row>
    <x:row r="10" ht="28" customHeight="1">
      <x:c r="A10" s="59" t="str">
        <x:v>Monitoring status</x:v>
      </x:c>
      <x:c r="B10" s="59" t="str">
        <x:v>R1FactDailyMonitoring[monitoring_status_code]</x:v>
      </x:c>
      <x:c r="C10" s="59" t="str">
        <x:v>R1 P02 __Monitoring Status As Of uses R1 P01 latest-date engine</x:v>
      </x:c>
      <x:c r="D10" s="59" t="str">
        <x:v>KEEP_CURRENT_P03_ROW_PRESENTATION</x:v>
      </x:c>
      <x:c r="E10" s="59" t="str">
        <x:v>P03 is a selected account path at daily grain; current R26 status display/rank are appropriate.</x:v>
      </x:c>
    </x:row>
    <x:row r="11" ht="28" customHeight="1">
      <x:c r="A11" s="59" t="str">
        <x:v>Operational alert breadth</x:v>
      </x:c>
      <x:c r="B11" s="59" t="str">
        <x:v>R1FactDailyMonitoring raw/family fields</x:v>
      </x:c>
      <x:c r="C11" s="59" t="str">
        <x:v>R26 P02 Raw Alert Conditions As Of and Operational Alert Families As Of</x:v>
      </x:c>
      <x:c r="D11" s="59" t="str">
        <x:v>REUSE_SOURCE_SEMANTICS_WITH_P03_ROW_MEASURES</x:v>
      </x:c>
      <x:c r="E11" s="59" t="str">
        <x:v>Existing R26 P03 count measures are current row-level counterparts.</x:v>
      </x:c>
    </x:row>
    <x:row r="12" ht="28" customHeight="1">
      <x:c r="A12" s="59" t="str">
        <x:v>Primary alert explanation</x:v>
      </x:c>
      <x:c r="B12" s="59" t="str">
        <x:v>R1FactDailyMonitoring[primary_operational_alert_family_code]</x:v>
      </x:c>
      <x:c r="C12" s="59" t="str">
        <x:v>P02 uses operational-family counts, not predecessor reason code</x:v>
      </x:c>
      <x:c r="D12" s="59" t="str">
        <x:v>ADD_P03_PRESENTATION_ADAPTER</x:v>
      </x:c>
      <x:c r="E12" s="59" t="str">
        <x:v>P03 needs a friendly row-level primary-family label; no lower-layer text measure already exists.</x:v>
      </x:c>
    </x:row>
    <x:row r="13" ht="28" customHeight="1">
      <x:c r="A13" s="59" t="str">
        <x:v>Daily shortfall</x:v>
      </x:c>
      <x:c r="B13" s="59" t="str">
        <x:v>R1FactDailyMonitoring[daily_shortfall_alert_flag] for curated R26 display</x:v>
      </x:c>
      <x:c r="C13" s="59" t="str">
        <x:v>P02 does not expose predecessor daily shortfall dollars</x:v>
      </x:c>
      <x:c r="D13" s="59" t="str">
        <x:v>RETIRE_PREDECESSOR_AMOUNT; USE_SOURCE_FLAG</x:v>
      </x:c>
      <x:c r="E13" s="59" t="str">
        <x:v>Exact daily dollar amount was deliberately omitted from curated R26 projection; cumulative shortfall remains the amount metric.</x:v>
      </x:c>
    </x:row>
    <x:row r="14" ht="28" customHeight="1">
      <x:c r="A14" s="59" t="str">
        <x:v>Days since remittance</x:v>
      </x:c>
      <x:c r="B14" s="59" t="str">
        <x:v>M2.5 identity: monitoring_day_index - last positive-remittance day</x:v>
      </x:c>
      <x:c r="C14" s="59" t="str">
        <x:v>No existing public P01/P02 measure</x:v>
      </x:c>
      <x:c r="D14" s="59" t="str">
        <x:v>ADD_P03_EXACT_SOURCE_IDENTITY_MEASURE</x:v>
      </x:c>
      <x:c r="E14" s="59" t="str">
        <x:v>Derivable exactly from current curated fields without predecessor population.</x:v>
      </x:c>
    </x:row>
  </x:sheetData>
  <x:mergeCells>
    <x:mergeCell ref="A1:E1"/>
    <x:mergeCell ref="A2:E2"/>
  </x:mergeCells>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24" hidden="0" customWidth="1"/>
    <x:col min="3" max="3" width="14" hidden="0" customWidth="1"/>
    <x:col min="4" max="4" width="56" hidden="0" customWidth="1"/>
    <x:col min="5" max="5" width="56" hidden="0" customWidth="1"/>
    <x:col min="6" max="6" width="24" hidden="0" customWidth="1"/>
  </x:cols>
  <x:sheetData>
    <x:row r="1" ht="28" customHeight="1">
      <x:c r="A1" s="74" t="str">
        <x:v>Current Findings and Release Gates - R7</x:v>
      </x:c>
      <x:c r="B1" s="74"/>
      <x:c r="C1" s="74"/>
      <x:c r="D1" s="74"/>
      <x:c r="E1" s="74"/>
      <x:c r="F1" s="74"/>
    </x:row>
    <x:row r="2" ht="36" customHeight="1">
      <x:c r="A2" s="78" t="str">
        <x:v>Material findings, resolved defects, preserved controls, and the small number of remaining release gates.</x:v>
      </x:c>
      <x:c r="B2" s="78"/>
      <x:c r="C2" s="78"/>
      <x:c r="D2" s="78"/>
      <x:c r="E2" s="78"/>
      <x:c r="F2" s="78"/>
    </x:row>
    <x:row r="5" ht="28" customHeight="1">
      <x:c r="A5" s="84" t="str">
        <x:v>finding_id</x:v>
      </x:c>
      <x:c r="B5" s="84" t="str">
        <x:v>scope</x:v>
      </x:c>
      <x:c r="C5" s="84" t="str">
        <x:v>severity</x:v>
      </x:c>
      <x:c r="D5" s="84" t="str">
        <x:v>finding</x:v>
      </x:c>
      <x:c r="E5" s="84" t="str">
        <x:v>required_action</x:v>
      </x:c>
      <x:c r="F5" s="84" t="str">
        <x:v>status</x:v>
      </x:c>
    </x:row>
    <x:row r="6" ht="28" customHeight="1">
      <x:c r="A6" s="79" t="str">
        <x:v>R5-FND-001</x:v>
      </x:c>
      <x:c r="B6" s="79" t="str">
        <x:v>Client-facing report scope</x:v>
      </x:c>
      <x:c r="C6" s="79" t="str">
        <x:v>CONTROL</x:v>
      </x:c>
      <x:c r="D6" s="79" t="str">
        <x:v>The publication-candidate PBIX contains four visible pages and one hidden diagnostic. Internal P05/P06 candidates are excluded.</x:v>
      </x:c>
      <x:c r="E6" s="79" t="str">
        <x:v>Preserve page boundary until P05/P06 complete separate validation.</x:v>
      </x:c>
      <x:c r="F6" s="79" t="str">
        <x:v>PASS_PRESERVE</x:v>
      </x:c>
    </x:row>
    <x:row r="7" ht="28" customHeight="1">
      <x:c r="A7" s="79" t="str">
        <x:v>R5-FND-002</x:v>
      </x:c>
      <x:c r="B7" s="79" t="str">
        <x:v>P03</x:v>
      </x:c>
      <x:c r="C7" s="79" t="str">
        <x:v>CONTROL</x:v>
      </x:c>
      <x:c r="D7" s="79" t="str">
        <x:v>Narrative, lifecycle, monitoring, servicing, accessibility, and QA are complete.</x:v>
      </x:c>
      <x:c r="E7" s="79" t="str">
        <x:v>Do not reopen absent a verified nonregression defect.</x:v>
      </x:c>
      <x:c r="F7" s="79" t="str">
        <x:v>PASS_PAGE_FROZEN</x:v>
      </x:c>
    </x:row>
    <x:row r="8" ht="28" customHeight="1">
      <x:c r="A8" s="79" t="str">
        <x:v>R5-FND-003</x:v>
      </x:c>
      <x:c r="B8" s="79" t="str">
        <x:v>P04</x:v>
      </x:c>
      <x:c r="C8" s="79" t="str">
        <x:v>CONTROL</x:v>
      </x:c>
      <x:c r="D8" s="79" t="str">
        <x:v>M2.6-M2.10 successor rebase, QA, interactions, accessibility, and tooltips are complete.</x:v>
      </x:c>
      <x:c r="E8" s="79" t="str">
        <x:v>Do not reopen absent a verified nonregression defect.</x:v>
      </x:c>
      <x:c r="F8" s="79" t="str">
        <x:v>PASS_PAGE_FROZEN</x:v>
      </x:c>
    </x:row>
    <x:row r="9" ht="28" customHeight="1">
      <x:c r="A9" s="79" t="str">
        <x:v>R6-FND-004</x:v>
      </x:c>
      <x:c r="B9" s="79" t="str">
        <x:v>Physical model inventory</x:v>
      </x:c>
      <x:c r="C9" s="79" t="str">
        <x:v>LOW / NONBLOCKING</x:v>
      </x:c>
      <x:c r="D9" s="79" t="str">
        <x:v>Exact table/relationship counts are carried from R4; current measure/column totals remain qualified from readable overlays and owner-confirmed additions.</x:v>
      </x:c>
      <x:c r="E9" s="79" t="str">
        <x:v>Preserve the qualification; physical PBIX and binding inventories control publication identity.</x:v>
      </x:c>
      <x:c r="F9" s="79" t="str">
        <x:v>PASS_QUALIFIED</x:v>
      </x:c>
    </x:row>
    <x:row r="10" ht="28" customHeight="1">
      <x:c r="A10" s="79" t="str">
        <x:v>R7-FND-005</x:v>
      </x:c>
      <x:c r="B10" s="79" t="str">
        <x:v>R16 focused correction</x:v>
      </x:c>
      <x:c r="C10" s="79" t="str">
        <x:v>CONTROL</x:v>
      </x:c>
      <x:c r="D10" s="79" t="str">
        <x:v>IA-D-R16-PBI-001 identified two stale predecessor filters on P04 Payment &amp; certification detail. Corrected PBIX removes both and retains the R26 attention filter.</x:v>
      </x:c>
      <x:c r="E10" s="79" t="str">
        <x:v>Expedited independent physical binding recheck only.</x:v>
      </x:c>
      <x:c r="F10" s="79" t="str">
        <x:v>PASS_CORRECTED</x:v>
      </x:c>
    </x:row>
    <x:row r="11" ht="28" customHeight="1">
      <x:c r="A11" s="79" t="str">
        <x:v>R7-FND-006</x:v>
      </x:c>
      <x:c r="B11" s="79" t="str">
        <x:v>Physical binding integrity</x:v>
      </x:c>
      <x:c r="C11" s="79" t="str">
        <x:v>CONTROL</x:v>
      </x:c>
      <x:c r="D11" s="79" t="str">
        <x:v>Complete physical visual-JSON scan including filterConfig found 0 predecessor-fact references across 96 visuals, 293 field-reference occurrences, 26 filterConfig rows, and 3 active predicates.</x:v>
      </x:c>
      <x:c r="E11" s="79" t="str">
        <x:v>Preserve current corrected PBIX bytes.</x:v>
      </x:c>
      <x:c r="F11" s="79" t="str">
        <x:v>PASS</x:v>
      </x:c>
    </x:row>
    <x:row r="12">
      <x:c r="A12" s="79" t="str">
        <x:v>R7-FND-007</x:v>
      </x:c>
      <x:c r="B12" s="79" t="str">
        <x:v>Publication</x:v>
      </x:c>
      <x:c r="C12" s="79" t="str">
        <x:v>HIGH</x:v>
      </x:c>
      <x:c r="D12" s="79" t="str">
        <x:v>Current corrected package is ready for focused re-audit; publication remains separately controlled.</x:v>
      </x:c>
      <x:c r="E12" s="79" t="str">
        <x:v>Audit ACCEPT, then publish exact accepted bytes and verify hosted downloads.</x:v>
      </x:c>
      <x:c r="F12" s="79" t="str">
        <x:v>PENDING_RELEASE_ACTION</x:v>
      </x:c>
    </x:row>
  </x:sheetData>
  <x:mergeCells>
    <x:mergeCell ref="A1:F1"/>
    <x:mergeCell ref="A2:F2"/>
  </x:mergeCells>
  <x:conditionalFormatting sqref="F6:F11">
    <x:cfRule type="expression" dxfId="26" priority="1">
      <x:formula>OR(ISNUMBER(SEARCH("PASS",F6)),ISNUMBER(SEARCH("CURRENT",F6)),ISNUMBER(SEARCH("READY",F6)),ISNUMBER(SEARCH("KEEP",F6)),ISNUMBER(SEARCH("ACCEPTED",F6)),ISNUMBER(SEARCH("STATIC",F6)))</x:formula>
    </x:cfRule>
    <x:cfRule type="expression" dxfId="27" priority="2">
      <x:formula>OR(ISNUMBER(SEARCH("OPEN",F6)),ISNUMBER(SEARCH("PENDING",F6)),ISNUMBER(SEARCH("PRODUCTION",F6)),ISNUMBER(SEARCH("REVIEW",F6)),ISNUMBER(SEARCH("REPLACE",F6)),ISNUMBER(SEARCH("ADD",F6)))</x:formula>
    </x:cfRule>
    <x:cfRule type="expression" dxfId="28" priority="3">
      <x:formula>OR(ISNUMBER(SEARCH("DEFECT",F6)),ISNUMBER(SEARCH("RETIRE",F6)),ISNUMBER(SEARCH("WITHDRAWN",F6)),ISNUMBER(SEARCH("DO_NOT",F6)),ISNUMBER(SEARCH("NOT_CURRENT",F6)))</x:formula>
    </x:cfRule>
  </x:conditionalFormatting>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48" hidden="0" customWidth="1"/>
    <x:col min="3" max="3" width="28" hidden="0" customWidth="1"/>
    <x:col min="4" max="4" width="62" hidden="0" customWidth="1"/>
  </x:cols>
  <x:sheetData>
    <x:row r="1" ht="28" customHeight="1">
      <x:c r="A1" s="74" t="str">
        <x:v>Deprecated and Do-Not-Use Controls</x:v>
      </x:c>
      <x:c r="B1" s="74"/>
      <x:c r="C1" s="74"/>
      <x:c r="D1" s="74"/>
    </x:row>
    <x:row r="2" ht="36" customHeight="1">
      <x:c r="A2" s="78" t="str">
        <x:v>Controls preventing stale-state resurrection, duplicated methodology, interpretation error, and inappropriate evidence publication.</x:v>
      </x:c>
      <x:c r="B2" s="78"/>
      <x:c r="C2" s="78"/>
      <x:c r="D2" s="78"/>
    </x:row>
    <x:row r="5" ht="28" customHeight="1">
      <x:c r="A5" s="84" t="str">
        <x:v>control_id</x:v>
      </x:c>
      <x:c r="B5" s="84" t="str">
        <x:v>object_or_advice</x:v>
      </x:c>
      <x:c r="C5" s="84" t="str">
        <x:v>disposition</x:v>
      </x:c>
      <x:c r="D5" s="84" t="str">
        <x:v>reason</x:v>
      </x:c>
    </x:row>
    <x:row r="6" ht="28" customHeight="1">
      <x:c r="A6" s="79" t="str">
        <x:v>DNU-R5-001</x:v>
      </x:c>
      <x:c r="B6" s="79" t="str">
        <x:v>PBIP C1 model.bim/report tree as current state</x:v>
      </x:c>
      <x:c r="C6" s="79" t="str">
        <x:v>DO_NOT_USE</x:v>
      </x:c>
      <x:c r="D6" s="79" t="str">
        <x:v>Stale relative to current client-facing PBIX.</x:v>
      </x:c>
    </x:row>
    <x:row r="7" ht="28" customHeight="1">
      <x:c r="A7" s="79" t="str">
        <x:v>DNU-R5-002</x:v>
      </x:c>
      <x:c r="B7" s="79" t="str">
        <x:v>Internal C2 PBIX as public artifact</x:v>
      </x:c>
      <x:c r="C7" s="79" t="str">
        <x:v>DO_NOT_PUBLISH</x:v>
      </x:c>
      <x:c r="D7" s="79" t="str">
        <x:v>Contains internal page candidates and development lineage; client-facing rc2 controls.</x:v>
      </x:c>
    </x:row>
    <x:row r="8" ht="28" customHeight="1">
      <x:c r="A8" s="79" t="str">
        <x:v>DNU-R5-003</x:v>
      </x:c>
      <x:c r="B8" s="79" t="str">
        <x:v>Predecessor FactAccountDaily/FactMonitoringEndpoint/FactIntervention/FactPaymentException bindings on P03/P04</x:v>
      </x:c>
      <x:c r="C8" s="79" t="str">
        <x:v>DO_NOT_USE</x:v>
      </x:c>
      <x:c r="D8" s="79" t="str">
        <x:v>P03/P04 are fully rebased to R1 successor facts and current presentation adapters.</x:v>
      </x:c>
    </x:row>
    <x:row r="9" ht="28" customHeight="1">
      <x:c r="A9" s="79" t="str">
        <x:v>DNU-R5-004</x:v>
      </x:c>
      <x:c r="B9" s="79" t="str">
        <x:v>Recompute strategy, candidate feasibility, servicing, certification, or narrative logic in report DAX</x:v>
      </x:c>
      <x:c r="C9" s="79" t="str">
        <x:v>DO_NOT_USE</x:v>
      </x:c>
      <x:c r="D9" s="79" t="str">
        <x:v>Power BI is a governed consumption and presentation layer; source methods remain authoritative.</x:v>
      </x:c>
    </x:row>
    <x:row r="10" ht="28" customHeight="1">
      <x:c r="A10" s="79" t="str">
        <x:v>DNU-R5-005</x:v>
      </x:c>
      <x:c r="B10" s="79" t="str">
        <x:v>Treat Baseline and Recession Energy as sequential states or forecasts</x:v>
      </x:c>
      <x:c r="C10" s="79" t="str">
        <x:v>DO_NOT_USE</x:v>
      </x:c>
      <x:c r="D10" s="79" t="str">
        <x:v>They are alternative governed scenarios for the same fixed synthetic population.</x:v>
      </x:c>
    </x:row>
    <x:row r="11" ht="28" customHeight="1">
      <x:c r="A11" s="79" t="str">
        <x:v>DNU-R5-006</x:v>
      </x:c>
      <x:c r="B11" s="79" t="str">
        <x:v>Treat post-cutoff dates as later-observed merchant history</x:v>
      </x:c>
      <x:c r="C11" s="79" t="str">
        <x:v>DO_NOT_USE</x:v>
      </x:c>
      <x:c r="D11" s="79" t="str">
        <x:v>Lifecycle through 2026-11-22 is deterministic synthetic-forward evidence.</x:v>
      </x:c>
    </x:row>
    <x:row r="12" ht="28" customHeight="1">
      <x:c r="A12" s="79" t="str">
        <x:v>DNU-R5-007</x:v>
      </x:c>
      <x:c r="B12" s="79" t="str">
        <x:v>Treat simulated setup/execution/payment/certification as real production servicing</x:v>
      </x:c>
      <x:c r="C12" s="79" t="str">
        <x:v>DO_NOT_USE</x:v>
      </x:c>
      <x:c r="D12" s="79" t="str">
        <x:v>No real operational execution or customer action occurred.</x:v>
      </x:c>
    </x:row>
    <x:row r="13" ht="28" customHeight="1">
      <x:c r="A13" s="79" t="str">
        <x:v>DNU-R5-008</x:v>
      </x:c>
      <x:c r="B13" s="79" t="str">
        <x:v>Publish raw owner QA/accessibility/interaction screenshots by default</x:v>
      </x:c>
      <x:c r="C13" s="79" t="str">
        <x:v>DO_NOT_PUBLISH_WITHOUT_AUTHORIZATION</x:v>
      </x:c>
      <x:c r="D13" s="79" t="str">
        <x:v>Use focused presentation captures for public storytelling.</x:v>
      </x:c>
    </x:row>
    <x:row r="14">
      <x:c r="A14" s="79" t="str">
        <x:v>DNU-R5-009</x:v>
      </x:c>
      <x:c r="B14" s="79" t="str">
        <x:v>Present servicing burden as an executive KPI without context</x:v>
      </x:c>
      <x:c r="C14" s="79" t="str">
        <x:v>DO_NOT_USE_ON_P04</x:v>
      </x:c>
      <x:c r="D14" s="79" t="str">
        <x:v>Metric is retained as underlying validation evidence but removed from the visible client story.</x:v>
      </x:c>
    </x:row>
  </x:sheetData>
  <x:mergeCells>
    <x:mergeCell ref="A1:D1"/>
    <x:mergeCell ref="A2:D2"/>
  </x:mergeCells>
  <x:conditionalFormatting sqref="C6:C13">
    <x:cfRule type="expression" dxfId="29" priority="1">
      <x:formula>OR(ISNUMBER(SEARCH("PASS",C6)),ISNUMBER(SEARCH("CURRENT",C6)),ISNUMBER(SEARCH("READY",C6)),ISNUMBER(SEARCH("KEEP",C6)),ISNUMBER(SEARCH("ACCEPTED",C6)),ISNUMBER(SEARCH("STATIC",C6)))</x:formula>
    </x:cfRule>
    <x:cfRule type="expression" dxfId="30" priority="2">
      <x:formula>OR(ISNUMBER(SEARCH("OPEN",C6)),ISNUMBER(SEARCH("PENDING",C6)),ISNUMBER(SEARCH("PRODUCTION",C6)),ISNUMBER(SEARCH("REVIEW",C6)),ISNUMBER(SEARCH("REPLACE",C6)),ISNUMBER(SEARCH("ADD",C6)))</x:formula>
    </x:cfRule>
    <x:cfRule type="expression" dxfId="31" priority="3">
      <x:formula>OR(ISNUMBER(SEARCH("DEFECT",C6)),ISNUMBER(SEARCH("RETIRE",C6)),ISNUMBER(SEARCH("WITHDRAWN",C6)),ISNUMBER(SEARCH("DO_NOT",C6)),ISNUMBER(SEARCH("NOT_CURRENT",C6)))</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90" hidden="0" customWidth="1"/>
    <x:col min="2" max="2" width="16" hidden="0" customWidth="1"/>
    <x:col min="3" max="3" width="66" hidden="0" customWidth="1"/>
    <x:col min="4" max="4" width="34" hidden="0" customWidth="1"/>
    <x:col min="5" max="5" width="24" hidden="0" customWidth="1"/>
  </x:cols>
  <x:sheetData>
    <x:row r="1" ht="28" customHeight="1">
      <x:c r="A1" s="74" t="str">
        <x:v>Current Evidence Register R5</x:v>
      </x:c>
      <x:c r="B1" s="74"/>
      <x:c r="C1" s="74"/>
      <x:c r="D1" s="74"/>
      <x:c r="E1" s="74"/>
    </x:row>
    <x:row r="2" ht="36" customHeight="1">
      <x:c r="A2" s="78" t="str">
        <x:v>Exact hashes and publication disposition for the controlling PBIX, project source, owner evidence source, and all captured images.</x:v>
      </x:c>
      <x:c r="B2" s="78"/>
      <x:c r="C2" s="78"/>
      <x:c r="D2" s="78"/>
      <x:c r="E2" s="78"/>
    </x:row>
    <x:row r="5" ht="28" customHeight="1">
      <x:c r="A5" s="84" t="str">
        <x:v>relative_path</x:v>
      </x:c>
      <x:c r="B5" s="84" t="str">
        <x:v>bytes</x:v>
      </x:c>
      <x:c r="C5" s="84" t="str">
        <x:v>sha256</x:v>
      </x:c>
      <x:c r="D5" s="84" t="str">
        <x:v>evidence_class</x:v>
      </x:c>
      <x:c r="E5" s="84" t="str">
        <x:v>publication_disposition</x:v>
      </x:c>
    </x:row>
    <x:row r="6" ht="28" customHeight="1">
      <x:c r="A6" s="79" t="str">
        <x:v>captures/P01_Acquisition_Source_Slicer_Interaction.png</x:v>
      </x:c>
      <x:c r="B6" s="79" t="str">
        <x:v>140424</x:v>
      </x:c>
      <x:c r="C6" s="79" t="str">
        <x:v>ac33860fc79f7f7230bae200f576dccb28565b3a5d26af870afbed60e35389ef</x:v>
      </x:c>
      <x:c r="D6" s="79" t="str">
        <x:v>QA_ACCESSIBILITY_OWNER_EVIDENCE</x:v>
      </x:c>
      <x:c r="E6" s="79" t="str">
        <x:v>INTERNAL_ONLY</x:v>
      </x:c>
    </x:row>
    <x:row r="7" ht="28" customHeight="1">
      <x:c r="A7" s="79" t="str">
        <x:v>captures/P01_Alt_Text.png</x:v>
      </x:c>
      <x:c r="B7" s="79" t="str">
        <x:v>123850</x:v>
      </x:c>
      <x:c r="C7" s="79" t="str">
        <x:v>eb029abbf0551273611579f09aa85d1734d6a2f5f4b1d3293fb720806411b47b</x:v>
      </x:c>
      <x:c r="D7" s="79" t="str">
        <x:v>QA_ACCESSIBILITY_OWNER_EVIDENCE</x:v>
      </x:c>
      <x:c r="E7" s="79" t="str">
        <x:v>INTERNAL_ONLY</x:v>
      </x:c>
    </x:row>
    <x:row r="8" ht="28" customHeight="1">
      <x:c r="A8" s="79" t="str">
        <x:v>captures/P01_Baseline_Full_Page.png</x:v>
      </x:c>
      <x:c r="B8" s="79" t="str">
        <x:v>146033</x:v>
      </x:c>
      <x:c r="C8" s="79" t="str">
        <x:v>688e9e0a68f89e010b7a14e7163317c9a5f641bb5d93fb6dfdf24e4cd3b1c562</x:v>
      </x:c>
      <x:c r="D8" s="79" t="str">
        <x:v>OWNER_EVIDENCE</x:v>
      </x:c>
      <x:c r="E8" s="79" t="str">
        <x:v>INTERNAL_ONLY</x:v>
      </x:c>
    </x:row>
    <x:row r="9" ht="28" customHeight="1">
      <x:c r="A9" s="79" t="str">
        <x:v>captures/P01_Corrected_File_Name_Footnote.png</x:v>
      </x:c>
      <x:c r="B9" s="79" t="str">
        <x:v>173327</x:v>
      </x:c>
      <x:c r="C9" s="79" t="str">
        <x:v>d43f9d53d80d416d7d2870a625af84723da907e3577e91aca77a34e033aa1c40</x:v>
      </x:c>
      <x:c r="D9" s="79" t="str">
        <x:v>OWNER_EVIDENCE</x:v>
      </x:c>
      <x:c r="E9" s="79" t="str">
        <x:v>INTERNAL_ONLY</x:v>
      </x:c>
    </x:row>
    <x:row r="10" ht="28" customHeight="1">
      <x:c r="A10" s="79" t="str">
        <x:v>captures/P01_Industry_Slicer_Interaction.png</x:v>
      </x:c>
      <x:c r="B10" s="79" t="str">
        <x:v>136356</x:v>
      </x:c>
      <x:c r="C10" s="79" t="str">
        <x:v>08b4d8509e70cd430532e95c25251cd615f3b482d72d5ef80664f7d6684289a3</x:v>
      </x:c>
      <x:c r="D10" s="79" t="str">
        <x:v>QA_ACCESSIBILITY_OWNER_EVIDENCE</x:v>
      </x:c>
      <x:c r="E10" s="79" t="str">
        <x:v>INTERNAL_ONLY</x:v>
      </x:c>
    </x:row>
    <x:row r="11" ht="28" customHeight="1">
      <x:c r="A11" s="79" t="str">
        <x:v>captures/P01_Observation_Period_Test.png</x:v>
      </x:c>
      <x:c r="B11" s="79" t="str">
        <x:v>146241</x:v>
      </x:c>
      <x:c r="C11" s="79" t="str">
        <x:v>b443b91213a260953cc36ceaa6e0be4f85d778d876fd1893e0258bcedbeeb366</x:v>
      </x:c>
      <x:c r="D11" s="79" t="str">
        <x:v>QA_ACCESSIBILITY_OWNER_EVIDENCE</x:v>
      </x:c>
      <x:c r="E11" s="79" t="str">
        <x:v>INTERNAL_ONLY</x:v>
      </x:c>
    </x:row>
    <x:row r="12" ht="28" customHeight="1">
      <x:c r="A12" s="79" t="str">
        <x:v>captures/P01_Recession_Energy_Full_Page.png</x:v>
      </x:c>
      <x:c r="B12" s="79" t="str">
        <x:v>142946</x:v>
      </x:c>
      <x:c r="C12" s="79" t="str">
        <x:v>0fc54ad9cdfd1d15ac18956ac7b9e9032a9508b7ffa299b3f35e56f16b8a5bad</x:v>
      </x:c>
      <x:c r="D12" s="79" t="str">
        <x:v>OWNER_EVIDENCE</x:v>
      </x:c>
      <x:c r="E12" s="79" t="str">
        <x:v>INTERNAL_ONLY</x:v>
      </x:c>
    </x:row>
    <x:row r="13" ht="28" customHeight="1">
      <x:c r="A13" s="79" t="str">
        <x:v>captures/P01_Tab_Order.png</x:v>
      </x:c>
      <x:c r="B13" s="79" t="str">
        <x:v>160587</x:v>
      </x:c>
      <x:c r="C13" s="79" t="str">
        <x:v>a88e04403ea42e20bd598d808f8b6ff5823e55aa49615b11a9cf403d10d96424</x:v>
      </x:c>
      <x:c r="D13" s="79" t="str">
        <x:v>QA_ACCESSIBILITY_OWNER_EVIDENCE</x:v>
      </x:c>
      <x:c r="E13" s="79" t="str">
        <x:v>INTERNAL_ONLY</x:v>
      </x:c>
    </x:row>
    <x:row r="14" ht="28" customHeight="1">
      <x:c r="A14" s="79" t="str">
        <x:v>captures/P01_Tooltip_Evidence.png</x:v>
      </x:c>
      <x:c r="B14" s="79" t="str">
        <x:v>164710</x:v>
      </x:c>
      <x:c r="C14" s="79" t="str">
        <x:v>44b4f4b1286ed3d84425d1c64c4211529b0dad2e7614015484576542079d4697</x:v>
      </x:c>
      <x:c r="D14" s="79" t="str">
        <x:v>QA_ACCESSIBILITY_OWNER_EVIDENCE</x:v>
      </x:c>
      <x:c r="E14" s="79" t="str">
        <x:v>INTERNAL_ONLY</x:v>
      </x:c>
    </x:row>
    <x:row r="15" ht="28" customHeight="1">
      <x:c r="A15" s="79" t="str">
        <x:v>captures/P02_Acquisition_Source_Slicer_Interaction.png</x:v>
      </x:c>
      <x:c r="B15" s="79" t="str">
        <x:v>160541</x:v>
      </x:c>
      <x:c r="C15" s="79" t="str">
        <x:v>da08ceabd47f2c911f8912dd85f374e286ea29253675526f63792e6082dd84e3</x:v>
      </x:c>
      <x:c r="D15" s="79" t="str">
        <x:v>QA_ACCESSIBILITY_OWNER_EVIDENCE</x:v>
      </x:c>
      <x:c r="E15" s="79" t="str">
        <x:v>INTERNAL_ONLY</x:v>
      </x:c>
    </x:row>
    <x:row r="16" ht="28" customHeight="1">
      <x:c r="A16" s="79" t="str">
        <x:v>captures/P02_Alt_Text.png</x:v>
      </x:c>
      <x:c r="B16" s="79" t="str">
        <x:v>110619</x:v>
      </x:c>
      <x:c r="C16" s="79" t="str">
        <x:v>4d582a4dfd4a5cb710ed90b3304378ee53a3f299294a1187298bf9d239f8d7ba</x:v>
      </x:c>
      <x:c r="D16" s="79" t="str">
        <x:v>QA_ACCESSIBILITY_OWNER_EVIDENCE</x:v>
      </x:c>
      <x:c r="E16" s="79" t="str">
        <x:v>INTERNAL_ONLY</x:v>
      </x:c>
    </x:row>
    <x:row r="17" ht="28" customHeight="1">
      <x:c r="A17" s="79" t="str">
        <x:v>captures/P02_Baseline_Full_Page.png</x:v>
      </x:c>
      <x:c r="B17" s="79" t="str">
        <x:v>156450</x:v>
      </x:c>
      <x:c r="C17" s="79" t="str">
        <x:v>a63d824d3aa9a116e8593f55c00b3ffa0f516a7a3baa8a38c22d05aefe232bb1</x:v>
      </x:c>
      <x:c r="D17" s="79" t="str">
        <x:v>OWNER_EVIDENCE</x:v>
      </x:c>
      <x:c r="E17" s="79" t="str">
        <x:v>INTERNAL_ONLY</x:v>
      </x:c>
    </x:row>
    <x:row r="18" ht="28" customHeight="1">
      <x:c r="A18" s="79" t="str">
        <x:v>captures/P02_Corrected_File_Name_Footnote.png</x:v>
      </x:c>
      <x:c r="B18" s="79" t="str">
        <x:v>152794</x:v>
      </x:c>
      <x:c r="C18" s="79" t="str">
        <x:v>dc3a9ae7514eca6da35720550f5b2ef8f87338446e90c8a4464e96e13645b163</x:v>
      </x:c>
      <x:c r="D18" s="79" t="str">
        <x:v>OWNER_EVIDENCE</x:v>
      </x:c>
      <x:c r="E18" s="79" t="str">
        <x:v>INTERNAL_ONLY</x:v>
      </x:c>
    </x:row>
    <x:row r="19" ht="28" customHeight="1">
      <x:c r="A19" s="79" t="str">
        <x:v>captures/P02_DIAG_Attention_States.png</x:v>
      </x:c>
      <x:c r="B19" s="79" t="str">
        <x:v>161774</x:v>
      </x:c>
      <x:c r="C19" s="79" t="str">
        <x:v>556492f0f4294be2a44012393037e007dc4566da560ef56a0a2abee3e658ef95</x:v>
      </x:c>
      <x:c r="D19" s="79" t="str">
        <x:v>OWNER_EVIDENCE</x:v>
      </x:c>
      <x:c r="E19" s="79" t="str">
        <x:v>INTERNAL_ONLY</x:v>
      </x:c>
    </x:row>
    <x:row r="20" ht="28" customHeight="1">
      <x:c r="A20" s="79" t="str">
        <x:v>captures/P02_Edit_Interactions_Observation_Period_Slicer.png</x:v>
      </x:c>
      <x:c r="B20" s="79" t="str">
        <x:v>152317</x:v>
      </x:c>
      <x:c r="C20" s="79" t="str">
        <x:v>1df20cc3e9cd8fb84e6ab4e2b1bb59f827992f69825a391c5fc9843c46dfae8a</x:v>
      </x:c>
      <x:c r="D20" s="79" t="str">
        <x:v>QA_ACCESSIBILITY_OWNER_EVIDENCE</x:v>
      </x:c>
      <x:c r="E20" s="79" t="str">
        <x:v>INTERNAL_ONLY</x:v>
      </x:c>
    </x:row>
    <x:row r="21" ht="28" customHeight="1">
      <x:c r="A21" s="79" t="str">
        <x:v>captures/P02_Edit_Interactions_Scenario_Slicer.png</x:v>
      </x:c>
      <x:c r="B21" s="79" t="str">
        <x:v>152503</x:v>
      </x:c>
      <x:c r="C21" s="79" t="str">
        <x:v>bcbfada017a7a5a2e2b71146b5cc22cc69d552562e0354364955aea912bf68bb</x:v>
      </x:c>
      <x:c r="D21" s="79" t="str">
        <x:v>QA_ACCESSIBILITY_OWNER_EVIDENCE</x:v>
      </x:c>
      <x:c r="E21" s="79" t="str">
        <x:v>INTERNAL_ONLY</x:v>
      </x:c>
    </x:row>
    <x:row r="22" ht="28" customHeight="1">
      <x:c r="A22" s="79" t="str">
        <x:v>captures/P02_Industry_Slicer_Interaction.png</x:v>
      </x:c>
      <x:c r="B22" s="79" t="str">
        <x:v>152841</x:v>
      </x:c>
      <x:c r="C22" s="79" t="str">
        <x:v>1603758fe474072360eb97c60fbfd3e0cefa16ed934a7a2306f252b238480e5f</x:v>
      </x:c>
      <x:c r="D22" s="79" t="str">
        <x:v>QA_ACCESSIBILITY_OWNER_EVIDENCE</x:v>
      </x:c>
      <x:c r="E22" s="79" t="str">
        <x:v>INTERNAL_ONLY</x:v>
      </x:c>
    </x:row>
    <x:row r="23" ht="28" customHeight="1">
      <x:c r="A23" s="79" t="str">
        <x:v>captures/P02_Observation_Period_Test.png</x:v>
      </x:c>
      <x:c r="B23" s="79" t="str">
        <x:v>158083</x:v>
      </x:c>
      <x:c r="C23" s="79" t="str">
        <x:v>08c94c703161cf7cb8329ccce46fb61d38be6b0724878a56a1790c19d2fed13c</x:v>
      </x:c>
      <x:c r="D23" s="79" t="str">
        <x:v>QA_ACCESSIBILITY_OWNER_EVIDENCE</x:v>
      </x:c>
      <x:c r="E23" s="79" t="str">
        <x:v>INTERNAL_ONLY</x:v>
      </x:c>
    </x:row>
    <x:row r="24" ht="28" customHeight="1">
      <x:c r="A24" s="79" t="str">
        <x:v>captures/P02_Recession_Energy_Full_Page.png</x:v>
      </x:c>
      <x:c r="B24" s="79" t="str">
        <x:v>159033</x:v>
      </x:c>
      <x:c r="C24" s="79" t="str">
        <x:v>6a792c2822521a6b6801cc5618a7e7d6c644462603c273ee9cb1cbbfa9ad5a5a</x:v>
      </x:c>
      <x:c r="D24" s="79" t="str">
        <x:v>OWNER_EVIDENCE</x:v>
      </x:c>
      <x:c r="E24" s="79" t="str">
        <x:v>INTERNAL_ONLY</x:v>
      </x:c>
    </x:row>
    <x:row r="25" ht="28" customHeight="1">
      <x:c r="A25" s="79" t="str">
        <x:v>captures/P02_Tab_Order.png</x:v>
      </x:c>
      <x:c r="B25" s="79" t="str">
        <x:v>165755</x:v>
      </x:c>
      <x:c r="C25" s="79" t="str">
        <x:v>eb7d0a20e551d4004dc91957104b6ec81277d60c83f4e9dab6ecdf5b2c4a3e45</x:v>
      </x:c>
      <x:c r="D25" s="79" t="str">
        <x:v>QA_ACCESSIBILITY_OWNER_EVIDENCE</x:v>
      </x:c>
      <x:c r="E25" s="79" t="str">
        <x:v>INTERNAL_ONLY</x:v>
      </x:c>
    </x:row>
    <x:row r="26" ht="28" customHeight="1">
      <x:c r="A26" s="79" t="str">
        <x:v>captures/P02_Tooltip_Evidence.png</x:v>
      </x:c>
      <x:c r="B26" s="79" t="str">
        <x:v>163974</x:v>
      </x:c>
      <x:c r="C26" s="79" t="str">
        <x:v>8d76f6f508cae1ff1a54f43b9cf493acfe35944b62046ee8a9ef0c66dba5ac15</x:v>
      </x:c>
      <x:c r="D26" s="79" t="str">
        <x:v>QA_ACCESSIBILITY_OWNER_EVIDENCE</x:v>
      </x:c>
      <x:c r="E26" s="79" t="str">
        <x:v>INTERNAL_ONLY</x:v>
      </x:c>
    </x:row>
    <x:row r="27" ht="28" customHeight="1">
      <x:c r="A27" s="79" t="str">
        <x:v>captures/P03_Alt_Text.png</x:v>
      </x:c>
      <x:c r="B27" s="79" t="str">
        <x:v>127887</x:v>
      </x:c>
      <x:c r="C27" s="79" t="str">
        <x:v>4667165fa7c579917c9fa6636cd4dcc4f56e17cdfc883aebd273b81532f22283</x:v>
      </x:c>
      <x:c r="D27" s="79" t="str">
        <x:v>QA_ACCESSIBILITY_OWNER_EVIDENCE</x:v>
      </x:c>
      <x:c r="E27" s="79" t="str">
        <x:v>INTERNAL_ONLY</x:v>
      </x:c>
    </x:row>
    <x:row r="28" ht="28" customHeight="1">
      <x:c r="A28" s="79" t="str">
        <x:v>captures/P03_Corrected_File_Name_Footnote.png</x:v>
      </x:c>
      <x:c r="B28" s="79" t="str">
        <x:v>169766</x:v>
      </x:c>
      <x:c r="C28" s="79" t="str">
        <x:v>b51f0bf0fc2b8c5b4c19eeebfd27cf05e32462f5a5ba2887c01bf75985d38e04</x:v>
      </x:c>
      <x:c r="D28" s="79" t="str">
        <x:v>OWNER_EVIDENCE</x:v>
      </x:c>
      <x:c r="E28" s="79" t="str">
        <x:v>INTERNAL_ONLY</x:v>
      </x:c>
    </x:row>
    <x:row r="29" ht="28" customHeight="1">
      <x:c r="A29" s="79" t="str">
        <x:v>captures/P03_Narrative_QA_Result_Set_01.png</x:v>
      </x:c>
      <x:c r="B29" s="79" t="str">
        <x:v>136254</x:v>
      </x:c>
      <x:c r="C29" s="79" t="str">
        <x:v>9e7e3dd7f7a02a8a63cce63758ab1bafac309004f53e796ffcf1111bb2f23cc2</x:v>
      </x:c>
      <x:c r="D29" s="79" t="str">
        <x:v>QA_ACCESSIBILITY_OWNER_EVIDENCE</x:v>
      </x:c>
      <x:c r="E29" s="79" t="str">
        <x:v>INTERNAL_ONLY</x:v>
      </x:c>
    </x:row>
    <x:row r="30" ht="28" customHeight="1">
      <x:c r="A30" s="79" t="str">
        <x:v>captures/P03_Narrative_QA_Result_Set_02.png</x:v>
      </x:c>
      <x:c r="B30" s="79" t="str">
        <x:v>122517</x:v>
      </x:c>
      <x:c r="C30" s="79" t="str">
        <x:v>ff28686b92d680932dc1d99807007862f3529b7c8a750b98460e14103250b6eb</x:v>
      </x:c>
      <x:c r="D30" s="79" t="str">
        <x:v>QA_ACCESSIBILITY_OWNER_EVIDENCE</x:v>
      </x:c>
      <x:c r="E30" s="79" t="str">
        <x:v>INTERNAL_ONLY</x:v>
      </x:c>
    </x:row>
    <x:row r="31" ht="28" customHeight="1">
      <x:c r="A31" s="79" t="str">
        <x:v>captures/P03_Narrative_QA_Result_Set_03.png</x:v>
      </x:c>
      <x:c r="B31" s="79" t="str">
        <x:v>197670</x:v>
      </x:c>
      <x:c r="C31" s="79" t="str">
        <x:v>0f7b4037c8c2e3fd78c1ae036e84c57da4e47bdfc4b887417e5802086e8fa57e</x:v>
      </x:c>
      <x:c r="D31" s="79" t="str">
        <x:v>QA_ACCESSIBILITY_OWNER_EVIDENCE</x:v>
      </x:c>
      <x:c r="E31" s="79" t="str">
        <x:v>INTERNAL_ONLY</x:v>
      </x:c>
    </x:row>
    <x:row r="32" ht="28" customHeight="1">
      <x:c r="A32" s="79" t="str">
        <x:v>captures/P03_Performance_Monitoring_QA_Result_Set_01.png</x:v>
      </x:c>
      <x:c r="B32" s="79" t="str">
        <x:v>133901</x:v>
      </x:c>
      <x:c r="C32" s="79" t="str">
        <x:v>982ca62885a94e43219f0b8086a7e87fd2c9875b315b7dc68dae61d8eea8fcab</x:v>
      </x:c>
      <x:c r="D32" s="79" t="str">
        <x:v>QA_ACCESSIBILITY_OWNER_EVIDENCE</x:v>
      </x:c>
      <x:c r="E32" s="79" t="str">
        <x:v>INTERNAL_ONLY</x:v>
      </x:c>
    </x:row>
    <x:row r="33" ht="28" customHeight="1">
      <x:c r="A33" s="79" t="str">
        <x:v>captures/P03_Performance_Monitoring_QA_Result_Set_02.png</x:v>
      </x:c>
      <x:c r="B33" s="79" t="str">
        <x:v>134017</x:v>
      </x:c>
      <x:c r="C33" s="79" t="str">
        <x:v>5441d540db4e79cbccb73245d619d6c5dab9c0e9a04a16bfa606986cca866001</x:v>
      </x:c>
      <x:c r="D33" s="79" t="str">
        <x:v>QA_ACCESSIBILITY_OWNER_EVIDENCE</x:v>
      </x:c>
      <x:c r="E33" s="79" t="str">
        <x:v>INTERNAL_ONLY</x:v>
      </x:c>
    </x:row>
    <x:row r="34" ht="28" customHeight="1">
      <x:c r="A34" s="79" t="str">
        <x:v>captures/P03_Performance_Monitoring_QA_Result_Set_03.png</x:v>
      </x:c>
      <x:c r="B34" s="79" t="str">
        <x:v>135827</x:v>
      </x:c>
      <x:c r="C34" s="79" t="str">
        <x:v>7ed2e9f2e115b302615158e35117b8e413607154222a7139ad9d081a5fb7e818</x:v>
      </x:c>
      <x:c r="D34" s="79" t="str">
        <x:v>QA_ACCESSIBILITY_OWNER_EVIDENCE</x:v>
      </x:c>
      <x:c r="E34" s="79" t="str">
        <x:v>INTERNAL_ONLY</x:v>
      </x:c>
    </x:row>
    <x:row r="35" ht="28" customHeight="1">
      <x:c r="A35" s="79" t="str">
        <x:v>captures/P03_Performance_Monitoring_QA_Result_Set_04.png</x:v>
      </x:c>
      <x:c r="B35" s="79" t="str">
        <x:v>138175</x:v>
      </x:c>
      <x:c r="C35" s="79" t="str">
        <x:v>fcbee6d575a4a08d094eab05eeadd78d4d0e4045dc3451db22803fc4b974057f</x:v>
      </x:c>
      <x:c r="D35" s="79" t="str">
        <x:v>QA_ACCESSIBILITY_OWNER_EVIDENCE</x:v>
      </x:c>
      <x:c r="E35" s="79" t="str">
        <x:v>INTERNAL_ONLY</x:v>
      </x:c>
    </x:row>
    <x:row r="36" ht="28" customHeight="1">
      <x:c r="A36" s="79" t="str">
        <x:v>captures/P03_Servicing_&amp;_Intervention_Removed_Action_Added_Priority.png</x:v>
      </x:c>
      <x:c r="B36" s="79" t="str">
        <x:v>186018</x:v>
      </x:c>
      <x:c r="C36" s="79" t="str">
        <x:v>0e3e3cfd40a24cb07e15f855ff63d74778c131f7dd1ad08606ea7f81a280867b</x:v>
      </x:c>
      <x:c r="D36" s="79" t="str">
        <x:v>OWNER_EVIDENCE</x:v>
      </x:c>
      <x:c r="E36" s="79" t="str">
        <x:v>INTERNAL_ONLY</x:v>
      </x:c>
    </x:row>
    <x:row r="37" ht="28" customHeight="1">
      <x:c r="A37" s="79" t="str">
        <x:v>captures/P03_Tab_Order.png</x:v>
      </x:c>
      <x:c r="B37" s="79" t="str">
        <x:v>184210</x:v>
      </x:c>
      <x:c r="C37" s="79" t="str">
        <x:v>ec27b00ff984c8db77097d66ef8e12dc7a5e69959fc7933a542d829e5df40a6a</x:v>
      </x:c>
      <x:c r="D37" s="79" t="str">
        <x:v>QA_ACCESSIBILITY_OWNER_EVIDENCE</x:v>
      </x:c>
      <x:c r="E37" s="79" t="str">
        <x:v>INTERNAL_ONLY</x:v>
      </x:c>
    </x:row>
    <x:row r="38" ht="28" customHeight="1">
      <x:c r="A38" s="79" t="str">
        <x:v>captures/P03_Tooltip_Evidence.png</x:v>
      </x:c>
      <x:c r="B38" s="79" t="str">
        <x:v>185772</x:v>
      </x:c>
      <x:c r="C38" s="79" t="str">
        <x:v>3362c9aab260455b18a664b3e79ef59aa0868e2184a7e4f7574a18413095955b</x:v>
      </x:c>
      <x:c r="D38" s="79" t="str">
        <x:v>QA_ACCESSIBILITY_OWNER_EVIDENCE</x:v>
      </x:c>
      <x:c r="E38" s="79" t="str">
        <x:v>INTERNAL_ONLY</x:v>
      </x:c>
    </x:row>
    <x:row r="39" ht="28" customHeight="1">
      <x:c r="A39" s="79" t="str">
        <x:v>captures/P04_Alt_Text.png</x:v>
      </x:c>
      <x:c r="B39" s="79" t="str">
        <x:v>135706</x:v>
      </x:c>
      <x:c r="C39" s="79" t="str">
        <x:v>820ca7c3a3bf4f6612b15b6bd775288bd196580294d4e8d84d59c94d34b3bee5</x:v>
      </x:c>
      <x:c r="D39" s="79" t="str">
        <x:v>QA_ACCESSIBILITY_OWNER_EVIDENCE</x:v>
      </x:c>
      <x:c r="E39" s="79" t="str">
        <x:v>INTERNAL_ONLY</x:v>
      </x:c>
    </x:row>
    <x:row r="40" ht="28" customHeight="1">
      <x:c r="A40" s="79" t="str">
        <x:v>captures/P04_Baseline_Full_Page.png</x:v>
      </x:c>
      <x:c r="B40" s="79" t="str">
        <x:v>148913</x:v>
      </x:c>
      <x:c r="C40" s="79" t="str">
        <x:v>9574779733eaf11b0a08a610273ca5d356ec1ded4764fcea387e4b1fef4285a8</x:v>
      </x:c>
      <x:c r="D40" s="79" t="str">
        <x:v>OWNER_EVIDENCE</x:v>
      </x:c>
      <x:c r="E40" s="79" t="str">
        <x:v>INTERNAL_ONLY</x:v>
      </x:c>
    </x:row>
    <x:row r="41" ht="28" customHeight="1">
      <x:c r="A41" s="79" t="str">
        <x:v>captures/P04_Baseline_Merchant_098_Filtered.png</x:v>
      </x:c>
      <x:c r="B41" s="79" t="str">
        <x:v>140518</x:v>
      </x:c>
      <x:c r="C41" s="79" t="str">
        <x:v>c2992c5d6dc1e6446cd5855084a248b14d411829b3ae6c6e35eb84d900abf66f</x:v>
      </x:c>
      <x:c r="D41" s="79" t="str">
        <x:v>QA_ACCESSIBILITY_OWNER_EVIDENCE</x:v>
      </x:c>
      <x:c r="E41" s="79" t="str">
        <x:v>INTERNAL_ONLY</x:v>
      </x:c>
    </x:row>
    <x:row r="42" ht="28" customHeight="1">
      <x:c r="A42" s="79" t="str">
        <x:v>captures/P04_Baseline_Merchant_749_Filtered.png</x:v>
      </x:c>
      <x:c r="B42" s="79" t="str">
        <x:v>140628</x:v>
      </x:c>
      <x:c r="C42" s="79" t="str">
        <x:v>802c35fea800080c2772a61bc81311a92db6fd68e47862ba815600622023fdc6</x:v>
      </x:c>
      <x:c r="D42" s="79" t="str">
        <x:v>QA_ACCESSIBILITY_OWNER_EVIDENCE</x:v>
      </x:c>
      <x:c r="E42" s="79" t="str">
        <x:v>INTERNAL_ONLY</x:v>
      </x:c>
    </x:row>
    <x:row r="43" ht="28" customHeight="1">
      <x:c r="A43" s="79" t="str">
        <x:v>captures/P04_Endpoint_Monitoring_Posture_Tooltip_Evidence.png</x:v>
      </x:c>
      <x:c r="B43" s="79" t="str">
        <x:v>159499</x:v>
      </x:c>
      <x:c r="C43" s="79" t="str">
        <x:v>37a4aeb5da40bbeee5a694e80b34faa315509e65c54fac31d7edfe4c44c86599</x:v>
      </x:c>
      <x:c r="D43" s="79" t="str">
        <x:v>QA_ACCESSIBILITY_OWNER_EVIDENCE</x:v>
      </x:c>
      <x:c r="E43" s="79" t="str">
        <x:v>INTERNAL_ONLY</x:v>
      </x:c>
    </x:row>
    <x:row r="44" ht="28" customHeight="1">
      <x:c r="A44" s="79" t="str">
        <x:v>captures/P04_Presentation_QA_Result_Set_01.png</x:v>
      </x:c>
      <x:c r="B44" s="79" t="str">
        <x:v>139871</x:v>
      </x:c>
      <x:c r="C44" s="79" t="str">
        <x:v>4f6f4a79aeeae61477831ad9b8bb398463c20d018d05e854ef74ec9c8b064593</x:v>
      </x:c>
      <x:c r="D44" s="79" t="str">
        <x:v>QA_ACCESSIBILITY_OWNER_EVIDENCE</x:v>
      </x:c>
      <x:c r="E44" s="79" t="str">
        <x:v>INTERNAL_ONLY</x:v>
      </x:c>
    </x:row>
    <x:row r="45" ht="28" customHeight="1">
      <x:c r="A45" s="79" t="str">
        <x:v>captures/P04_Presentation_QA_Result_Set_02.png</x:v>
      </x:c>
      <x:c r="B45" s="79" t="str">
        <x:v>141936</x:v>
      </x:c>
      <x:c r="C45" s="79" t="str">
        <x:v>75152667498b8ea97d0c1fa1acd9e0dea7b3b6c551fcad7047c03e57eb918471</x:v>
      </x:c>
      <x:c r="D45" s="79" t="str">
        <x:v>QA_ACCESSIBILITY_OWNER_EVIDENCE</x:v>
      </x:c>
      <x:c r="E45" s="79" t="str">
        <x:v>INTERNAL_ONLY</x:v>
      </x:c>
    </x:row>
    <x:row r="46" ht="28" customHeight="1">
      <x:c r="A46" s="79" t="str">
        <x:v>captures/P04_Presentation_QA_Result_Set_03.png</x:v>
      </x:c>
      <x:c r="B46" s="79" t="str">
        <x:v>142636</x:v>
      </x:c>
      <x:c r="C46" s="79" t="str">
        <x:v>fa37fb4c50a89568a4332e2004f7307b90ff3bb14dca59d2f8c7557de356b420</x:v>
      </x:c>
      <x:c r="D46" s="79" t="str">
        <x:v>QA_ACCESSIBILITY_OWNER_EVIDENCE</x:v>
      </x:c>
      <x:c r="E46" s="79" t="str">
        <x:v>INTERNAL_ONLY</x:v>
      </x:c>
    </x:row>
    <x:row r="47" ht="28" customHeight="1">
      <x:c r="A47" s="79" t="str">
        <x:v>captures/P04_Presentation_QA_Result_Set_04.png</x:v>
      </x:c>
      <x:c r="B47" s="79" t="str">
        <x:v>142795</x:v>
      </x:c>
      <x:c r="C47" s="79" t="str">
        <x:v>fb588c532e85aac023e2b9c6c003cc85af7630e167ad8efc12bf22f4e851a2fe</x:v>
      </x:c>
      <x:c r="D47" s="79" t="str">
        <x:v>QA_ACCESSIBILITY_OWNER_EVIDENCE</x:v>
      </x:c>
      <x:c r="E47" s="79" t="str">
        <x:v>INTERNAL_ONLY</x:v>
      </x:c>
    </x:row>
    <x:row r="48" ht="28" customHeight="1">
      <x:c r="A48" s="79" t="str">
        <x:v>captures/P04_Presentation_QA_Result_Set_05.png</x:v>
      </x:c>
      <x:c r="B48" s="79" t="str">
        <x:v>145524</x:v>
      </x:c>
      <x:c r="C48" s="79" t="str">
        <x:v>6c9113660e00d68962ac96020e215b35950273dbfdc612ee024aa9cb71434574</x:v>
      </x:c>
      <x:c r="D48" s="79" t="str">
        <x:v>QA_ACCESSIBILITY_OWNER_EVIDENCE</x:v>
      </x:c>
      <x:c r="E48" s="79" t="str">
        <x:v>INTERNAL_ONLY</x:v>
      </x:c>
    </x:row>
    <x:row r="49" ht="28" customHeight="1">
      <x:c r="A49" s="79" t="str">
        <x:v>captures/P04_Presentation_QA_Result_Set_06.png</x:v>
      </x:c>
      <x:c r="B49" s="79" t="str">
        <x:v>143070</x:v>
      </x:c>
      <x:c r="C49" s="79" t="str">
        <x:v>9f4f3616580c5036b0275cebabc723c4615394b6f1041f708dcad6cf359f49bd</x:v>
      </x:c>
      <x:c r="D49" s="79" t="str">
        <x:v>QA_ACCESSIBILITY_OWNER_EVIDENCE</x:v>
      </x:c>
      <x:c r="E49" s="79" t="str">
        <x:v>INTERNAL_ONLY</x:v>
      </x:c>
    </x:row>
    <x:row r="50" ht="28" customHeight="1">
      <x:c r="A50" s="79" t="str">
        <x:v>captures/P04_Presentation_QA_Result_Set_07.png</x:v>
      </x:c>
      <x:c r="B50" s="79" t="str">
        <x:v>162467</x:v>
      </x:c>
      <x:c r="C50" s="79" t="str">
        <x:v>602eee4516142ea12e878b7ae5ab944047c3abd9b537c102927e8b7dcc08dc86</x:v>
      </x:c>
      <x:c r="D50" s="79" t="str">
        <x:v>QA_ACCESSIBILITY_OWNER_EVIDENCE</x:v>
      </x:c>
      <x:c r="E50" s="79" t="str">
        <x:v>INTERNAL_ONLY</x:v>
      </x:c>
    </x:row>
    <x:row r="51" ht="28" customHeight="1">
      <x:c r="A51" s="79" t="str">
        <x:v>captures/P04_Recession_Energy_Full_Page.png</x:v>
      </x:c>
      <x:c r="B51" s="79" t="str">
        <x:v>119702</x:v>
      </x:c>
      <x:c r="C51" s="79" t="str">
        <x:v>e3be7e6ddb162dcb278476dfd37f4567baabd548f9e1f3ac0238e1dadb074193</x:v>
      </x:c>
      <x:c r="D51" s="79" t="str">
        <x:v>OWNER_EVIDENCE</x:v>
      </x:c>
      <x:c r="E51" s="79" t="str">
        <x:v>INTERNAL_ONLY</x:v>
      </x:c>
    </x:row>
    <x:row r="52" ht="28" customHeight="1">
      <x:c r="A52" s="79" t="str">
        <x:v>captures/P04_Servicing_Disposition_Tooltip_Evidence.png</x:v>
      </x:c>
      <x:c r="B52" s="79" t="str">
        <x:v>157935</x:v>
      </x:c>
      <x:c r="C52" s="79" t="str">
        <x:v>a5b74554dae94d28e538510f1944c0fba2172a0efe49ae4f6105818871f78482</x:v>
      </x:c>
      <x:c r="D52" s="79" t="str">
        <x:v>QA_ACCESSIBILITY_OWNER_EVIDENCE</x:v>
      </x:c>
      <x:c r="E52" s="79" t="str">
        <x:v>INTERNAL_ONLY</x:v>
      </x:c>
    </x:row>
    <x:row r="53" ht="28" customHeight="1">
      <x:c r="A53" s="79" t="str">
        <x:v>captures/P04_Tab_Order.png</x:v>
      </x:c>
      <x:c r="B53" s="79" t="str">
        <x:v>157789</x:v>
      </x:c>
      <x:c r="C53" s="79" t="str">
        <x:v>9e4726716ea1573e4ea69efd7950ad2ec157e76ed86e0462b01a0d47b28ba2cf</x:v>
      </x:c>
      <x:c r="D53" s="79" t="str">
        <x:v>QA_ACCESSIBILITY_OWNER_EVIDENCE</x:v>
      </x:c>
      <x:c r="E53" s="79" t="str">
        <x:v>INTERNAL_ONLY</x:v>
      </x:c>
    </x:row>
    <x:row r="54" ht="28" customHeight="1">
      <x:c r="A54" s="79" t="str">
        <x:v>captures/Power_BI_Presentation_Capture/Application_&amp;_Account_Journey/P03_001_Baseline_Evidence_Decline_Situations_One_Disconnected_Outage_Day.png</x:v>
      </x:c>
      <x:c r="B54" s="79" t="str">
        <x:v>87866</x:v>
      </x:c>
      <x:c r="C54" s="79" t="str">
        <x:v>8d324ed4b3b43ed835b60ffcafbd19fb03be0ce124a1e9edb81dc6103887be52</x:v>
      </x:c>
      <x:c r="D54" s="79" t="str">
        <x:v>PRESENTATION_PUBLIC_CANDIDATE</x:v>
      </x:c>
      <x:c r="E54" s="79" t="str">
        <x:v>PUBLIC_CANDIDATE</x:v>
      </x:c>
    </x:row>
    <x:row r="55" ht="28" customHeight="1">
      <x:c r="A55" s="79" t="str">
        <x:v>captures/Power_BI_Presentation_Capture/Application_&amp;_Account_Journey/P03_002_Recession_Energy_Counteroffer_Review_Situations_Verification_Concern_Plus_Capacity_Boundary.png</x:v>
      </x:c>
      <x:c r="B55" s="79" t="str">
        <x:v>95012</x:v>
      </x:c>
      <x:c r="C55" s="79" t="str">
        <x:v>4c15386779ab5508a12e0104f724e524ed8b3544954698530e30c6291b6494c3</x:v>
      </x:c>
      <x:c r="D55" s="79" t="str">
        <x:v>PRESENTATION_PUBLIC_CANDIDATE</x:v>
      </x:c>
      <x:c r="E55" s="79" t="str">
        <x:v>PUBLIC_CANDIDATE</x:v>
      </x:c>
    </x:row>
    <x:row r="56" ht="28" customHeight="1">
      <x:c r="A56" s="79" t="str">
        <x:v>captures/Power_BI_Presentation_Capture/Application_&amp;_Account_Journey/P03_004_Baseline_No_Feasible_Structure_Situations_Ordinary_Complete_Search.png</x:v>
      </x:c>
      <x:c r="B56" s="79" t="str">
        <x:v>80932</x:v>
      </x:c>
      <x:c r="C56" s="79" t="str">
        <x:v>dc3ba437785e4c6571f4810bf9ca0f22d2d54e3fd8f0040bb7db9c1609eebd8a</x:v>
      </x:c>
      <x:c r="D56" s="79" t="str">
        <x:v>PRESENTATION_PUBLIC_CANDIDATE</x:v>
      </x:c>
      <x:c r="E56" s="79" t="str">
        <x:v>PUBLIC_CANDIDATE</x:v>
      </x:c>
    </x:row>
    <x:row r="57" ht="28" customHeight="1">
      <x:c r="A57" s="79" t="str">
        <x:v>captures/Power_BI_Presentation_Capture/Application_&amp;_Account_Journey/P03_012_Recession_Energy_Policy_Hard_Stop_Situations_Elevated_Verification_Or_Fraud_Risk_Condition.png</x:v>
      </x:c>
      <x:c r="B57" s="79" t="str">
        <x:v>85942</x:v>
      </x:c>
      <x:c r="C57" s="79" t="str">
        <x:v>6bb012f83a02db1af99e986a397977b5eceddfc378a4459a75f9c94c37e2fb8a</x:v>
      </x:c>
      <x:c r="D57" s="79" t="str">
        <x:v>PRESENTATION_PUBLIC_CANDIDATE</x:v>
      </x:c>
      <x:c r="E57" s="79" t="str">
        <x:v>PUBLIC_CANDIDATE</x:v>
      </x:c>
    </x:row>
    <x:row r="58" ht="28" customHeight="1">
      <x:c r="A58" s="79" t="str">
        <x:v>captures/Power_BI_Presentation_Capture/Application_&amp;_Account_Journey/P03_022_Recession_Energy_No_Feasible_Structure_Situations_Stress_Route_Non_Improvement_Floor_Without_An_Independent_Complete_Search_Claim.png</x:v>
      </x:c>
      <x:c r="B58" s="79" t="str">
        <x:v>84483</x:v>
      </x:c>
      <x:c r="C58" s="79" t="str">
        <x:v>e980cd997ce34c33cb749009f81df0a83e1efc2e27ea13440d89a09aeac5dd9b</x:v>
      </x:c>
      <x:c r="D58" s="79" t="str">
        <x:v>PRESENTATION_PUBLIC_CANDIDATE</x:v>
      </x:c>
      <x:c r="E58" s="79" t="str">
        <x:v>PUBLIC_CANDIDATE</x:v>
      </x:c>
    </x:row>
    <x:row r="59" ht="28" customHeight="1">
      <x:c r="A59" s="79" t="str">
        <x:v>captures/Power_BI_Presentation_Capture/Application_&amp;_Account_Journey/P03_042_Baseline_Evidence_Decline_Situations_Incomplete_Or_Contradictory_Operating_Evidence.png</x:v>
      </x:c>
      <x:c r="B59" s="79" t="str">
        <x:v>82825</x:v>
      </x:c>
      <x:c r="C59" s="79" t="str">
        <x:v>ba0ecfd68ff47bfca3acc5702a2f29ef462e5a48c22892d468885384a01b8498</x:v>
      </x:c>
      <x:c r="D59" s="79" t="str">
        <x:v>PRESENTATION_PUBLIC_CANDIDATE</x:v>
      </x:c>
      <x:c r="E59" s="79" t="str">
        <x:v>PUBLIC_CANDIDATE</x:v>
      </x:c>
    </x:row>
    <x:row r="60" ht="28" customHeight="1">
      <x:c r="A60" s="79" t="str">
        <x:v>captures/Power_BI_Presentation_Capture/Application_&amp;_Account_Journey/P03_051_Baseline_Counteroffer_Review_Situations_Capacity_Boundary_Plus_Repayment_Guardrail.png</x:v>
      </x:c>
      <x:c r="B60" s="79" t="str">
        <x:v>98278</x:v>
      </x:c>
      <x:c r="C60" s="79" t="str">
        <x:v>bbd3e80e597f18da8f2f0e11d93df0bc463a5baa7821727c58e464f0074f0592</x:v>
      </x:c>
      <x:c r="D60" s="79" t="str">
        <x:v>PRESENTATION_PUBLIC_CANDIDATE</x:v>
      </x:c>
      <x:c r="E60" s="79" t="str">
        <x:v>PUBLIC_CANDIDATE</x:v>
      </x:c>
    </x:row>
    <x:row r="61" ht="28" customHeight="1">
      <x:c r="A61" s="79" t="str">
        <x:v>captures/Power_BI_Presentation_Capture/Application_&amp;_Account_Journey/P03_074_Baseline_Policy_Hard_Stop_Situations_Generic_Policy_Verification_Or_Covenant_Hard_Stop.png</x:v>
      </x:c>
      <x:c r="B61" s="79" t="str">
        <x:v>83996</x:v>
      </x:c>
      <x:c r="C61" s="79" t="str">
        <x:v>5062aabd2c79c7309618b86f95b29582784c27802b57b2b7b9b188b907a68ffa</x:v>
      </x:c>
      <x:c r="D61" s="79" t="str">
        <x:v>PRESENTATION_PUBLIC_CANDIDATE</x:v>
      </x:c>
      <x:c r="E61" s="79" t="str">
        <x:v>PUBLIC_CANDIDATE</x:v>
      </x:c>
    </x:row>
    <x:row r="62" ht="28" customHeight="1">
      <x:c r="A62" s="79" t="str">
        <x:v>captures/Power_BI_Presentation_Capture/Application_&amp;_Account_Journey/P03_082_Baseline_Counteroffer_Review_Situations_Evidence_Usable_But_Not_Strong_Enough_For_Straight_Through_Authorization.png</x:v>
      </x:c>
      <x:c r="B62" s="79" t="str">
        <x:v>93237</x:v>
      </x:c>
      <x:c r="C62" s="79" t="str">
        <x:v>5cebcb97736e8294f19f0ad35715cdfad63019b02dfbbef95a6f8d4b779743fe</x:v>
      </x:c>
      <x:c r="D62" s="79" t="str">
        <x:v>PRESENTATION_PUBLIC_CANDIDATE</x:v>
      </x:c>
      <x:c r="E62" s="79" t="str">
        <x:v>PUBLIC_CANDIDATE</x:v>
      </x:c>
    </x:row>
    <x:row r="63" ht="28" customHeight="1">
      <x:c r="A63" s="79" t="str">
        <x:v>captures/Power_BI_Presentation_Capture/Application_&amp;_Account_Journey/P03_082_Recession_Energy_No_Feasible_Structure_Situations_Complete_Candidate_Search_Plus_Stress_Non_Improvement_Floor.png</x:v>
      </x:c>
      <x:c r="B63" s="79" t="str">
        <x:v>84784</x:v>
      </x:c>
      <x:c r="C63" s="79" t="str">
        <x:v>b04c9c156a096b7481e20d63006ff71c4578d4501134f9540fabeec0c886f819</x:v>
      </x:c>
      <x:c r="D63" s="79" t="str">
        <x:v>PRESENTATION_PUBLIC_CANDIDATE</x:v>
      </x:c>
      <x:c r="E63" s="79" t="str">
        <x:v>PUBLIC_CANDIDATE</x:v>
      </x:c>
    </x:row>
    <x:row r="64" ht="28" customHeight="1">
      <x:c r="A64" s="79" t="str">
        <x:v>captures/Power_BI_Presentation_Capture/Application_&amp;_Account_Journey/P03_098_Baseline_Authorized_Outcomes_Approved_As_Requested.png</x:v>
      </x:c>
      <x:c r="B64" s="79" t="str">
        <x:v>109187</x:v>
      </x:c>
      <x:c r="C64" s="79" t="str">
        <x:v>ad9aa470b4fb0a89f1813ac3c7266696a275a15eea2404e2de5de6a80b998bba</x:v>
      </x:c>
      <x:c r="D64" s="79" t="str">
        <x:v>PRESENTATION_PUBLIC_CANDIDATE</x:v>
      </x:c>
      <x:c r="E64" s="79" t="str">
        <x:v>PUBLIC_CANDIDATE</x:v>
      </x:c>
    </x:row>
    <x:row r="65" ht="28" customHeight="1">
      <x:c r="A65" s="79" t="str">
        <x:v>captures/Power_BI_Presentation_Capture/Application_&amp;_Account_Journey/P03_098_Recession_Energy_Authorized_Outcomes_Counteroffer_Authorized.png</x:v>
      </x:c>
      <x:c r="B65" s="79" t="str">
        <x:v>110551</x:v>
      </x:c>
      <x:c r="C65" s="79" t="str">
        <x:v>46468224b3d16cb643fa50f61c962eb2525344edca580734a0b0e90055b13cb6</x:v>
      </x:c>
      <x:c r="D65" s="79" t="str">
        <x:v>PRESENTATION_PUBLIC_CANDIDATE</x:v>
      </x:c>
      <x:c r="E65" s="79" t="str">
        <x:v>PUBLIC_CANDIDATE</x:v>
      </x:c>
    </x:row>
    <x:row r="66" ht="28" customHeight="1">
      <x:c r="A66" s="79" t="str">
        <x:v>captures/Power_BI_Presentation_Capture/Application_&amp;_Account_Journey/P03_102_Baseline_Policy_Hard_Stop_Situations_Evidence_Confidence_Condition_Outside_The_Permitted_Policy_Boundary.png</x:v>
      </x:c>
      <x:c r="B66" s="79" t="str">
        <x:v>85395</x:v>
      </x:c>
      <x:c r="C66" s="79" t="str">
        <x:v>9eb93de98042b7aad2360c88e6bcfae3e427b0c183928adb60fc9432dea2c4ce</x:v>
      </x:c>
      <x:c r="D66" s="79" t="str">
        <x:v>PRESENTATION_PUBLIC_CANDIDATE</x:v>
      </x:c>
      <x:c r="E66" s="79" t="str">
        <x:v>PUBLIC_CANDIDATE</x:v>
      </x:c>
    </x:row>
    <x:row r="67" ht="28" customHeight="1">
      <x:c r="A67" s="79" t="str">
        <x:v>captures/Power_BI_Presentation_Capture/Application_&amp;_Account_Journey/P03_108_Recession_Energy_Counteroffer_Review_Situations_Capacity_Boundary_Only.png</x:v>
      </x:c>
      <x:c r="B67" s="79" t="str">
        <x:v>90849</x:v>
      </x:c>
      <x:c r="C67" s="79" t="str">
        <x:v>14a2267322057bf4ab9ae5ead9058a609936f3f681f6ae8589738fdfc89ead10</x:v>
      </x:c>
      <x:c r="D67" s="79" t="str">
        <x:v>PRESENTATION_PUBLIC_CANDIDATE</x:v>
      </x:c>
      <x:c r="E67" s="79" t="str">
        <x:v>PUBLIC_CANDIDATE</x:v>
      </x:c>
    </x:row>
    <x:row r="68" ht="28" customHeight="1">
      <x:c r="A68" s="79" t="str">
        <x:v>captures/Power_BI_Presentation_Capture/Application_&amp;_Account_Journey/P03_112_Baseline_Authorized_Outcomes_Approved_As_Requested.png</x:v>
      </x:c>
      <x:c r="B68" s="79" t="str">
        <x:v>107577</x:v>
      </x:c>
      <x:c r="C68" s="79" t="str">
        <x:v>a56574e30354ba0a0c922480e0e71e104a617f3d84621e2bef997a574b2470d7</x:v>
      </x:c>
      <x:c r="D68" s="79" t="str">
        <x:v>PRESENTATION_PUBLIC_CANDIDATE</x:v>
      </x:c>
      <x:c r="E68" s="79" t="str">
        <x:v>PUBLIC_CANDIDATE</x:v>
      </x:c>
    </x:row>
    <x:row r="69" ht="28" customHeight="1">
      <x:c r="A69" s="79" t="str">
        <x:v>captures/Power_BI_Presentation_Capture/Application_&amp;_Account_Journey/P03_116_Baseline_Manual_Underwriting_Review_Situations_Verification_Concern_Plus_Capacity_Boundary.png</x:v>
      </x:c>
      <x:c r="B69" s="79" t="str">
        <x:v>89090</x:v>
      </x:c>
      <x:c r="C69" s="79" t="str">
        <x:v>c765201f080209001c726bf2e07349e1c3cda0c98bcdc9671607d9d1c3b32c1c</x:v>
      </x:c>
      <x:c r="D69" s="79" t="str">
        <x:v>PRESENTATION_PUBLIC_CANDIDATE</x:v>
      </x:c>
      <x:c r="E69" s="79" t="str">
        <x:v>PUBLIC_CANDIDATE</x:v>
      </x:c>
    </x:row>
    <x:row r="70" ht="28" customHeight="1">
      <x:c r="A70" s="79" t="str">
        <x:v>captures/Power_BI_Presentation_Capture/Application_&amp;_Account_Journey/P03_120_Recession_Energy_Policy_Hard_Stop_Situations_Non_Remediable_Verification_Conflict.png</x:v>
      </x:c>
      <x:c r="B70" s="79" t="str">
        <x:v>79846</x:v>
      </x:c>
      <x:c r="C70" s="79" t="str">
        <x:v>0d8b9ff2e12f11b61b37f79e44cfa8781b823a4ea9a0b5d882954e2b6d3a9797</x:v>
      </x:c>
      <x:c r="D70" s="79" t="str">
        <x:v>PRESENTATION_PUBLIC_CANDIDATE</x:v>
      </x:c>
      <x:c r="E70" s="79" t="str">
        <x:v>PUBLIC_CANDIDATE</x:v>
      </x:c>
    </x:row>
    <x:row r="71" ht="28" customHeight="1">
      <x:c r="A71" s="79" t="str">
        <x:v>captures/Power_BI_Presentation_Capture/Application_&amp;_Account_Journey/P03_149_Baseline_Counteroffer_Review_Situations_Verification_Concern_Only.png</x:v>
      </x:c>
      <x:c r="B71" s="79" t="str">
        <x:v>92743</x:v>
      </x:c>
      <x:c r="C71" s="79" t="str">
        <x:v>a3e8f9eafc2cc498cce475a95f5a06a6f30173b0ba8fb8ff13902275e295ea76</x:v>
      </x:c>
      <x:c r="D71" s="79" t="str">
        <x:v>PRESENTATION_PUBLIC_CANDIDATE</x:v>
      </x:c>
      <x:c r="E71" s="79" t="str">
        <x:v>PUBLIC_CANDIDATE</x:v>
      </x:c>
    </x:row>
    <x:row r="72" ht="28" customHeight="1">
      <x:c r="A72" s="79" t="str">
        <x:v>captures/Power_BI_Presentation_Capture/Application_&amp;_Account_Journey/P03_201_Recession_Energy_Manual_Underwriting_Review_Situations_Verification_Concern_Only.png</x:v>
      </x:c>
      <x:c r="B72" s="79" t="str">
        <x:v>82126</x:v>
      </x:c>
      <x:c r="C72" s="79" t="str">
        <x:v>935907b39c4c897c22537d307dd3ba91904ed274bb0d056fa5be0f4a1e90347a</x:v>
      </x:c>
      <x:c r="D72" s="79" t="str">
        <x:v>PRESENTATION_PUBLIC_CANDIDATE</x:v>
      </x:c>
      <x:c r="E72" s="79" t="str">
        <x:v>PUBLIC_CANDIDATE</x:v>
      </x:c>
    </x:row>
    <x:row r="73" ht="28" customHeight="1">
      <x:c r="A73" s="79" t="str">
        <x:v>captures/Power_BI_Presentation_Capture/Application_&amp;_Account_Journey/P03_298_Recession_Energy_Manual_Underwriting_Review_Situations_Evidence_Usable_But_Not_Strong_Enough_For_Straight_Through_Authorization.png</x:v>
      </x:c>
      <x:c r="B73" s="79" t="str">
        <x:v>84696</x:v>
      </x:c>
      <x:c r="C73" s="79" t="str">
        <x:v>9e27c022fde9969e90935c3d5bd32af87bcf7836796ee6755dcd91dd4452e388</x:v>
      </x:c>
      <x:c r="D73" s="79" t="str">
        <x:v>PRESENTATION_PUBLIC_CANDIDATE</x:v>
      </x:c>
      <x:c r="E73" s="79" t="str">
        <x:v>PUBLIC_CANDIDATE</x:v>
      </x:c>
    </x:row>
    <x:row r="74" ht="28" customHeight="1">
      <x:c r="A74" s="79" t="str">
        <x:v>captures/Power_BI_Presentation_Capture/Application_&amp;_Account_Journey/P03_312_Baseline_Authorized_Outcomes_Approved_As_Requested.png</x:v>
      </x:c>
      <x:c r="B74" s="79" t="str">
        <x:v>106588</x:v>
      </x:c>
      <x:c r="C74" s="79" t="str">
        <x:v>ccf28f6c63f1994ac1fe63b1d470f616b3a433d99d638fc2c030280d8e9a4717</x:v>
      </x:c>
      <x:c r="D74" s="79" t="str">
        <x:v>PRESENTATION_PUBLIC_CANDIDATE</x:v>
      </x:c>
      <x:c r="E74" s="79" t="str">
        <x:v>PUBLIC_CANDIDATE</x:v>
      </x:c>
    </x:row>
    <x:row r="75" ht="28" customHeight="1">
      <x:c r="A75" s="79" t="str">
        <x:v>captures/Power_BI_Presentation_Capture/Application_&amp;_Account_Journey/P03_335_Recession_Energy_Manual_Underwriting_Review_Situations_Processor_Continuity_Concern.png</x:v>
      </x:c>
      <x:c r="B75" s="79" t="str">
        <x:v>85117</x:v>
      </x:c>
      <x:c r="C75" s="79" t="str">
        <x:v>7fde8d5273cf8a95af41dcd128ab456ce5c5d3ca1bdcaa69077dce40a013ac2f</x:v>
      </x:c>
      <x:c r="D75" s="79" t="str">
        <x:v>PRESENTATION_PUBLIC_CANDIDATE</x:v>
      </x:c>
      <x:c r="E75" s="79" t="str">
        <x:v>PUBLIC_CANDIDATE</x:v>
      </x:c>
    </x:row>
    <x:row r="76" ht="28" customHeight="1">
      <x:c r="A76" s="79" t="str">
        <x:v>captures/Power_BI_Presentation_Capture/Application_&amp;_Account_Journey/P03_549_Baseline_Policy_Hard_Stop_Situations_Required_Processor_Continuity_Condition.png</x:v>
      </x:c>
      <x:c r="B76" s="79" t="str">
        <x:v>79869</x:v>
      </x:c>
      <x:c r="C76" s="79" t="str">
        <x:v>c25f034af4080c9a1233c0ae53d4bac848b0f853fc0e02ea8a8f778d47532a8d</x:v>
      </x:c>
      <x:c r="D76" s="79" t="str">
        <x:v>PRESENTATION_PUBLIC_CANDIDATE</x:v>
      </x:c>
      <x:c r="E76" s="79" t="str">
        <x:v>PUBLIC_CANDIDATE</x:v>
      </x:c>
    </x:row>
    <x:row r="77" ht="28" customHeight="1">
      <x:c r="A77" s="79" t="str">
        <x:v>captures/Power_BI_Presentation_Capture/Application_&amp;_Account_Journey/P03_738_Baseline_Authorized_Outcomes_Approved_As_Requested.png</x:v>
      </x:c>
      <x:c r="B77" s="79" t="str">
        <x:v>103494</x:v>
      </x:c>
      <x:c r="C77" s="79" t="str">
        <x:v>2914a8bead9583f6d0208dd66eff1821f8c4db977b76ee49e2cd9eef528be7b4</x:v>
      </x:c>
      <x:c r="D77" s="79" t="str">
        <x:v>PRESENTATION_PUBLIC_CANDIDATE</x:v>
      </x:c>
      <x:c r="E77" s="79" t="str">
        <x:v>PUBLIC_CANDIDATE</x:v>
      </x:c>
    </x:row>
    <x:row r="78" ht="28" customHeight="1">
      <x:c r="A78" s="79" t="str">
        <x:v>captures/Power_BI_Presentation_Capture/Application_&amp;_Account_Journey/P03_738_Recession_Energy_Evidence_Decline_Situations_Multiple_Disconnected_Outage_Days.png</x:v>
      </x:c>
      <x:c r="B78" s="79" t="str">
        <x:v>88561</x:v>
      </x:c>
      <x:c r="C78" s="79" t="str">
        <x:v>866626198ad5906b05a203c2eeb131cbac61e54a961e74df3b631cbdb417eecf</x:v>
      </x:c>
      <x:c r="D78" s="79" t="str">
        <x:v>PRESENTATION_PUBLIC_CANDIDATE</x:v>
      </x:c>
      <x:c r="E78" s="79" t="str">
        <x:v>PUBLIC_CANDIDATE</x:v>
      </x:c>
    </x:row>
    <x:row r="79" ht="28" customHeight="1">
      <x:c r="A79" s="79" t="str">
        <x:v>captures/Power_BI_Presentation_Capture/Application_&amp;_Account_Journey/P03_741_Recession_Energy_Counteroffer_Review_Situations_Processor_Continuity_Concern.png</x:v>
      </x:c>
      <x:c r="B79" s="79" t="str">
        <x:v>91106</x:v>
      </x:c>
      <x:c r="C79" s="79" t="str">
        <x:v>0c419683c1faaf96ff9c934645b56d5bf7773b15e5cdf90664315e3ed0f322c2</x:v>
      </x:c>
      <x:c r="D79" s="79" t="str">
        <x:v>PRESENTATION_PUBLIC_CANDIDATE</x:v>
      </x:c>
      <x:c r="E79" s="79" t="str">
        <x:v>PUBLIC_CANDIDATE</x:v>
      </x:c>
    </x:row>
    <x:row r="80" ht="28" customHeight="1">
      <x:c r="A80" s="79" t="str">
        <x:v>captures/Power_BI_Presentation_Capture/Application_&amp;_Account_Journey/P03_749_Baseline_Authorized_Outcomes_Approved_As_Requested.png</x:v>
      </x:c>
      <x:c r="B80" s="79" t="str">
        <x:v>107024</x:v>
      </x:c>
      <x:c r="C80" s="79" t="str">
        <x:v>0fdd7883e30857f0ef9a3660f0a3aab7005f32770349ede387c87a314ee17d4c</x:v>
      </x:c>
      <x:c r="D80" s="79" t="str">
        <x:v>PRESENTATION_PUBLIC_CANDIDATE</x:v>
      </x:c>
      <x:c r="E80" s="79" t="str">
        <x:v>PUBLIC_CANDIDATE</x:v>
      </x:c>
    </x:row>
    <x:row r="81" ht="28" customHeight="1">
      <x:c r="A81" s="79" t="str">
        <x:v>captures/Power_BI_Presentation_Capture/Application_&amp;_Account_Journey/P03_749_Recession_Energy_Manual_Underwriting_Review_Situations_Capacity_Resilience_Review_Frontier.png</x:v>
      </x:c>
      <x:c r="B81" s="79" t="str">
        <x:v>86100</x:v>
      </x:c>
      <x:c r="C81" s="79" t="str">
        <x:v>c9c5226864c05160c3e17346a2b84f954798fa0b34465b323e4bc7d2d9b38025</x:v>
      </x:c>
      <x:c r="D81" s="79" t="str">
        <x:v>PRESENTATION_PUBLIC_CANDIDATE</x:v>
      </x:c>
      <x:c r="E81" s="79" t="str">
        <x:v>PUBLIC_CANDIDATE</x:v>
      </x:c>
    </x:row>
    <x:row r="82" ht="28" customHeight="1">
      <x:c r="A82" s="79" t="str">
        <x:v>captures/Power_BI_Presentation_Capture/Cohort_Command_Center/Acquisition_Source/Merchant_Financing_Cohort_Command_Center_Baseline_Broker_Or_Lead.png</x:v>
      </x:c>
      <x:c r="B82" s="79" t="str">
        <x:v>96247</x:v>
      </x:c>
      <x:c r="C82" s="79" t="str">
        <x:v>66960ec3be8087aaf3fd64facbc112d7cb8847e3d00b449984ce3ea83bd8088f</x:v>
      </x:c>
      <x:c r="D82" s="79" t="str">
        <x:v>PRESENTATION_PUBLIC_CANDIDATE</x:v>
      </x:c>
      <x:c r="E82" s="79" t="str">
        <x:v>PUBLIC_CANDIDATE</x:v>
      </x:c>
    </x:row>
    <x:row r="83" ht="28" customHeight="1">
      <x:c r="A83" s="79" t="str">
        <x:v>captures/Power_BI_Presentation_Capture/Cohort_Command_Center/Acquisition_Source/Merchant_Financing_Cohort_Command_Center_Baseline_Organic.png</x:v>
      </x:c>
      <x:c r="B83" s="79" t="str">
        <x:v>93492</x:v>
      </x:c>
      <x:c r="C83" s="79" t="str">
        <x:v>733ebf3053768be3a927be3bdc271dea720360c322387be4d45c69533eb03cc7</x:v>
      </x:c>
      <x:c r="D83" s="79" t="str">
        <x:v>PRESENTATION_PUBLIC_CANDIDATE</x:v>
      </x:c>
      <x:c r="E83" s="79" t="str">
        <x:v>PUBLIC_CANDIDATE</x:v>
      </x:c>
    </x:row>
    <x:row r="84" ht="28" customHeight="1">
      <x:c r="A84" s="79" t="str">
        <x:v>captures/Power_BI_Presentation_Capture/Cohort_Command_Center/Acquisition_Source/Merchant_Financing_Cohort_Command_Center_Baseline_Owned.png</x:v>
      </x:c>
      <x:c r="B84" s="79" t="str">
        <x:v>94032</x:v>
      </x:c>
      <x:c r="C84" s="79" t="str">
        <x:v>66cd21b7eb29f1f177fea4bc8386730e04904e36ed35d7f07b40e54af0b5b072</x:v>
      </x:c>
      <x:c r="D84" s="79" t="str">
        <x:v>PRESENTATION_PUBLIC_CANDIDATE</x:v>
      </x:c>
      <x:c r="E84" s="79" t="str">
        <x:v>PUBLIC_CANDIDATE</x:v>
      </x:c>
    </x:row>
    <x:row r="85" ht="28" customHeight="1">
      <x:c r="A85" s="79" t="str">
        <x:v>captures/Power_BI_Presentation_Capture/Cohort_Command_Center/Acquisition_Source/Merchant_Financing_Cohort_Command_Center_Baseline_Paid.png</x:v>
      </x:c>
      <x:c r="B85" s="79" t="str">
        <x:v>93909</x:v>
      </x:c>
      <x:c r="C85" s="79" t="str">
        <x:v>ecd0796efc74693e5e1d6d21cc00d8d7094133780247806de2c98ac78d8cd180</x:v>
      </x:c>
      <x:c r="D85" s="79" t="str">
        <x:v>PRESENTATION_PUBLIC_CANDIDATE</x:v>
      </x:c>
      <x:c r="E85" s="79" t="str">
        <x:v>PUBLIC_CANDIDATE</x:v>
      </x:c>
    </x:row>
    <x:row r="86" ht="28" customHeight="1">
      <x:c r="A86" s="79" t="str">
        <x:v>captures/Power_BI_Presentation_Capture/Cohort_Command_Center/Acquisition_Source/Merchant_Financing_Cohort_Command_Center_Baseline_Processor_Embedded.png</x:v>
      </x:c>
      <x:c r="B86" s="79" t="str">
        <x:v>99321</x:v>
      </x:c>
      <x:c r="C86" s="79" t="str">
        <x:v>f0335be29ef6e0c2eb716e652fb7b7ce473070a868d825511feb7251e8de98f3</x:v>
      </x:c>
      <x:c r="D86" s="79" t="str">
        <x:v>PRESENTATION_PUBLIC_CANDIDATE</x:v>
      </x:c>
      <x:c r="E86" s="79" t="str">
        <x:v>PUBLIC_CANDIDATE</x:v>
      </x:c>
    </x:row>
    <x:row r="87" ht="28" customHeight="1">
      <x:c r="A87" s="79" t="str">
        <x:v>captures/Power_BI_Presentation_Capture/Cohort_Command_Center/Acquisition_Source/Merchant_Financing_Cohort_Command_Center_Baseline_Relationship.png</x:v>
      </x:c>
      <x:c r="B87" s="79" t="str">
        <x:v>96387</x:v>
      </x:c>
      <x:c r="C87" s="79" t="str">
        <x:v>f232c23d873d455b245f480a0b7b6169d422374284c44985923cdf78be091115</x:v>
      </x:c>
      <x:c r="D87" s="79" t="str">
        <x:v>PRESENTATION_PUBLIC_CANDIDATE</x:v>
      </x:c>
      <x:c r="E87" s="79" t="str">
        <x:v>PUBLIC_CANDIDATE</x:v>
      </x:c>
    </x:row>
    <x:row r="88" ht="28" customHeight="1">
      <x:c r="A88" s="79" t="str">
        <x:v>captures/Power_BI_Presentation_Capture/Cohort_Command_Center/Acquisition_Source/Merchant_Financing_Cohort_Command_Center_Baseline_Strategic_Partner.png</x:v>
      </x:c>
      <x:c r="B88" s="79" t="str">
        <x:v>96313</x:v>
      </x:c>
      <x:c r="C88" s="79" t="str">
        <x:v>ebf4a9e47e19141248cabc0af9d5de0e9a12c63ead12f9293a7ccb8f0b187511</x:v>
      </x:c>
      <x:c r="D88" s="79" t="str">
        <x:v>PRESENTATION_PUBLIC_CANDIDATE</x:v>
      </x:c>
      <x:c r="E88" s="79" t="str">
        <x:v>PUBLIC_CANDIDATE</x:v>
      </x:c>
    </x:row>
    <x:row r="89" ht="28" customHeight="1">
      <x:c r="A89" s="79" t="str">
        <x:v>captures/Power_BI_Presentation_Capture/Cohort_Command_Center/Acquisition_Source/Merchant_Financing_Cohort_Command_Center_Recession_Energy_Broker_Or_Lead.png</x:v>
      </x:c>
      <x:c r="B89" s="79" t="str">
        <x:v>92113</x:v>
      </x:c>
      <x:c r="C89" s="79" t="str">
        <x:v>ac9ed280af5e023dff3cc9b1db79921927c7e896dd7f33001b3e0ad7187b1813</x:v>
      </x:c>
      <x:c r="D89" s="79" t="str">
        <x:v>PRESENTATION_PUBLIC_CANDIDATE</x:v>
      </x:c>
      <x:c r="E89" s="79" t="str">
        <x:v>PUBLIC_CANDIDATE</x:v>
      </x:c>
    </x:row>
    <x:row r="90" ht="28" customHeight="1">
      <x:c r="A90" s="79" t="str">
        <x:v>captures/Power_BI_Presentation_Capture/Cohort_Command_Center/Acquisition_Source/Merchant_Financing_Cohort_Command_Center_Recession_Energy_Organic.png</x:v>
      </x:c>
      <x:c r="B90" s="79" t="str">
        <x:v>82983</x:v>
      </x:c>
      <x:c r="C90" s="79" t="str">
        <x:v>c776a45d7088508aaa0302f5ea240ab34ac3d3c392e7a2c95a09d24d2fa5c775</x:v>
      </x:c>
      <x:c r="D90" s="79" t="str">
        <x:v>PRESENTATION_PUBLIC_CANDIDATE</x:v>
      </x:c>
      <x:c r="E90" s="79" t="str">
        <x:v>PUBLIC_CANDIDATE</x:v>
      </x:c>
    </x:row>
    <x:row r="91" ht="28" customHeight="1">
      <x:c r="A91" s="79" t="str">
        <x:v>captures/Power_BI_Presentation_Capture/Cohort_Command_Center/Acquisition_Source/Merchant_Financing_Cohort_Command_Center_Recession_Energy_Owned.png</x:v>
      </x:c>
      <x:c r="B91" s="79" t="str">
        <x:v>89906</x:v>
      </x:c>
      <x:c r="C91" s="79" t="str">
        <x:v>283db8802fb713bb46f27fd36a02061e9bd5fbe7ac879fd3e2377c7d9681037b</x:v>
      </x:c>
      <x:c r="D91" s="79" t="str">
        <x:v>PRESENTATION_PUBLIC_CANDIDATE</x:v>
      </x:c>
      <x:c r="E91" s="79" t="str">
        <x:v>PUBLIC_CANDIDATE</x:v>
      </x:c>
    </x:row>
    <x:row r="92" ht="28" customHeight="1">
      <x:c r="A92" s="79" t="str">
        <x:v>captures/Power_BI_Presentation_Capture/Cohort_Command_Center/Acquisition_Source/Merchant_Financing_Cohort_Command_Center_Recession_Energy_Paid.png</x:v>
      </x:c>
      <x:c r="B92" s="79" t="str">
        <x:v>91340</x:v>
      </x:c>
      <x:c r="C92" s="79" t="str">
        <x:v>a5b57f4fb30369eb5b8d4f81032f556ce72383eb07a448098f797ae4d6b5627e</x:v>
      </x:c>
      <x:c r="D92" s="79" t="str">
        <x:v>PRESENTATION_PUBLIC_CANDIDATE</x:v>
      </x:c>
      <x:c r="E92" s="79" t="str">
        <x:v>PUBLIC_CANDIDATE</x:v>
      </x:c>
    </x:row>
    <x:row r="93" ht="28" customHeight="1">
      <x:c r="A93" s="79" t="str">
        <x:v>captures/Power_BI_Presentation_Capture/Cohort_Command_Center/Acquisition_Source/Merchant_Financing_Cohort_Command_Center_Recession_Energy_Processor_Embedded.png</x:v>
      </x:c>
      <x:c r="B93" s="79" t="str">
        <x:v>95240</x:v>
      </x:c>
      <x:c r="C93" s="79" t="str">
        <x:v>f342a34f052f37bc8cf8400be1f7a58f038cdb510d4118ed329c93ea9d16066c</x:v>
      </x:c>
      <x:c r="D93" s="79" t="str">
        <x:v>PRESENTATION_PUBLIC_CANDIDATE</x:v>
      </x:c>
      <x:c r="E93" s="79" t="str">
        <x:v>PUBLIC_CANDIDATE</x:v>
      </x:c>
    </x:row>
    <x:row r="94" ht="28" customHeight="1">
      <x:c r="A94" s="79" t="str">
        <x:v>captures/Power_BI_Presentation_Capture/Cohort_Command_Center/Acquisition_Source/Merchant_Financing_Cohort_Command_Center_Recession_Energy_Relationship.png</x:v>
      </x:c>
      <x:c r="B94" s="79" t="str">
        <x:v>93106</x:v>
      </x:c>
      <x:c r="C94" s="79" t="str">
        <x:v>a5b8b27224146f5a95375b221dde71aabe9d9f026cc76bd8d474242d391be026</x:v>
      </x:c>
      <x:c r="D94" s="79" t="str">
        <x:v>PRESENTATION_PUBLIC_CANDIDATE</x:v>
      </x:c>
      <x:c r="E94" s="79" t="str">
        <x:v>PUBLIC_CANDIDATE</x:v>
      </x:c>
    </x:row>
    <x:row r="95" ht="28" customHeight="1">
      <x:c r="A95" s="79" t="str">
        <x:v>captures/Power_BI_Presentation_Capture/Cohort_Command_Center/Acquisition_Source/Merchant_Financing_Cohort_Command_Center_Recession_Energy_Strategic_Partner.png</x:v>
      </x:c>
      <x:c r="B95" s="79" t="str">
        <x:v>92511</x:v>
      </x:c>
      <x:c r="C95" s="79" t="str">
        <x:v>792c0775df9aa73b8b08629155596ae9d969d079b605c48781aa0fb47612fbae</x:v>
      </x:c>
      <x:c r="D95" s="79" t="str">
        <x:v>PRESENTATION_PUBLIC_CANDIDATE</x:v>
      </x:c>
      <x:c r="E95" s="79" t="str">
        <x:v>PUBLIC_CANDIDATE</x:v>
      </x:c>
    </x:row>
    <x:row r="96" ht="28" customHeight="1">
      <x:c r="A96" s="79" t="str">
        <x:v>captures/Power_BI_Presentation_Capture/Cohort_Command_Center/Industry/Merchant_Financing_Cohort_Command_Center_Baseline_Construction_&amp;_Skilled_Trades.png</x:v>
      </x:c>
      <x:c r="B96" s="79" t="str">
        <x:v>93878</x:v>
      </x:c>
      <x:c r="C96" s="79" t="str">
        <x:v>4e02761186d03ebbad7be33f4c648cec84a6dc65cfa63cf4fc083408f50daf4d</x:v>
      </x:c>
      <x:c r="D96" s="79" t="str">
        <x:v>PRESENTATION_PUBLIC_CANDIDATE</x:v>
      </x:c>
      <x:c r="E96" s="79" t="str">
        <x:v>PUBLIC_CANDIDATE</x:v>
      </x:c>
    </x:row>
    <x:row r="97" ht="28" customHeight="1">
      <x:c r="A97" s="79" t="str">
        <x:v>captures/Power_BI_Presentation_Capture/Cohort_Command_Center/Industry/Merchant_Financing_Cohort_Command_Center_Baseline_E-Commerce_&amp;_Digital.png</x:v>
      </x:c>
      <x:c r="B97" s="79" t="str">
        <x:v>90473</x:v>
      </x:c>
      <x:c r="C97" s="79" t="str">
        <x:v>d9108e56e9fc31b3d562c5449137254db7af804dcd0e7ed8f5c0a86e569cd9fc</x:v>
      </x:c>
      <x:c r="D97" s="79" t="str">
        <x:v>PRESENTATION_PUBLIC_CANDIDATE</x:v>
      </x:c>
      <x:c r="E97" s="79" t="str">
        <x:v>PUBLIC_CANDIDATE</x:v>
      </x:c>
    </x:row>
    <x:row r="98" ht="28" customHeight="1">
      <x:c r="A98" s="79" t="str">
        <x:v>captures/Power_BI_Presentation_Capture/Cohort_Command_Center/Industry/Merchant_Financing_Cohort_Command_Center_Baseline_Energy_Services.png</x:v>
      </x:c>
      <x:c r="B98" s="79" t="str">
        <x:v>92403</x:v>
      </x:c>
      <x:c r="C98" s="79" t="str">
        <x:v>be8c006ee50395f33b1c49044ef622bf55b8cee647d5b947387859006a5cf9d9</x:v>
      </x:c>
      <x:c r="D98" s="79" t="str">
        <x:v>PRESENTATION_PUBLIC_CANDIDATE</x:v>
      </x:c>
      <x:c r="E98" s="79" t="str">
        <x:v>PUBLIC_CANDIDATE</x:v>
      </x:c>
    </x:row>
    <x:row r="99" ht="28" customHeight="1">
      <x:c r="A99" s="79" t="str">
        <x:v>captures/Power_BI_Presentation_Capture/Cohort_Command_Center/Industry/Merchant_Financing_Cohort_Command_Center_Baseline_General_Retail.png</x:v>
      </x:c>
      <x:c r="B99" s="79" t="str">
        <x:v>92609</x:v>
      </x:c>
      <x:c r="C99" s="79" t="str">
        <x:v>ec2dcc03ba6d098104072b7812edf9300f7cf7504fde3c1aa9fde3756b83e546</x:v>
      </x:c>
      <x:c r="D99" s="79" t="str">
        <x:v>PRESENTATION_PUBLIC_CANDIDATE</x:v>
      </x:c>
      <x:c r="E99" s="79" t="str">
        <x:v>PUBLIC_CANDIDATE</x:v>
      </x:c>
    </x:row>
    <x:row r="100" ht="28" customHeight="1">
      <x:c r="A100" s="79" t="str">
        <x:v>captures/Power_BI_Presentation_Capture/Cohort_Command_Center/Industry/Merchant_Financing_Cohort_Command_Center_Baseline_Healthcare_Services.png</x:v>
      </x:c>
      <x:c r="B100" s="79" t="str">
        <x:v>94339</x:v>
      </x:c>
      <x:c r="C100" s="79" t="str">
        <x:v>cf8203ec8adf5cf7154c424b8e83e99768748a8d2401be76b9cc5a3ce1d68f3e</x:v>
      </x:c>
      <x:c r="D100" s="79" t="str">
        <x:v>PRESENTATION_PUBLIC_CANDIDATE</x:v>
      </x:c>
      <x:c r="E100" s="79" t="str">
        <x:v>PUBLIC_CANDIDATE</x:v>
      </x:c>
    </x:row>
    <x:row r="101" ht="28" customHeight="1">
      <x:c r="A101" s="79" t="str">
        <x:v>captures/Power_BI_Presentation_Capture/Cohort_Command_Center/Industry/Merchant_Financing_Cohort_Command_Center_Baseline_Professional_Services.png</x:v>
      </x:c>
      <x:c r="B101" s="79" t="str">
        <x:v>95222</x:v>
      </x:c>
      <x:c r="C101" s="79" t="str">
        <x:v>b4257c08f4d87b8448d41cc118e54e09719f715f219859f7ee16cadafbb6dbd6</x:v>
      </x:c>
      <x:c r="D101" s="79" t="str">
        <x:v>PRESENTATION_PUBLIC_CANDIDATE</x:v>
      </x:c>
      <x:c r="E101" s="79" t="str">
        <x:v>PUBLIC_CANDIDATE</x:v>
      </x:c>
    </x:row>
    <x:row r="102" ht="28" customHeight="1">
      <x:c r="A102" s="79" t="str">
        <x:v>captures/Power_BI_Presentation_Capture/Cohort_Command_Center/Industry/Merchant_Financing_Cohort_Command_Center_Baseline_Restaurant_&amp;_Food_Service.png</x:v>
      </x:c>
      <x:c r="B102" s="79" t="str">
        <x:v>91649</x:v>
      </x:c>
      <x:c r="C102" s="79" t="str">
        <x:v>cab0dddd9a5502205e0e8ecf4611f59e36e3b899237eec7074a3ecaa3adef089</x:v>
      </x:c>
      <x:c r="D102" s="79" t="str">
        <x:v>PRESENTATION_PUBLIC_CANDIDATE</x:v>
      </x:c>
      <x:c r="E102" s="79" t="str">
        <x:v>PUBLIC_CANDIDATE</x:v>
      </x:c>
    </x:row>
    <x:row r="103" ht="28" customHeight="1">
      <x:c r="A103" s="79" t="str">
        <x:v>captures/Power_BI_Presentation_Capture/Cohort_Command_Center/Industry/Merchant_Financing_Cohort_Command_Center_Baseline_Transportation_&amp;_Logistics.png</x:v>
      </x:c>
      <x:c r="B103" s="79" t="str">
        <x:v>92863</x:v>
      </x:c>
      <x:c r="C103" s="79" t="str">
        <x:v>edb31935a7237ddba55eccf711125aa5ba98babd49bfb364b4cb3c3c332f3118</x:v>
      </x:c>
      <x:c r="D103" s="79" t="str">
        <x:v>PRESENTATION_PUBLIC_CANDIDATE</x:v>
      </x:c>
      <x:c r="E103" s="79" t="str">
        <x:v>PUBLIC_CANDIDATE</x:v>
      </x:c>
    </x:row>
    <x:row r="104" ht="28" customHeight="1">
      <x:c r="A104" s="79" t="str">
        <x:v>captures/Power_BI_Presentation_Capture/Cohort_Command_Center/Industry/Merchant_Financing_Cohort_Command_Center_Recession_Energy_Construction_&amp;_Skilled_Trades.png</x:v>
      </x:c>
      <x:c r="B104" s="79" t="str">
        <x:v>92800</x:v>
      </x:c>
      <x:c r="C104" s="79" t="str">
        <x:v>2eb0c8fdd275635e630257a0b3a509849d002d5a368f3b38c8d86535dfc86786</x:v>
      </x:c>
      <x:c r="D104" s="79" t="str">
        <x:v>PRESENTATION_PUBLIC_CANDIDATE</x:v>
      </x:c>
      <x:c r="E104" s="79" t="str">
        <x:v>PUBLIC_CANDIDATE</x:v>
      </x:c>
    </x:row>
    <x:row r="105" ht="28" customHeight="1">
      <x:c r="A105" s="79" t="str">
        <x:v>captures/Power_BI_Presentation_Capture/Cohort_Command_Center/Industry/Merchant_Financing_Cohort_Command_Center_Recession_Energy_E-Commerce_&amp;_Digital.png</x:v>
      </x:c>
      <x:c r="B105" s="79" t="str">
        <x:v>91734</x:v>
      </x:c>
      <x:c r="C105" s="79" t="str">
        <x:v>d416781dd6de83cef879073a1942eb214f69f37492652c910901aff00db249e5</x:v>
      </x:c>
      <x:c r="D105" s="79" t="str">
        <x:v>PRESENTATION_PUBLIC_CANDIDATE</x:v>
      </x:c>
      <x:c r="E105" s="79" t="str">
        <x:v>PUBLIC_CANDIDATE</x:v>
      </x:c>
    </x:row>
    <x:row r="106" ht="28" customHeight="1">
      <x:c r="A106" s="79" t="str">
        <x:v>captures/Power_BI_Presentation_Capture/Cohort_Command_Center/Industry/Merchant_Financing_Cohort_Command_Center_Recession_Energy_Energy_Services.png</x:v>
      </x:c>
      <x:c r="B106" s="79" t="str">
        <x:v>88555</x:v>
      </x:c>
      <x:c r="C106" s="79" t="str">
        <x:v>5e081a87c64cd17e06524c227a396495b65d20bbc428b703eb9047c304fbc3f4</x:v>
      </x:c>
      <x:c r="D106" s="79" t="str">
        <x:v>PRESENTATION_PUBLIC_CANDIDATE</x:v>
      </x:c>
      <x:c r="E106" s="79" t="str">
        <x:v>PUBLIC_CANDIDATE</x:v>
      </x:c>
    </x:row>
    <x:row r="107" ht="28" customHeight="1">
      <x:c r="A107" s="79" t="str">
        <x:v>captures/Power_BI_Presentation_Capture/Cohort_Command_Center/Industry/Merchant_Financing_Cohort_Command_Center_Recession_Energy_General_Retail.png</x:v>
      </x:c>
      <x:c r="B107" s="79" t="str">
        <x:v>89370</x:v>
      </x:c>
      <x:c r="C107" s="79" t="str">
        <x:v>b7b6623c4553e8cbe27a2b8345de06909880833f8f70b2767f1b3181ba29635e</x:v>
      </x:c>
      <x:c r="D107" s="79" t="str">
        <x:v>PRESENTATION_PUBLIC_CANDIDATE</x:v>
      </x:c>
      <x:c r="E107" s="79" t="str">
        <x:v>PUBLIC_CANDIDATE</x:v>
      </x:c>
    </x:row>
    <x:row r="108" ht="28" customHeight="1">
      <x:c r="A108" s="79" t="str">
        <x:v>captures/Power_BI_Presentation_Capture/Cohort_Command_Center/Industry/Merchant_Financing_Cohort_Command_Center_Recession_Energy_Healthcare_Services.png</x:v>
      </x:c>
      <x:c r="B108" s="79" t="str">
        <x:v>89125</x:v>
      </x:c>
      <x:c r="C108" s="79" t="str">
        <x:v>b485303585bb1b26f6e2827cb7966c3bfe885899a631e9c0e32eb064a51b1145</x:v>
      </x:c>
      <x:c r="D108" s="79" t="str">
        <x:v>PRESENTATION_PUBLIC_CANDIDATE</x:v>
      </x:c>
      <x:c r="E108" s="79" t="str">
        <x:v>PUBLIC_CANDIDATE</x:v>
      </x:c>
    </x:row>
    <x:row r="109" ht="28" customHeight="1">
      <x:c r="A109" s="79" t="str">
        <x:v>captures/Power_BI_Presentation_Capture/Cohort_Command_Center/Industry/Merchant_Financing_Cohort_Command_Center_Recession_Energy_Professional_Services.png</x:v>
      </x:c>
      <x:c r="B109" s="79" t="str">
        <x:v>91988</x:v>
      </x:c>
      <x:c r="C109" s="79" t="str">
        <x:v>f1fed80d8c55db17408d70d846c2470acc4261ae1a9c64f9efdea1ee69888d4d</x:v>
      </x:c>
      <x:c r="D109" s="79" t="str">
        <x:v>PRESENTATION_PUBLIC_CANDIDATE</x:v>
      </x:c>
      <x:c r="E109" s="79" t="str">
        <x:v>PUBLIC_CANDIDATE</x:v>
      </x:c>
    </x:row>
    <x:row r="110" ht="28" customHeight="1">
      <x:c r="A110" s="79" t="str">
        <x:v>captures/Power_BI_Presentation_Capture/Cohort_Command_Center/Industry/Merchant_Financing_Cohort_Command_Center_Recession_Energy_Restaurant_&amp;_Food_Service.png</x:v>
      </x:c>
      <x:c r="B110" s="79" t="str">
        <x:v>92741</x:v>
      </x:c>
      <x:c r="C110" s="79" t="str">
        <x:v>dc5e2bcac1984adab33d8c725206e81fefe4c6256386a963a3020b4f760ac646</x:v>
      </x:c>
      <x:c r="D110" s="79" t="str">
        <x:v>PRESENTATION_PUBLIC_CANDIDATE</x:v>
      </x:c>
      <x:c r="E110" s="79" t="str">
        <x:v>PUBLIC_CANDIDATE</x:v>
      </x:c>
    </x:row>
    <x:row r="111" ht="28" customHeight="1">
      <x:c r="A111" s="79" t="str">
        <x:v>captures/Power_BI_Presentation_Capture/Cohort_Command_Center/Industry/Merchant_Financing_Cohort_Command_Center_Recession_Energy_Transportation_&amp;_Logistics.png</x:v>
      </x:c>
      <x:c r="B111" s="79" t="str">
        <x:v>94895</x:v>
      </x:c>
      <x:c r="C111" s="79" t="str">
        <x:v>f2d3e279ffaef29063d077b9a6a77dc82060431339f38745bdcb6800005224ff</x:v>
      </x:c>
      <x:c r="D111" s="79" t="str">
        <x:v>PRESENTATION_PUBLIC_CANDIDATE</x:v>
      </x:c>
      <x:c r="E111" s="79" t="str">
        <x:v>PUBLIC_CANDIDATE</x:v>
      </x:c>
    </x:row>
    <x:row r="112" ht="28" customHeight="1">
      <x:c r="A112" s="79" t="str">
        <x:v>captures/Power_BI_Presentation_Capture/Cohort_Command_Center/Merchant_Financing_Cohort_Command_Center_Baseline.png</x:v>
      </x:c>
      <x:c r="B112" s="79" t="str">
        <x:v>108980</x:v>
      </x:c>
      <x:c r="C112" s="79" t="str">
        <x:v>6b527dfe2a44510ba80ea82f25810693eb028059af610932f57cb5885485d7c9</x:v>
      </x:c>
      <x:c r="D112" s="79" t="str">
        <x:v>PRESENTATION_PUBLIC_CANDIDATE</x:v>
      </x:c>
      <x:c r="E112" s="79" t="str">
        <x:v>PUBLIC_CANDIDATE</x:v>
      </x:c>
    </x:row>
    <x:row r="113" ht="28" customHeight="1">
      <x:c r="A113" s="79" t="str">
        <x:v>captures/Power_BI_Presentation_Capture/Cohort_Command_Center/Merchant_Financing_Cohort_Command_Center_Recession_Energy.png</x:v>
      </x:c>
      <x:c r="B113" s="79" t="str">
        <x:v>103360</x:v>
      </x:c>
      <x:c r="C113" s="79" t="str">
        <x:v>60010ee11c6c2c4cd9c5e0fc285dc2c67a0379b59e39ea6972e30243a563ab23</x:v>
      </x:c>
      <x:c r="D113" s="79" t="str">
        <x:v>PRESENTATION_PUBLIC_CANDIDATE</x:v>
      </x:c>
      <x:c r="E113" s="79" t="str">
        <x:v>PUBLIC_CANDIDATE</x:v>
      </x:c>
    </x:row>
    <x:row r="114" ht="28" customHeight="1">
      <x:c r="A114" s="79" t="str">
        <x:v>captures/Power_BI_Presentation_Capture/Cohort_Lifecycle/Acquisition_Source/Merchant_Financing_Cohort_Lifecycle_Baseline_Broker_Or_Lead.png</x:v>
      </x:c>
      <x:c r="B114" s="79" t="str">
        <x:v>84815</x:v>
      </x:c>
      <x:c r="C114" s="79" t="str">
        <x:v>80290346e394548fc7b718cb2391dcdf0c4e6b91c77d27a3fba45c2b799a85a7</x:v>
      </x:c>
      <x:c r="D114" s="79" t="str">
        <x:v>PRESENTATION_PUBLIC_CANDIDATE</x:v>
      </x:c>
      <x:c r="E114" s="79" t="str">
        <x:v>PUBLIC_CANDIDATE</x:v>
      </x:c>
    </x:row>
    <x:row r="115" ht="28" customHeight="1">
      <x:c r="A115" s="79" t="str">
        <x:v>captures/Power_BI_Presentation_Capture/Cohort_Lifecycle/Acquisition_Source/Merchant_Financing_Cohort_Lifecycle_Baseline_Organic.png</x:v>
      </x:c>
      <x:c r="B115" s="79" t="str">
        <x:v>87319</x:v>
      </x:c>
      <x:c r="C115" s="79" t="str">
        <x:v>3ab86106a6d43bb9e00310c18b5e7dc8dc3a1739da614da1c3cc93c2c105e8c4</x:v>
      </x:c>
      <x:c r="D115" s="79" t="str">
        <x:v>PRESENTATION_PUBLIC_CANDIDATE</x:v>
      </x:c>
      <x:c r="E115" s="79" t="str">
        <x:v>PUBLIC_CANDIDATE</x:v>
      </x:c>
    </x:row>
    <x:row r="116" ht="28" customHeight="1">
      <x:c r="A116" s="79" t="str">
        <x:v>captures/Power_BI_Presentation_Capture/Cohort_Lifecycle/Acquisition_Source/Merchant_Financing_Cohort_Lifecycle_Baseline_Owned.png</x:v>
      </x:c>
      <x:c r="B116" s="79" t="str">
        <x:v>84318</x:v>
      </x:c>
      <x:c r="C116" s="79" t="str">
        <x:v>f5e06a35f0879f02963ca9ec0866152664abe608a71acb57cc682d23902343c3</x:v>
      </x:c>
      <x:c r="D116" s="79" t="str">
        <x:v>PRESENTATION_PUBLIC_CANDIDATE</x:v>
      </x:c>
      <x:c r="E116" s="79" t="str">
        <x:v>PUBLIC_CANDIDATE</x:v>
      </x:c>
    </x:row>
    <x:row r="117" ht="28" customHeight="1">
      <x:c r="A117" s="79" t="str">
        <x:v>captures/Power_BI_Presentation_Capture/Cohort_Lifecycle/Acquisition_Source/Merchant_Financing_Cohort_Lifecycle_Baseline_Paid.png</x:v>
      </x:c>
      <x:c r="B117" s="79" t="str">
        <x:v>85458</x:v>
      </x:c>
      <x:c r="C117" s="79" t="str">
        <x:v>c93ae270f1d13d80338b0de72c7d50cfc480afe6d59becb56fc0c45440f11dc3</x:v>
      </x:c>
      <x:c r="D117" s="79" t="str">
        <x:v>PRESENTATION_PUBLIC_CANDIDATE</x:v>
      </x:c>
      <x:c r="E117" s="79" t="str">
        <x:v>PUBLIC_CANDIDATE</x:v>
      </x:c>
    </x:row>
    <x:row r="118" ht="28" customHeight="1">
      <x:c r="A118" s="79" t="str">
        <x:v>captures/Power_BI_Presentation_Capture/Cohort_Lifecycle/Acquisition_Source/Merchant_Financing_Cohort_Lifecycle_Baseline_Processor_Embedded.png</x:v>
      </x:c>
      <x:c r="B118" s="79" t="str">
        <x:v>86742</x:v>
      </x:c>
      <x:c r="C118" s="79" t="str">
        <x:v>ec5f69164cd9faec59c83927718e5ecb6ab60e83632ec06f81983a0cff31d08c</x:v>
      </x:c>
      <x:c r="D118" s="79" t="str">
        <x:v>PRESENTATION_PUBLIC_CANDIDATE</x:v>
      </x:c>
      <x:c r="E118" s="79" t="str">
        <x:v>PUBLIC_CANDIDATE</x:v>
      </x:c>
    </x:row>
    <x:row r="119" ht="28" customHeight="1">
      <x:c r="A119" s="79" t="str">
        <x:v>captures/Power_BI_Presentation_Capture/Cohort_Lifecycle/Acquisition_Source/Merchant_Financing_Cohort_Lifecycle_Baseline_Relationship.png</x:v>
      </x:c>
      <x:c r="B119" s="79" t="str">
        <x:v>85861</x:v>
      </x:c>
      <x:c r="C119" s="79" t="str">
        <x:v>e2e85d0c6c7676df87e5719486fff7ab481fa3673e1018c54bc6247d90efac26</x:v>
      </x:c>
      <x:c r="D119" s="79" t="str">
        <x:v>PRESENTATION_PUBLIC_CANDIDATE</x:v>
      </x:c>
      <x:c r="E119" s="79" t="str">
        <x:v>PUBLIC_CANDIDATE</x:v>
      </x:c>
    </x:row>
    <x:row r="120" ht="28" customHeight="1">
      <x:c r="A120" s="79" t="str">
        <x:v>captures/Power_BI_Presentation_Capture/Cohort_Lifecycle/Acquisition_Source/Merchant_Financing_Cohort_Lifecycle_Baseline_Strategic_Partner.png</x:v>
      </x:c>
      <x:c r="B120" s="79" t="str">
        <x:v>86806</x:v>
      </x:c>
      <x:c r="C120" s="79" t="str">
        <x:v>2d52fe82accfc3cf71f8c542ec98a872a4b2dff96c11f600f176a648f3382e7b</x:v>
      </x:c>
      <x:c r="D120" s="79" t="str">
        <x:v>PRESENTATION_PUBLIC_CANDIDATE</x:v>
      </x:c>
      <x:c r="E120" s="79" t="str">
        <x:v>PUBLIC_CANDIDATE</x:v>
      </x:c>
    </x:row>
    <x:row r="121" ht="28" customHeight="1">
      <x:c r="A121" s="79" t="str">
        <x:v>captures/Power_BI_Presentation_Capture/Cohort_Lifecycle/Acquisition_Source/Merchant_Financing_Cohort_Lifecycle_Recession_Energy_Broker_Or_Lead.png</x:v>
      </x:c>
      <x:c r="B121" s="79" t="str">
        <x:v>73681</x:v>
      </x:c>
      <x:c r="C121" s="79" t="str">
        <x:v>e5bf402c766e4cfa439bc92c832d37a00c8514a72dc6b820aee69880d69df633</x:v>
      </x:c>
      <x:c r="D121" s="79" t="str">
        <x:v>PRESENTATION_PUBLIC_CANDIDATE</x:v>
      </x:c>
      <x:c r="E121" s="79" t="str">
        <x:v>PUBLIC_CANDIDATE</x:v>
      </x:c>
    </x:row>
    <x:row r="122" ht="28" customHeight="1">
      <x:c r="A122" s="79" t="str">
        <x:v>captures/Power_BI_Presentation_Capture/Cohort_Lifecycle/Acquisition_Source/Merchant_Financing_Cohort_Lifecycle_Recession_Energy_Organic.png</x:v>
      </x:c>
      <x:c r="B122" s="79" t="str">
        <x:v>59028</x:v>
      </x:c>
      <x:c r="C122" s="79" t="str">
        <x:v>f67cfb60ac08fba861b194a38e4943b7d5a67f58c2155bc7f2be87968e3f9505</x:v>
      </x:c>
      <x:c r="D122" s="79" t="str">
        <x:v>PRESENTATION_PUBLIC_CANDIDATE</x:v>
      </x:c>
      <x:c r="E122" s="79" t="str">
        <x:v>PUBLIC_CANDIDATE</x:v>
      </x:c>
    </x:row>
    <x:row r="123" ht="28" customHeight="1">
      <x:c r="A123" s="79" t="str">
        <x:v>captures/Power_BI_Presentation_Capture/Cohort_Lifecycle/Acquisition_Source/Merchant_Financing_Cohort_Lifecycle_Recession_Energy_Owned.png</x:v>
      </x:c>
      <x:c r="B123" s="79" t="str">
        <x:v>72600</x:v>
      </x:c>
      <x:c r="C123" s="79" t="str">
        <x:v>26fa0ceab4f04597c0b168ef6019836599119c87bb19ebc22f9d7076e62234ff</x:v>
      </x:c>
      <x:c r="D123" s="79" t="str">
        <x:v>PRESENTATION_PUBLIC_CANDIDATE</x:v>
      </x:c>
      <x:c r="E123" s="79" t="str">
        <x:v>PUBLIC_CANDIDATE</x:v>
      </x:c>
    </x:row>
    <x:row r="124" ht="28" customHeight="1">
      <x:c r="A124" s="79" t="str">
        <x:v>captures/Power_BI_Presentation_Capture/Cohort_Lifecycle/Acquisition_Source/Merchant_Financing_Cohort_Lifecycle_Recession_Energy_Paid.png</x:v>
      </x:c>
      <x:c r="B124" s="79" t="str">
        <x:v>71825</x:v>
      </x:c>
      <x:c r="C124" s="79" t="str">
        <x:v>88837a56a113c01be6516e18ea00861eca82c0d2be150fc4aeb12f499292a7f9</x:v>
      </x:c>
      <x:c r="D124" s="79" t="str">
        <x:v>PRESENTATION_PUBLIC_CANDIDATE</x:v>
      </x:c>
      <x:c r="E124" s="79" t="str">
        <x:v>PUBLIC_CANDIDATE</x:v>
      </x:c>
    </x:row>
    <x:row r="125" ht="28" customHeight="1">
      <x:c r="A125" s="79" t="str">
        <x:v>captures/Power_BI_Presentation_Capture/Cohort_Lifecycle/Acquisition_Source/Merchant_Financing_Cohort_Lifecycle_Recession_Energy_Processor_Embedded.png</x:v>
      </x:c>
      <x:c r="B125" s="79" t="str">
        <x:v>84436</x:v>
      </x:c>
      <x:c r="C125" s="79" t="str">
        <x:v>218e56d55b5c3191d7448f87f727c97fa47a377f043f2182bbc69dbc1200dbb3</x:v>
      </x:c>
      <x:c r="D125" s="79" t="str">
        <x:v>PRESENTATION_PUBLIC_CANDIDATE</x:v>
      </x:c>
      <x:c r="E125" s="79" t="str">
        <x:v>PUBLIC_CANDIDATE</x:v>
      </x:c>
    </x:row>
    <x:row r="126" ht="28" customHeight="1">
      <x:c r="A126" s="79" t="str">
        <x:v>captures/Power_BI_Presentation_Capture/Cohort_Lifecycle/Acquisition_Source/Merchant_Financing_Cohort_Lifecycle_Recession_Energy_Relationship.png</x:v>
      </x:c>
      <x:c r="B126" s="79" t="str">
        <x:v>83593</x:v>
      </x:c>
      <x:c r="C126" s="79" t="str">
        <x:v>c8b34c3083303d4abbce8c599f3b08a9a4ee159429c788101b6a73998edf96d6</x:v>
      </x:c>
      <x:c r="D126" s="79" t="str">
        <x:v>PRESENTATION_PUBLIC_CANDIDATE</x:v>
      </x:c>
      <x:c r="E126" s="79" t="str">
        <x:v>PUBLIC_CANDIDATE</x:v>
      </x:c>
    </x:row>
    <x:row r="127" ht="28" customHeight="1">
      <x:c r="A127" s="79" t="str">
        <x:v>captures/Power_BI_Presentation_Capture/Cohort_Lifecycle/Acquisition_Source/Merchant_Financing_Cohort_Lifecycle_Recession_Energy_Strategic_Partner.png</x:v>
      </x:c>
      <x:c r="B127" s="79" t="str">
        <x:v>75320</x:v>
      </x:c>
      <x:c r="C127" s="79" t="str">
        <x:v>c613856c921ebc3e882d56a5c02a27fa56c71584cad1bf6339b4211414e00e78</x:v>
      </x:c>
      <x:c r="D127" s="79" t="str">
        <x:v>PRESENTATION_PUBLIC_CANDIDATE</x:v>
      </x:c>
      <x:c r="E127" s="79" t="str">
        <x:v>PUBLIC_CANDIDATE</x:v>
      </x:c>
    </x:row>
    <x:row r="128" ht="28" customHeight="1">
      <x:c r="A128" s="79" t="str">
        <x:v>captures/Power_BI_Presentation_Capture/Cohort_Lifecycle/Industry/Merchant_Financing_Cohort_Lifecycle_Baseline_Construction_&amp;_Skilled_Trades.png</x:v>
      </x:c>
      <x:c r="B128" s="79" t="str">
        <x:v>87381</x:v>
      </x:c>
      <x:c r="C128" s="79" t="str">
        <x:v>f2c305bc3d6988167c66c526526151ac127de4e66b3f78f29dccbf3e6051a01d</x:v>
      </x:c>
      <x:c r="D128" s="79" t="str">
        <x:v>PRESENTATION_PUBLIC_CANDIDATE</x:v>
      </x:c>
      <x:c r="E128" s="79" t="str">
        <x:v>PUBLIC_CANDIDATE</x:v>
      </x:c>
    </x:row>
    <x:row r="129" ht="28" customHeight="1">
      <x:c r="A129" s="79" t="str">
        <x:v>captures/Power_BI_Presentation_Capture/Cohort_Lifecycle/Industry/Merchant_Financing_Cohort_Lifecycle_Baseline_E-Commerce_&amp;_Digital.png</x:v>
      </x:c>
      <x:c r="B129" s="79" t="str">
        <x:v>82487</x:v>
      </x:c>
      <x:c r="C129" s="79" t="str">
        <x:v>5f39af2127e8c1a514f9b1492ce544af3bd4d68329eae7a82f658823a4d45d88</x:v>
      </x:c>
      <x:c r="D129" s="79" t="str">
        <x:v>PRESENTATION_PUBLIC_CANDIDATE</x:v>
      </x:c>
      <x:c r="E129" s="79" t="str">
        <x:v>PUBLIC_CANDIDATE</x:v>
      </x:c>
    </x:row>
    <x:row r="130" ht="28" customHeight="1">
      <x:c r="A130" s="79" t="str">
        <x:v>captures/Power_BI_Presentation_Capture/Cohort_Lifecycle/Industry/Merchant_Financing_Cohort_Lifecycle_Baseline_Energy_Services.png</x:v>
      </x:c>
      <x:c r="B130" s="79" t="str">
        <x:v>86660</x:v>
      </x:c>
      <x:c r="C130" s="79" t="str">
        <x:v>62c8511fa81e21bb93449b743d3b341af0af90fc6c201f7db9d5b94bbfa12a16</x:v>
      </x:c>
      <x:c r="D130" s="79" t="str">
        <x:v>PRESENTATION_PUBLIC_CANDIDATE</x:v>
      </x:c>
      <x:c r="E130" s="79" t="str">
        <x:v>PUBLIC_CANDIDATE</x:v>
      </x:c>
    </x:row>
    <x:row r="131" ht="28" customHeight="1">
      <x:c r="A131" s="79" t="str">
        <x:v>captures/Power_BI_Presentation_Capture/Cohort_Lifecycle/Industry/Merchant_Financing_Cohort_Lifecycle_Baseline_General_Retail.png</x:v>
      </x:c>
      <x:c r="B131" s="79" t="str">
        <x:v>84338</x:v>
      </x:c>
      <x:c r="C131" s="79" t="str">
        <x:v>ed7c93d71c9ec543df8b0473a52bd226b5dce0160a30f3e7fba17db922978deb</x:v>
      </x:c>
      <x:c r="D131" s="79" t="str">
        <x:v>PRESENTATION_PUBLIC_CANDIDATE</x:v>
      </x:c>
      <x:c r="E131" s="79" t="str">
        <x:v>PUBLIC_CANDIDATE</x:v>
      </x:c>
    </x:row>
    <x:row r="132" ht="28" customHeight="1">
      <x:c r="A132" s="79" t="str">
        <x:v>captures/Power_BI_Presentation_Capture/Cohort_Lifecycle/Industry/Merchant_Financing_Cohort_Lifecycle_Baseline_Healthcare_Services.png</x:v>
      </x:c>
      <x:c r="B132" s="79" t="str">
        <x:v>87418</x:v>
      </x:c>
      <x:c r="C132" s="79" t="str">
        <x:v>964044e1ebc4695956c0f933b5c83a9c58251b042b579ed68acc766450f32ff2</x:v>
      </x:c>
      <x:c r="D132" s="79" t="str">
        <x:v>PRESENTATION_PUBLIC_CANDIDATE</x:v>
      </x:c>
      <x:c r="E132" s="79" t="str">
        <x:v>PUBLIC_CANDIDATE</x:v>
      </x:c>
    </x:row>
    <x:row r="133" ht="28" customHeight="1">
      <x:c r="A133" s="79" t="str">
        <x:v>captures/Power_BI_Presentation_Capture/Cohort_Lifecycle/Industry/Merchant_Financing_Cohort_Lifecycle_Baseline_Professional_Services.png</x:v>
      </x:c>
      <x:c r="B133" s="79" t="str">
        <x:v>90404</x:v>
      </x:c>
      <x:c r="C133" s="79" t="str">
        <x:v>fe45b867faac4b60d4d3c4e1e786637e0d34e68061bafb26cc2e7f485a7d28e0</x:v>
      </x:c>
      <x:c r="D133" s="79" t="str">
        <x:v>PRESENTATION_PUBLIC_CANDIDATE</x:v>
      </x:c>
      <x:c r="E133" s="79" t="str">
        <x:v>PUBLIC_CANDIDATE</x:v>
      </x:c>
    </x:row>
    <x:row r="134" ht="28" customHeight="1">
      <x:c r="A134" s="79" t="str">
        <x:v>captures/Power_BI_Presentation_Capture/Cohort_Lifecycle/Industry/Merchant_Financing_Cohort_Lifecycle_Baseline_Restaurant_&amp;_Food_Service.png</x:v>
      </x:c>
      <x:c r="B134" s="79" t="str">
        <x:v>84542</x:v>
      </x:c>
      <x:c r="C134" s="79" t="str">
        <x:v>1a4b7a61aab16d4b827bc0162898f0234e4c1b1e6ad633eae4a47d99470cc677</x:v>
      </x:c>
      <x:c r="D134" s="79" t="str">
        <x:v>PRESENTATION_PUBLIC_CANDIDATE</x:v>
      </x:c>
      <x:c r="E134" s="79" t="str">
        <x:v>PUBLIC_CANDIDATE</x:v>
      </x:c>
    </x:row>
    <x:row r="135" ht="28" customHeight="1">
      <x:c r="A135" s="79" t="str">
        <x:v>captures/Power_BI_Presentation_Capture/Cohort_Lifecycle/Industry/Merchant_Financing_Cohort_Lifecycle_Baseline_Transportation_&amp;_Logistics.png</x:v>
      </x:c>
      <x:c r="B135" s="79" t="str">
        <x:v>85188</x:v>
      </x:c>
      <x:c r="C135" s="79" t="str">
        <x:v>f99bbd26aa164f00de1897d853f166615603952f9d55abaf85d8429e997f2de8</x:v>
      </x:c>
      <x:c r="D135" s="79" t="str">
        <x:v>PRESENTATION_PUBLIC_CANDIDATE</x:v>
      </x:c>
      <x:c r="E135" s="79" t="str">
        <x:v>PUBLIC_CANDIDATE</x:v>
      </x:c>
    </x:row>
    <x:row r="136" ht="28" customHeight="1">
      <x:c r="A136" s="79" t="str">
        <x:v>captures/Power_BI_Presentation_Capture/Cohort_Lifecycle/Industry/Merchant_Financing_Cohort_Lifecycle_Recession_Energy_Construction_&amp;_Skilled_Trades.png</x:v>
      </x:c>
      <x:c r="B136" s="79" t="str">
        <x:v>74929</x:v>
      </x:c>
      <x:c r="C136" s="79" t="str">
        <x:v>82e9d4ff17c1c7c93e97a0c03f166da2f149a95893a71b29a08e6d96d54b1b62</x:v>
      </x:c>
      <x:c r="D136" s="79" t="str">
        <x:v>PRESENTATION_PUBLIC_CANDIDATE</x:v>
      </x:c>
      <x:c r="E136" s="79" t="str">
        <x:v>PUBLIC_CANDIDATE</x:v>
      </x:c>
    </x:row>
    <x:row r="137" ht="28" customHeight="1">
      <x:c r="A137" s="79" t="str">
        <x:v>captures/Power_BI_Presentation_Capture/Cohort_Lifecycle/Industry/Merchant_Financing_Cohort_Lifecycle_Recession_Energy_E-Commerce_&amp;_Digital.png</x:v>
      </x:c>
      <x:c r="B137" s="79" t="str">
        <x:v>77968</x:v>
      </x:c>
      <x:c r="C137" s="79" t="str">
        <x:v>78a24d33d2449b840e48a953f4afad3a5686aef705996766404743649dd8d3dd</x:v>
      </x:c>
      <x:c r="D137" s="79" t="str">
        <x:v>PRESENTATION_PUBLIC_CANDIDATE</x:v>
      </x:c>
      <x:c r="E137" s="79" t="str">
        <x:v>PUBLIC_CANDIDATE</x:v>
      </x:c>
    </x:row>
    <x:row r="138" ht="28" customHeight="1">
      <x:c r="A138" s="79" t="str">
        <x:v>captures/Power_BI_Presentation_Capture/Cohort_Lifecycle/Industry/Merchant_Financing_Cohort_Lifecycle_Recession_Energy_Energy_Services.png</x:v>
      </x:c>
      <x:c r="B138" s="79" t="str">
        <x:v>72246</x:v>
      </x:c>
      <x:c r="C138" s="79" t="str">
        <x:v>cd7f4a3d35e122b25046cc711fddc7f92de3dcf3f6185ac0d585ef98ec9bd0f3</x:v>
      </x:c>
      <x:c r="D138" s="79" t="str">
        <x:v>PRESENTATION_PUBLIC_CANDIDATE</x:v>
      </x:c>
      <x:c r="E138" s="79" t="str">
        <x:v>PUBLIC_CANDIDATE</x:v>
      </x:c>
    </x:row>
    <x:row r="139" ht="28" customHeight="1">
      <x:c r="A139" s="79" t="str">
        <x:v>captures/Power_BI_Presentation_Capture/Cohort_Lifecycle/Industry/Merchant_Financing_Cohort_Lifecycle_Recession_Energy_General_Retail.png</x:v>
      </x:c>
      <x:c r="B139" s="79" t="str">
        <x:v>82322</x:v>
      </x:c>
      <x:c r="C139" s="79" t="str">
        <x:v>b096bb0472e8879c82c3d2b3e65a92beab543006e6ed6329a3aea7ecb1f0f080</x:v>
      </x:c>
      <x:c r="D139" s="79" t="str">
        <x:v>PRESENTATION_PUBLIC_CANDIDATE</x:v>
      </x:c>
      <x:c r="E139" s="79" t="str">
        <x:v>PUBLIC_CANDIDATE</x:v>
      </x:c>
    </x:row>
    <x:row r="140" ht="28" customHeight="1">
      <x:c r="A140" s="79" t="str">
        <x:v>captures/Power_BI_Presentation_Capture/Cohort_Lifecycle/Industry/Merchant_Financing_Cohort_Lifecycle_Recession_Energy_Healthcare_Services.png</x:v>
      </x:c>
      <x:c r="B140" s="79" t="str">
        <x:v>83002</x:v>
      </x:c>
      <x:c r="C140" s="79" t="str">
        <x:v>466ec6def134d88ace481fd7c1774135964d09123d0bb7afddeebd2143de0df2</x:v>
      </x:c>
      <x:c r="D140" s="79" t="str">
        <x:v>PRESENTATION_PUBLIC_CANDIDATE</x:v>
      </x:c>
      <x:c r="E140" s="79" t="str">
        <x:v>PUBLIC_CANDIDATE</x:v>
      </x:c>
    </x:row>
    <x:row r="141" ht="28" customHeight="1">
      <x:c r="A141" s="79" t="str">
        <x:v>captures/Power_BI_Presentation_Capture/Cohort_Lifecycle/Industry/Merchant_Financing_Cohort_Lifecycle_Recession_Energy_Professional_Services.png</x:v>
      </x:c>
      <x:c r="B141" s="79" t="str">
        <x:v>85596</x:v>
      </x:c>
      <x:c r="C141" s="79" t="str">
        <x:v>dc9da4c48248c5e72aed4ccfa6daeb8880cc815a3beea2ee045d2d66f44c6383</x:v>
      </x:c>
      <x:c r="D141" s="79" t="str">
        <x:v>PRESENTATION_PUBLIC_CANDIDATE</x:v>
      </x:c>
      <x:c r="E141" s="79" t="str">
        <x:v>PUBLIC_CANDIDATE</x:v>
      </x:c>
    </x:row>
    <x:row r="142" ht="28" customHeight="1">
      <x:c r="A142" s="79" t="str">
        <x:v>captures/Power_BI_Presentation_Capture/Cohort_Lifecycle/Industry/Merchant_Financing_Cohort_Lifecycle_Recession_Energy_Restaurant_&amp;_Food_Service.png</x:v>
      </x:c>
      <x:c r="B142" s="79" t="str">
        <x:v>78968</x:v>
      </x:c>
      <x:c r="C142" s="79" t="str">
        <x:v>8a460b99173b1b7ea12f3d827116027755b45e95ef67e70971c2e39f41d0f6df</x:v>
      </x:c>
      <x:c r="D142" s="79" t="str">
        <x:v>PRESENTATION_PUBLIC_CANDIDATE</x:v>
      </x:c>
      <x:c r="E142" s="79" t="str">
        <x:v>PUBLIC_CANDIDATE</x:v>
      </x:c>
    </x:row>
    <x:row r="143" ht="28" customHeight="1">
      <x:c r="A143" s="79" t="str">
        <x:v>captures/Power_BI_Presentation_Capture/Cohort_Lifecycle/Industry/Merchant_Financing_Cohort_Lifecycle_Recession_Energy_Transportation_&amp;_Logistics.png</x:v>
      </x:c>
      <x:c r="B143" s="79" t="str">
        <x:v>75092</x:v>
      </x:c>
      <x:c r="C143" s="79" t="str">
        <x:v>268a22c6672013eda533842559fa8c232ee0cc3f471f7ef4907cb97d66c8da4d</x:v>
      </x:c>
      <x:c r="D143" s="79" t="str">
        <x:v>PRESENTATION_PUBLIC_CANDIDATE</x:v>
      </x:c>
      <x:c r="E143" s="79" t="str">
        <x:v>PUBLIC_CANDIDATE</x:v>
      </x:c>
    </x:row>
    <x:row r="144" ht="28" customHeight="1">
      <x:c r="A144" s="79" t="str">
        <x:v>captures/Power_BI_Presentation_Capture/Cohort_Lifecycle/Merchant_Financing_Cohort_Lifecycle_Baseline.png</x:v>
      </x:c>
      <x:c r="B144" s="79" t="str">
        <x:v>87983</x:v>
      </x:c>
      <x:c r="C144" s="79" t="str">
        <x:v>3e29c55889e6c2064b84fc6ef46d543e7ee9fb36f536288ab34f869618391f22</x:v>
      </x:c>
      <x:c r="D144" s="79" t="str">
        <x:v>PRESENTATION_PUBLIC_CANDIDATE</x:v>
      </x:c>
      <x:c r="E144" s="79" t="str">
        <x:v>PUBLIC_CANDIDATE</x:v>
      </x:c>
    </x:row>
    <x:row r="145" ht="28" customHeight="1">
      <x:c r="A145" s="79" t="str">
        <x:v>captures/Power_BI_Presentation_Capture/Cohort_Lifecycle/Merchant_Financing_Cohort_Lifecycle_Recession_Energy.png</x:v>
      </x:c>
      <x:c r="B145" s="79" t="str">
        <x:v>85726</x:v>
      </x:c>
      <x:c r="C145" s="79" t="str">
        <x:v>c62310ae4d782e25220793147e542dcc1d38db45e221d6490539a31b064e05e7</x:v>
      </x:c>
      <x:c r="D145" s="79" t="str">
        <x:v>PRESENTATION_PUBLIC_CANDIDATE</x:v>
      </x:c>
      <x:c r="E145" s="79" t="str">
        <x:v>PUBLIC_CANDIDATE</x:v>
      </x:c>
    </x:row>
    <x:row r="146" ht="28" customHeight="1">
      <x:c r="A146" s="79" t="str">
        <x:v>captures/Power_BI_Presentation_Capture/Servicing_&amp;_Exceptions/Merchant_Servicing_&amp;_Exceptions_Baseline.png</x:v>
      </x:c>
      <x:c r="B146" s="79" t="str">
        <x:v>84205</x:v>
      </x:c>
      <x:c r="C146" s="79" t="str">
        <x:v>a5fc0248411ad63eeea376bb54a44c77efe40b1dc2ccd01bd194605d00f93cbd</x:v>
      </x:c>
      <x:c r="D146" s="79" t="str">
        <x:v>PRESENTATION_PUBLIC_CANDIDATE</x:v>
      </x:c>
      <x:c r="E146" s="79" t="str">
        <x:v>PUBLIC_CANDIDATE</x:v>
      </x:c>
    </x:row>
    <x:row r="147" ht="28" customHeight="1">
      <x:c r="A147" s="79" t="str">
        <x:v>captures/Power_BI_Presentation_Capture/Servicing_&amp;_Exceptions/Merchant_Servicing_&amp;_Exceptions_Recession_Energy.png</x:v>
      </x:c>
      <x:c r="B147" s="79" t="str">
        <x:v>57706</x:v>
      </x:c>
      <x:c r="C147" s="79" t="str">
        <x:v>59d2360a95b6003945c77fbe630b38a211807b7b81b9c86964d7a83cd4dcfa37</x:v>
      </x:c>
      <x:c r="D147" s="79" t="str">
        <x:v>PRESENTATION_PUBLIC_CANDIDATE</x:v>
      </x:c>
      <x:c r="E147" s="79" t="str">
        <x:v>PUBLIC_CANDIDATE</x:v>
      </x:c>
    </x:row>
    <x:row r="148" ht="28" customHeight="1">
      <x:c r="A148" s="79" t="str">
        <x:v>MSBF_Merchant_Credit_Intelligence_M2_v2.1.0-rc2.pbix</x:v>
      </x:c>
      <x:c r="B148" s="79" t="n">
        <x:v>27635325</x:v>
      </x:c>
      <x:c r="C148" s="79" t="str">
        <x:v>d3fd07497e25bb8cb2fed76cd595344dad6f482e8ef61beeac958a493b57ca36</x:v>
      </x:c>
      <x:c r="D148" s="79" t="str">
        <x:v>CONTROLLING_CLIENT_PBIX</x:v>
      </x:c>
      <x:c r="E148" s="79" t="str">
        <x:v>RELEASE_CANDIDATE</x:v>
      </x:c>
    </x:row>
    <x:row r="149" ht="28" customHeight="1">
      <x:c r="A149" s="79" t="str">
        <x:v>project(1).zip</x:v>
      </x:c>
      <x:c r="B149" s="79" t="n">
        <x:v>81677331</x:v>
      </x:c>
      <x:c r="C149" s="79" t="str">
        <x:v>bf8afb1875a7071d2c869a28ca13eb4c7d75ea95c78723033587d9eec4fbf403</x:v>
      </x:c>
      <x:c r="D149" s="79" t="str">
        <x:v>PROJECT_SOURCE</x:v>
      </x:c>
      <x:c r="E149" s="79" t="str">
        <x:v>INTERNAL_ONLY</x:v>
      </x:c>
    </x:row>
    <x:row r="150" ht="28" customHeight="1">
      <x:c r="A150" s="79" t="str">
        <x:v>owner_evidence.zip</x:v>
      </x:c>
      <x:c r="B150" s="79" t="n">
        <x:v>13943048</x:v>
      </x:c>
      <x:c r="C150" s="79" t="str">
        <x:v>d0cd60e7ed8eccf7a4f0dfa2cff500be1c9d1963c53680fdf9dfad898c60072b</x:v>
      </x:c>
      <x:c r="D150" s="79" t="str">
        <x:v>OWNER_EVIDENCE_SOURCE</x:v>
      </x:c>
      <x:c r="E150" s="79" t="str">
        <x:v>INTERNAL_ONLY</x:v>
      </x:c>
    </x:row>
    <x:row r="151" ht="28" customHeight="1">
      <x:c r="A151"/>
      <x:c r="B151"/>
      <x:c r="C151"/>
      <x:c r="D151"/>
    </x:row>
    <x:row r="152" ht="28" customHeight="1">
      <x:c r="A152"/>
      <x:c r="B152"/>
      <x:c r="C152"/>
      <x:c r="D152"/>
    </x:row>
    <x:row r="153" ht="28" customHeight="1">
      <x:c r="A153"/>
      <x:c r="B153"/>
      <x:c r="C153"/>
      <x:c r="D153"/>
    </x:row>
    <x:row r="154" ht="28" customHeight="1">
      <x:c r="A154"/>
      <x:c r="B154"/>
      <x:c r="C154"/>
      <x:c r="D154"/>
    </x:row>
    <x:row r="155" ht="28" customHeight="1">
      <x:c r="A155"/>
      <x:c r="B155"/>
      <x:c r="C155"/>
      <x:c r="D155"/>
    </x:row>
    <x:row r="156" ht="28" customHeight="1">
      <x:c r="A156"/>
      <x:c r="B156"/>
      <x:c r="C156"/>
      <x:c r="D156"/>
    </x:row>
    <x:row r="157" ht="28" customHeight="1">
      <x:c r="A157"/>
      <x:c r="B157"/>
      <x:c r="C157"/>
      <x:c r="D157"/>
    </x:row>
    <x:row r="158" ht="28" customHeight="1">
      <x:c r="A158"/>
      <x:c r="B158"/>
      <x:c r="C158"/>
      <x:c r="D158"/>
    </x:row>
    <x:row r="159" ht="28" customHeight="1">
      <x:c r="A159"/>
      <x:c r="B159"/>
      <x:c r="C159"/>
      <x:c r="D159"/>
    </x:row>
    <x:row r="160" ht="28" customHeight="1">
      <x:c r="A160"/>
      <x:c r="B160"/>
      <x:c r="C160"/>
      <x:c r="D160"/>
    </x:row>
    <x:row r="161" ht="28" customHeight="1">
      <x:c r="A161"/>
      <x:c r="B161"/>
      <x:c r="C161"/>
      <x:c r="D161"/>
    </x:row>
    <x:row r="162" ht="28" customHeight="1">
      <x:c r="A162"/>
      <x:c r="B162"/>
      <x:c r="C162"/>
      <x:c r="D162"/>
    </x:row>
    <x:row r="163" ht="28" customHeight="1">
      <x:c r="A163"/>
      <x:c r="B163"/>
      <x:c r="C163"/>
      <x:c r="D163"/>
    </x:row>
    <x:row r="164" ht="28" customHeight="1">
      <x:c r="A164"/>
      <x:c r="B164"/>
      <x:c r="C164"/>
      <x:c r="D164"/>
    </x:row>
    <x:row r="165" ht="28" customHeight="1">
      <x:c r="A165"/>
      <x:c r="B165"/>
      <x:c r="C165"/>
      <x:c r="D165"/>
    </x:row>
    <x:row r="166" ht="28" customHeight="1">
      <x:c r="A166"/>
      <x:c r="B166"/>
      <x:c r="C166"/>
      <x:c r="D166"/>
    </x:row>
    <x:row r="167" ht="28" customHeight="1">
      <x:c r="A167"/>
      <x:c r="B167"/>
      <x:c r="C167"/>
      <x:c r="D167"/>
    </x:row>
    <x:row r="168" ht="28" customHeight="1">
      <x:c r="A168"/>
      <x:c r="B168"/>
      <x:c r="C168"/>
      <x:c r="D168"/>
    </x:row>
    <x:row r="169" ht="28" customHeight="1">
      <x:c r="A169"/>
      <x:c r="B169"/>
      <x:c r="C169"/>
      <x:c r="D169"/>
    </x:row>
    <x:row r="170" ht="28" customHeight="1">
      <x:c r="A170"/>
      <x:c r="B170"/>
      <x:c r="C170"/>
      <x:c r="D170"/>
    </x:row>
    <x:row r="171" ht="28" customHeight="1">
      <x:c r="A171"/>
      <x:c r="B171"/>
      <x:c r="C171"/>
      <x:c r="D171"/>
    </x:row>
    <x:row r="172" ht="28" customHeight="1">
      <x:c r="A172"/>
      <x:c r="B172"/>
      <x:c r="C172"/>
      <x:c r="D172"/>
    </x:row>
    <x:row r="173" ht="28" customHeight="1">
      <x:c r="A173"/>
      <x:c r="B173"/>
      <x:c r="C173"/>
      <x:c r="D173"/>
    </x:row>
    <x:row r="174" ht="28" customHeight="1">
      <x:c r="A174"/>
      <x:c r="B174"/>
      <x:c r="C174"/>
      <x:c r="D174"/>
    </x:row>
  </x:sheetData>
  <x:mergeCells>
    <x:mergeCell ref="A1:D1"/>
    <x:mergeCell ref="A2:D2"/>
    <x:mergeCell ref="A1:E1"/>
    <x:mergeCell ref="A2:E2"/>
  </x:mergeCells>
  <x:pageMargins left="0.7" right="0.7" top="0.75" bottom="0.75" header="0.3" footer="0.3"/>
</x:worksheet>
</file>

<file path=xl/worksheets/sheet26.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24" hidden="0" customWidth="1"/>
    <x:col min="5" max="5" width="16" hidden="0" customWidth="1"/>
  </x:cols>
  <x:sheetData>
    <x:row r="1" ht="28" customHeight="1">
      <x:c r="A1" s="74" t="str">
        <x:v>Publication State and Release Boundary - R7</x:v>
      </x:c>
      <x:c r="B1" s="74"/>
      <x:c r="C1" s="74"/>
      <x:c r="D1" s="74"/>
      <x:c r="E1" s="74"/>
    </x:row>
    <x:row r="2" ht="36" customHeight="1">
      <x:c r="A2" s="78" t="str">
        <x:v>Defines what is ready for public use, what remains internal evidence, and what is still gated.</x:v>
      </x:c>
      <x:c r="B2" s="78"/>
      <x:c r="C2" s="78"/>
      <x:c r="D2" s="78"/>
      <x:c r="E2" s="78"/>
    </x:row>
    <x:row r="5" ht="28" customHeight="1">
      <x:c r="A5" s="84" t="str">
        <x:v>control_id</x:v>
      </x:c>
      <x:c r="B5" s="84" t="str">
        <x:v>subject</x:v>
      </x:c>
      <x:c r="C5" s="84" t="str">
        <x:v>current_state</x:v>
      </x:c>
      <x:c r="D5" s="84" t="str">
        <x:v>publication_disposition</x:v>
      </x:c>
      <x:c r="E5" s="84" t="str">
        <x:v>status</x:v>
      </x:c>
    </x:row>
    <x:row r="6">
      <x:c r="A6" s="79" t="str">
        <x:v>PUB-001</x:v>
      </x:c>
      <x:c r="B6" s="79" t="str">
        <x:v>Product name</x:v>
      </x:c>
      <x:c r="C6" s="79" t="str">
        <x:v>MSBF Merchant Credit Intelligence</x:v>
      </x:c>
      <x:c r="D6" s="79" t="str">
        <x:v>PUBLIC</x:v>
      </x:c>
      <x:c r="E6" s="79" t="str">
        <x:v>PASS</x:v>
      </x:c>
    </x:row>
    <x:row r="7">
      <x:c r="A7" s="79" t="str">
        <x:v>PUB-002</x:v>
      </x:c>
      <x:c r="B7" s="79" t="str">
        <x:v>Short name</x:v>
      </x:c>
      <x:c r="C7" s="79" t="str">
        <x:v>MSBF MCI</x:v>
      </x:c>
      <x:c r="D7" s="79" t="str">
        <x:v>PUBLIC</x:v>
      </x:c>
      <x:c r="E7" s="79" t="str">
        <x:v>PASS</x:v>
      </x:c>
    </x:row>
    <x:row r="8">
      <x:c r="A8" s="79" t="str">
        <x:v>PUB-003</x:v>
      </x:c>
      <x:c r="B8" s="79" t="str">
        <x:v>Release identity</x:v>
      </x:c>
      <x:c r="C8" s="79" t="str">
        <x:v>Module 2 v2.1.0-rc2</x:v>
      </x:c>
      <x:c r="D8" s="79" t="str">
        <x:v>PUBLIC</x:v>
      </x:c>
      <x:c r="E8" s="79" t="str">
        <x:v>PASS</x:v>
      </x:c>
    </x:row>
    <x:row r="9">
      <x:c r="A9" s="79" t="str">
        <x:v>PUB-004</x:v>
      </x:c>
      <x:c r="B9" s="79" t="str">
        <x:v>Power BI file</x:v>
      </x:c>
      <x:c r="C9" s="79" t="str">
        <x:v>ca46e8551860836a0cf4ff9239c42fcf8df02f1705596b9f8ca1bd047b5294e4</x:v>
      </x:c>
      <x:c r="D9" s="79" t="str">
        <x:v>PUBLIC</x:v>
      </x:c>
      <x:c r="E9" s="79" t="str">
        <x:v>PASS</x:v>
      </x:c>
    </x:row>
    <x:row r="10">
      <x:c r="A10" s="79" t="str">
        <x:v>PUB-005</x:v>
      </x:c>
      <x:c r="B10" s="79" t="str">
        <x:v>Power BI SHA-256</x:v>
      </x:c>
      <x:c r="C10" s="79" t="str">
        <x:v>d3fd07497e25bb8cb2fed76cd595344dad6f482e8ef61beeac958a493b57ca36</x:v>
      </x:c>
      <x:c r="D10" s="79" t="str">
        <x:v>PUBLIC</x:v>
      </x:c>
      <x:c r="E10" s="79" t="str">
        <x:v>PASS</x:v>
      </x:c>
    </x:row>
    <x:row r="11">
      <x:c r="A11" s="79" t="str">
        <x:v>PUB-006</x:v>
      </x:c>
      <x:c r="B11" s="79" t="str">
        <x:v>Visible page scope</x:v>
      </x:c>
      <x:c r="C11" s="79" t="str">
        <x:v>P01-P04</x:v>
      </x:c>
      <x:c r="D11" s="79" t="str">
        <x:v>PUBLIC</x:v>
      </x:c>
      <x:c r="E11" s="79" t="str">
        <x:v>PASS</x:v>
      </x:c>
    </x:row>
    <x:row r="12">
      <x:c r="A12" s="79" t="str">
        <x:v>PUB-007</x:v>
      </x:c>
      <x:c r="B12" s="79" t="str">
        <x:v>Hidden diagnostic</x:v>
      </x:c>
      <x:c r="C12" s="79" t="str">
        <x:v>P02-DIAG - Attention States</x:v>
      </x:c>
      <x:c r="D12" s="79" t="str">
        <x:v>INTERNAL</x:v>
      </x:c>
      <x:c r="E12" s="79" t="str">
        <x:v>PASS</x:v>
      </x:c>
    </x:row>
    <x:row r="13">
      <x:c r="A13" s="79" t="str">
        <x:v>PUB-008</x:v>
      </x:c>
      <x:c r="B13" s="79" t="str">
        <x:v>Focused presentation captures</x:v>
      </x:c>
      <x:c r="C13" s="79" t="str">
        <x:v>94</x:v>
      </x:c>
      <x:c r="D13" s="79" t="str">
        <x:v>PUBLIC_CANDIDATE</x:v>
      </x:c>
      <x:c r="E13" s="79" t="str">
        <x:v>PASS</x:v>
      </x:c>
    </x:row>
    <x:row r="14">
      <x:c r="A14" s="79" t="str">
        <x:v>PUB-009</x:v>
      </x:c>
      <x:c r="B14" s="79" t="str">
        <x:v>Owner QA/accessibility evidence</x:v>
      </x:c>
      <x:c r="C14" s="79" t="str">
        <x:v>48</x:v>
      </x:c>
      <x:c r="D14" s="79" t="str">
        <x:v>INTERNAL_ONLY</x:v>
      </x:c>
      <x:c r="E14" s="79" t="str">
        <x:v>PASS</x:v>
      </x:c>
    </x:row>
    <x:row r="15">
      <x:c r="A15" s="79" t="str">
        <x:v>PUB-010</x:v>
      </x:c>
      <x:c r="B15" s="79" t="str">
        <x:v>Final persistence/nonregression</x:v>
      </x:c>
      <x:c r="C15" s="79" t="str">
        <x:v>Owner-confirmed bounded post-audit correction with unchanged visible results; existing captures retained</x:v>
      </x:c>
      <x:c r="D15" s="79" t="str">
        <x:v>INTERNAL_CONTROL</x:v>
      </x:c>
      <x:c r="E15" s="79" t="str">
        <x:v>PASS</x:v>
      </x:c>
    </x:row>
    <x:row r="16">
      <x:c r="A16" s="79" t="str">
        <x:v>PUB-011</x:v>
      </x:c>
      <x:c r="B16" s="79" t="str">
        <x:v>Independent focused re-audit</x:v>
      </x:c>
      <x:c r="C16" s="79" t="str">
        <x:v>R16 correction recheck</x:v>
      </x:c>
      <x:c r="D16" s="79" t="str">
        <x:v>INDEPENDENT_AUDIT</x:v>
      </x:c>
      <x:c r="E16" s="79" t="str">
        <x:v>PENDING</x:v>
      </x:c>
    </x:row>
    <x:row r="17">
      <x:c r="A17" s="79" t="str">
        <x:v>PUB-012</x:v>
      </x:c>
      <x:c r="B17" s="79" t="str">
        <x:v>GitHub publication/public supersession</x:v>
      </x:c>
      <x:c r="C17" s="79" t="str">
        <x:v>Separate controlled release action after audit ACCEPT</x:v>
      </x:c>
      <x:c r="D17" s="79" t="str">
        <x:v>PUBLIC</x:v>
      </x:c>
      <x:c r="E17" s="79" t="str">
        <x:v>PENDING</x:v>
      </x:c>
    </x:row>
    <x:row r="18" ht="45" customHeight="1">
      <x:c r="A18" s="123" t="str">
        <x:v>PUB-013</x:v>
      </x:c>
      <x:c r="B18" s="124" t="str">
        <x:v>GitHub publication-support payload</x:v>
      </x:c>
      <x:c r="C18" s="124" t="str">
        <x:v>R3 corrected final candidate with R7 canonical state and focused correction evidence</x:v>
      </x:c>
      <x:c r="D18" s="124" t="str">
        <x:v>PUBLIC_CANDIDATE</x:v>
      </x:c>
      <x:c r="E18" s="125" t="str">
        <x:v>PASS</x:v>
      </x:c>
    </x:row>
  </x:sheetData>
  <x:mergeCells>
    <x:mergeCell ref="A1:E1"/>
    <x:mergeCell ref="A2:E2"/>
  </x:mergeCells>
  <x:pageMargins left="0.7" right="0.7" top="0.75" bottom="0.75" header="0.3" footer="0.3"/>
</x:worksheet>
</file>

<file path=xl/worksheets/sheet27.xml><?xml version="1.0" encoding="utf-8"?>
<x:worksheet xmlns:x="http://schemas.openxmlformats.org/spreadsheetml/2006/main">
  <x:sheetFormatPr defaultRowHeight="15"/>
  <x:cols>
    <x:col min="1" max="1" width="10" hidden="0" customWidth="1"/>
    <x:col min="2" max="2" width="24" hidden="0" customWidth="1"/>
    <x:col min="3" max="3" width="34" hidden="0" customWidth="1"/>
    <x:col min="4" max="4" width="26" hidden="0" customWidth="1"/>
    <x:col min="5" max="5" width="26" hidden="0" customWidth="1"/>
    <x:col min="6" max="6" width="20" hidden="0" customWidth="1"/>
  </x:cols>
  <x:sheetData>
    <x:row r="1" ht="28" customHeight="1">
      <x:c r="A1" s="74" t="str">
        <x:v>Current Visual Interactions</x:v>
      </x:c>
      <x:c r="B1" s="74"/>
      <x:c r="C1" s="74"/>
      <x:c r="D1" s="74"/>
      <x:c r="E1" s="74"/>
      <x:c r="F1" s="74"/>
    </x:row>
    <x:row r="2" ht="36" customHeight="1">
      <x:c r="A2" s="78" t="str">
        <x:v>Explicit interaction overrides parsed from current page definitions.</x:v>
      </x:c>
      <x:c r="B2" s="78"/>
      <x:c r="C2" s="78"/>
      <x:c r="D2" s="78"/>
      <x:c r="E2" s="78"/>
      <x:c r="F2" s="78"/>
    </x:row>
    <x:row r="5" ht="28" customHeight="1">
      <x:c r="A5" s="84" t="str">
        <x:v>page_order</x:v>
      </x:c>
      <x:c r="B5" s="84" t="str">
        <x:v>page_id</x:v>
      </x:c>
      <x:c r="C5" s="84" t="str">
        <x:v>page_name</x:v>
      </x:c>
      <x:c r="D5" s="84" t="str">
        <x:v>source_visual_id</x:v>
      </x:c>
      <x:c r="E5" s="84" t="str">
        <x:v>target_visual_id</x:v>
      </x:c>
      <x:c r="F5" s="84" t="str">
        <x:v>interaction_type</x:v>
      </x:c>
    </x:row>
    <x:row r="6">
      <x:c r="A6" s="79" t="str">
        <x:v>1</x:v>
      </x:c>
      <x:c r="B6" s="79" t="str">
        <x:v>2923a9183400f18a9a73</x:v>
      </x:c>
      <x:c r="C6" s="79" t="str">
        <x:v>P01 - Cohort Command Center</x:v>
      </x:c>
      <x:c r="D6" s="79" t="str">
        <x:v>2ba0586f7a098cd9e51a</x:v>
      </x:c>
      <x:c r="E6" s="79" t="str">
        <x:v>b9ded9b63d2c680a8a8d</x:v>
      </x:c>
      <x:c r="F6" s="79" t="str">
        <x:v>DataFilter</x:v>
      </x:c>
    </x:row>
    <x:row r="7">
      <x:c r="A7" s="79" t="str">
        <x:v>1</x:v>
      </x:c>
      <x:c r="B7" s="79" t="str">
        <x:v>2923a9183400f18a9a73</x:v>
      </x:c>
      <x:c r="C7" s="79" t="str">
        <x:v>P01 - Cohort Command Center</x:v>
      </x:c>
      <x:c r="D7" s="79" t="str">
        <x:v>2ba0586f7a098cd9e51a</x:v>
      </x:c>
      <x:c r="E7" s="79" t="str">
        <x:v>d174e98944de15c10f92</x:v>
      </x:c>
      <x:c r="F7" s="79" t="str">
        <x:v>DataFilter</x:v>
      </x:c>
    </x:row>
    <x:row r="8">
      <x:c r="A8" s="79" t="str">
        <x:v>1</x:v>
      </x:c>
      <x:c r="B8" s="79" t="str">
        <x:v>2923a9183400f18a9a73</x:v>
      </x:c>
      <x:c r="C8" s="79" t="str">
        <x:v>P01 - Cohort Command Center</x:v>
      </x:c>
      <x:c r="D8" s="79" t="str">
        <x:v>8a4f04da5dba8662a13a</x:v>
      </x:c>
      <x:c r="E8" s="79" t="str">
        <x:v>d8951b20cf77acf0de19</x:v>
      </x:c>
      <x:c r="F8" s="79" t="str">
        <x:v>NoFilter</x:v>
      </x:c>
    </x:row>
    <x:row r="9">
      <x:c r="A9" s="79" t="str">
        <x:v>2</x:v>
      </x:c>
      <x:c r="B9" s="79" t="str">
        <x:v>630d2497b7a3b0a8f25d</x:v>
      </x:c>
      <x:c r="C9" s="79" t="str">
        <x:v>P02 - Cohort Lifecycle</x:v>
      </x:c>
      <x:c r="D9" s="79" t="str">
        <x:v>d3b6578af1222c4bef34</x:v>
      </x:c>
      <x:c r="E9" s="79" t="str">
        <x:v>6c4e2145df4d1b105ddf</x:v>
      </x:c>
      <x:c r="F9" s="79" t="str">
        <x:v>NoFilter</x:v>
      </x:c>
    </x:row>
    <x:row r="10">
      <x:c r="A10" s="79" t="str">
        <x:v>2</x:v>
      </x:c>
      <x:c r="B10" s="79" t="str">
        <x:v>630d2497b7a3b0a8f25d</x:v>
      </x:c>
      <x:c r="C10" s="79" t="str">
        <x:v>P02 - Cohort Lifecycle</x:v>
      </x:c>
      <x:c r="D10" s="79" t="str">
        <x:v>470b7b0495cf329bcce2</x:v>
      </x:c>
      <x:c r="E10" s="79" t="str">
        <x:v>88ff454dfcfe00fcfd6c</x:v>
      </x:c>
      <x:c r="F10" s="79" t="str">
        <x:v>NoFilter</x:v>
      </x:c>
    </x:row>
    <x:row r="11">
      <x:c r="A11" s="79" t="str">
        <x:v>5</x:v>
      </x:c>
      <x:c r="B11" s="79" t="str">
        <x:v>2790ef5a2279eec93f4b</x:v>
      </x:c>
      <x:c r="C11" s="79" t="str">
        <x:v>P04 - Servicing &amp; Exceptions</x:v>
      </x:c>
      <x:c r="D11" s="79" t="str">
        <x:v>119f24bb8fca16331458</x:v>
      </x:c>
      <x:c r="E11" s="79" t="str">
        <x:v>104ca94594b3a04606bf</x:v>
      </x:c>
      <x:c r="F11" s="79" t="str">
        <x:v>NoFilter</x:v>
      </x:c>
    </x:row>
    <x:row r="12">
      <x:c r="A12" s="79" t="str">
        <x:v>5</x:v>
      </x:c>
      <x:c r="B12" s="79" t="str">
        <x:v>2790ef5a2279eec93f4b</x:v>
      </x:c>
      <x:c r="C12" s="79" t="str">
        <x:v>P04 - Servicing &amp; Exceptions</x:v>
      </x:c>
      <x:c r="D12" s="79" t="str">
        <x:v>119f24bb8fca16331458</x:v>
      </x:c>
      <x:c r="E12" s="79" t="str">
        <x:v>82fed0991642d762c6ce</x:v>
      </x:c>
      <x:c r="F12" s="79" t="str">
        <x:v>NoFilter</x:v>
      </x:c>
    </x:row>
    <x:row r="13">
      <x:c r="A13" s="79" t="str">
        <x:v>5</x:v>
      </x:c>
      <x:c r="B13" s="79" t="str">
        <x:v>2790ef5a2279eec93f4b</x:v>
      </x:c>
      <x:c r="C13" s="79" t="str">
        <x:v>P04 - Servicing &amp; Exceptions</x:v>
      </x:c>
      <x:c r="D13" s="79" t="str">
        <x:v>119f24bb8fca16331458</x:v>
      </x:c>
      <x:c r="E13" s="79" t="str">
        <x:v>5b5e2d6efe35232af206</x:v>
      </x:c>
      <x:c r="F13" s="79" t="str">
        <x:v>NoFilter</x:v>
      </x:c>
    </x:row>
  </x:sheetData>
  <x:mergeCells>
    <x:mergeCell ref="A1:F1"/>
    <x:mergeCell ref="A2:F2"/>
  </x:mergeCells>
  <x:pageMargins left="0.7" right="0.7" top="0.75" bottom="0.75" header="0.3" footer="0.3"/>
</x:worksheet>
</file>

<file path=xl/worksheets/sheet28.xml><?xml version="1.0" encoding="utf-8"?>
<x:worksheet xmlns:x="http://schemas.openxmlformats.org/spreadsheetml/2006/main">
  <x:sheetFormatPr defaultRowHeight="15"/>
  <x:cols>
    <x:col min="1" max="1" width="10" hidden="0" customWidth="1"/>
    <x:col min="2" max="2" width="34" hidden="0" customWidth="1"/>
    <x:col min="3" max="3" width="42" hidden="0" customWidth="1"/>
    <x:col min="4" max="4" width="14" hidden="0" customWidth="1"/>
    <x:col min="5" max="5" width="66" hidden="0" customWidth="1"/>
    <x:col min="6" max="6" width="24" hidden="0" customWidth="1"/>
    <x:col min="7" max="7" width="18" hidden="0" customWidth="1"/>
  </x:cols>
  <x:sheetData>
    <x:row r="1" ht="28" customHeight="1">
      <x:c r="A1" s="74" t="str">
        <x:v>Embedded DAX Query Inventory</x:v>
      </x:c>
      <x:c r="B1" s="74"/>
      <x:c r="C1" s="74"/>
      <x:c r="D1" s="74"/>
      <x:c r="E1" s="74"/>
      <x:c r="F1" s="74"/>
      <x:c r="G1" s="74"/>
    </x:row>
    <x:row r="2" ht="36" customHeight="1">
      <x:c r="A2" s="78" t="str">
        <x:v>Exact query-tab inventory embedded in the controlling client-facing PBIX.</x:v>
      </x:c>
      <x:c r="B2" s="78"/>
      <x:c r="C2" s="78"/>
      <x:c r="D2" s="78"/>
      <x:c r="E2" s="78"/>
      <x:c r="F2" s="78"/>
      <x:c r="G2" s="78"/>
    </x:row>
    <x:row r="5" ht="28" customHeight="1">
      <x:c r="A5" s="84" t="str">
        <x:v>tab_order</x:v>
      </x:c>
      <x:c r="B5" s="84" t="str">
        <x:v>query_name</x:v>
      </x:c>
      <x:c r="C5" s="84" t="str">
        <x:v>file_name</x:v>
      </x:c>
      <x:c r="D5" s="84" t="str">
        <x:v>bytes</x:v>
      </x:c>
      <x:c r="E5" s="84" t="str">
        <x:v>sha256</x:v>
      </x:c>
      <x:c r="F5" s="84" t="str">
        <x:v>query_type</x:v>
      </x:c>
      <x:c r="G5" s="84" t="str">
        <x:v>measure_definition_count</x:v>
      </x:c>
    </x:row>
    <x:row r="6">
      <x:c r="A6" s="79" t="str">
        <x:v>1</x:v>
      </x:c>
      <x:c r="B6" s="79" t="str">
        <x:v>P02_R1_Successor</x:v>
      </x:c>
      <x:c r="C6" s="79" t="str">
        <x:v>P02_R1_Successor.dax</x:v>
      </x:c>
      <x:c r="D6" s="79" t="str">
        <x:v>22938</x:v>
      </x:c>
      <x:c r="E6" s="79" t="str">
        <x:v>79fa575600cfac69129d5ed38a999743f3ff97e8df07cd6c4287185f1fa1d5d5</x:v>
      </x:c>
      <x:c r="F6" s="79" t="str">
        <x:v>MODEL_OVERLAY</x:v>
      </x:c>
      <x:c r="G6" s="79" t="str">
        <x:v>25</x:v>
      </x:c>
    </x:row>
    <x:row r="7">
      <x:c r="A7" s="79" t="str">
        <x:v>2</x:v>
      </x:c>
      <x:c r="B7" s="79" t="str">
        <x:v>P02_Monitoring_Diagnostic</x:v>
      </x:c>
      <x:c r="C7" s="79" t="str">
        <x:v>P02_Monitoring_Diagnostic.dax</x:v>
      </x:c>
      <x:c r="D7" s="79" t="str">
        <x:v>15186</x:v>
      </x:c>
      <x:c r="E7" s="79" t="str">
        <x:v>de4ce7f93ceb57b97d6ac975b24bf6e5f7720f4b549de20995e4683a3bf655c0</x:v>
      </x:c>
      <x:c r="F7" s="79" t="str">
        <x:v>MODEL_OVERLAY</x:v>
      </x:c>
      <x:c r="G7" s="79" t="str">
        <x:v>11</x:v>
      </x:c>
    </x:row>
    <x:row r="8">
      <x:c r="A8" s="79" t="str">
        <x:v>3</x:v>
      </x:c>
      <x:c r="B8" s="79" t="str">
        <x:v>P02_Monitoring_Diagnostic_Continued</x:v>
      </x:c>
      <x:c r="C8" s="79" t="str">
        <x:v>P02_Monitoring_Diagnostic_Continued.dax</x:v>
      </x:c>
      <x:c r="D8" s="79" t="str">
        <x:v>8210</x:v>
      </x:c>
      <x:c r="E8" s="79" t="str">
        <x:v>cb9f61da9361d5cf946b4c4aa9adf436578242d7eb66cbae9b89b59529f1b346</x:v>
      </x:c>
      <x:c r="F8" s="79" t="str">
        <x:v>MODEL_OVERLAY</x:v>
      </x:c>
      <x:c r="G8" s="79" t="str">
        <x:v>4</x:v>
      </x:c>
    </x:row>
    <x:row r="9">
      <x:c r="A9" s="79" t="str">
        <x:v>4</x:v>
      </x:c>
      <x:c r="B9" s="79" t="str">
        <x:v>R26_Desktop_Checkpoint</x:v>
      </x:c>
      <x:c r="C9" s="79" t="str">
        <x:v>R26_Desktop_Checkpoint.dax</x:v>
      </x:c>
      <x:c r="D9" s="79" t="str">
        <x:v>5272</x:v>
      </x:c>
      <x:c r="E9" s="79" t="str">
        <x:v>af8cf8285984f5f0fcad6f0c1171c3f115de17d0fea268501fd94d76bdefb3c8</x:v>
      </x:c>
      <x:c r="F9" s="79" t="str">
        <x:v>RUN_ONLY_QA</x:v>
      </x:c>
      <x:c r="G9" s="79" t="str">
        <x:v>0</x:v>
      </x:c>
    </x:row>
    <x:row r="10">
      <x:c r="A10" s="79" t="str">
        <x:v>5</x:v>
      </x:c>
      <x:c r="B10" s="79" t="str">
        <x:v>P02_Measures_Continued</x:v>
      </x:c>
      <x:c r="C10" s="79" t="str">
        <x:v>P02_Measures_Continued.dax</x:v>
      </x:c>
      <x:c r="D10" s="79" t="str">
        <x:v>14314</x:v>
      </x:c>
      <x:c r="E10" s="79" t="str">
        <x:v>406e300d70eac58f2da20963912f74f922550c0130c1f38fcbb20d9fce296e0c</x:v>
      </x:c>
      <x:c r="F10" s="79" t="str">
        <x:v>MODEL_OVERLAY</x:v>
      </x:c>
      <x:c r="G10" s="79" t="str">
        <x:v>4</x:v>
      </x:c>
    </x:row>
    <x:row r="11">
      <x:c r="A11" s="79" t="str">
        <x:v>6</x:v>
      </x:c>
      <x:c r="B11" s="79" t="str">
        <x:v>P03</x:v>
      </x:c>
      <x:c r="C11" s="79" t="str">
        <x:v>P03.dax</x:v>
      </x:c>
      <x:c r="D11" s="79" t="str">
        <x:v>30766</x:v>
      </x:c>
      <x:c r="E11" s="79" t="str">
        <x:v>1f0ce7b68e7fcaf12b355196b0f5ac1fd5c9ed4d1f23f22a0cdb34796319db0b</x:v>
      </x:c>
      <x:c r="F11" s="79" t="str">
        <x:v>MODEL_OVERLAY</x:v>
      </x:c>
      <x:c r="G11" s="79" t="str">
        <x:v>33</x:v>
      </x:c>
    </x:row>
    <x:row r="12">
      <x:c r="A12" s="79" t="str">
        <x:v>7</x:v>
      </x:c>
      <x:c r="B12" s="79" t="str">
        <x:v>P03_Funding</x:v>
      </x:c>
      <x:c r="C12" s="79" t="str">
        <x:v>P03_Funding.dax</x:v>
      </x:c>
      <x:c r="D12" s="79" t="str">
        <x:v>2864</x:v>
      </x:c>
      <x:c r="E12" s="79" t="str">
        <x:v>b88e755b4ad4a25050cc77355d6e316d44dc7f1bc8b146ea011160bdf820cc24</x:v>
      </x:c>
      <x:c r="F12" s="79" t="str">
        <x:v>MODEL_OVERLAY</x:v>
      </x:c>
      <x:c r="G12" s="79" t="str">
        <x:v>2</x:v>
      </x:c>
    </x:row>
    <x:row r="13">
      <x:c r="A13" s="79" t="str">
        <x:v>8</x:v>
      </x:c>
      <x:c r="B13" s="79" t="str">
        <x:v>P03_Plain_Language_Narratives</x:v>
      </x:c>
      <x:c r="C13" s="79" t="str">
        <x:v>P03_Plain_Language_Narratives.dax</x:v>
      </x:c>
      <x:c r="D13" s="79" t="str">
        <x:v>103490</x:v>
      </x:c>
      <x:c r="E13" s="79" t="str">
        <x:v>c4bc2c1807c8a17f627cf345342e643bfc3bfc28ae9fd65f3d6024938cd3e223</x:v>
      </x:c>
      <x:c r="F13" s="79" t="str">
        <x:v>MODEL_OVERLAY</x:v>
      </x:c>
      <x:c r="G13" s="79" t="str">
        <x:v>14</x:v>
      </x:c>
    </x:row>
    <x:row r="14">
      <x:c r="A14" s="79" t="str">
        <x:v>9</x:v>
      </x:c>
      <x:c r="B14" s="79" t="str">
        <x:v>P03_Narrative_QA_Measure_Patch_R1</x:v>
      </x:c>
      <x:c r="C14" s="79" t="str">
        <x:v>P03_Narrative_QA_Measure_Patch_R1.dax</x:v>
      </x:c>
      <x:c r="D14" s="79" t="str">
        <x:v>18976</x:v>
      </x:c>
      <x:c r="E14" s="79" t="str">
        <x:v>c5b27766c36b51dd214cd32258c7991ad9c518fd695e654b87e0054cf4cbf80f</x:v>
      </x:c>
      <x:c r="F14" s="79" t="str">
        <x:v>MODEL_OVERLAY</x:v>
      </x:c>
      <x:c r="G14" s="79" t="str">
        <x:v>2</x:v>
      </x:c>
    </x:row>
    <x:row r="15">
      <x:c r="A15" s="79" t="str">
        <x:v>10</x:v>
      </x:c>
      <x:c r="B15" s="79" t="str">
        <x:v>P03_Visible_Narrative_Wording_Patch_R2</x:v>
      </x:c>
      <x:c r="C15" s="79" t="str">
        <x:v>P03_Visible_Narrative_Wording_Patch_R2.dax</x:v>
      </x:c>
      <x:c r="D15" s="79" t="str">
        <x:v>66356</x:v>
      </x:c>
      <x:c r="E15" s="79" t="str">
        <x:v>fc9418df6a896a311cd9b17f118038d2b07c9a36a4991a83262ffda263614d59</x:v>
      </x:c>
      <x:c r="F15" s="79" t="str">
        <x:v>MODEL_OVERLAY</x:v>
      </x:c>
      <x:c r="G15" s="79" t="str">
        <x:v>3</x:v>
      </x:c>
    </x:row>
    <x:row r="16">
      <x:c r="A16" s="79" t="str">
        <x:v>11</x:v>
      </x:c>
      <x:c r="B16" s="79" t="str">
        <x:v>P03_Visible_Narrative_Wording_Patch_R3</x:v>
      </x:c>
      <x:c r="C16" s="79" t="str">
        <x:v>P03_Visible_Narrative_Wording_Patch_R3.dax</x:v>
      </x:c>
      <x:c r="D16" s="79" t="str">
        <x:v>66924</x:v>
      </x:c>
      <x:c r="E16" s="79" t="str">
        <x:v>388cfffdcce79924fc15adb260d2728454ffda167452ad6bc703a7c11975c57e</x:v>
      </x:c>
      <x:c r="F16" s="79" t="str">
        <x:v>MODEL_OVERLAY</x:v>
      </x:c>
      <x:c r="G16" s="79" t="str">
        <x:v>3</x:v>
      </x:c>
    </x:row>
    <x:row r="17">
      <x:c r="A17" s="79" t="str">
        <x:v>12</x:v>
      </x:c>
      <x:c r="B17" s="79" t="str">
        <x:v>P03_Narrative_QA</x:v>
      </x:c>
      <x:c r="C17" s="79" t="str">
        <x:v>P03_Narrative_QA.dax</x:v>
      </x:c>
      <x:c r="D17" s="79" t="str">
        <x:v>8560</x:v>
      </x:c>
      <x:c r="E17" s="79" t="str">
        <x:v>3c5f62247dc5ab43d872de809326c20a95c5c506e33f5567421138691fabc01e</x:v>
      </x:c>
      <x:c r="F17" s="79" t="str">
        <x:v>MODEL_OVERLAY</x:v>
      </x:c>
      <x:c r="G17" s="79" t="str">
        <x:v>1</x:v>
      </x:c>
    </x:row>
    <x:row r="18">
      <x:c r="A18" s="79" t="str">
        <x:v>13</x:v>
      </x:c>
      <x:c r="B18" s="79" t="str">
        <x:v>P03_Performance_Monitoring_Successor_Patch_R1</x:v>
      </x:c>
      <x:c r="C18" s="79" t="str">
        <x:v>P03_Performance_Monitoring_Successor_Patch_R1.dax</x:v>
      </x:c>
      <x:c r="D18" s="79" t="str">
        <x:v>7592</x:v>
      </x:c>
      <x:c r="E18" s="79" t="str">
        <x:v>3f92555ab9026a428c2715114a20bbc534b6b4ea229bf9a518367bbf0bd3bee8</x:v>
      </x:c>
      <x:c r="F18" s="79" t="str">
        <x:v>MODEL_OVERLAY</x:v>
      </x:c>
      <x:c r="G18" s="79" t="str">
        <x:v>4</x:v>
      </x:c>
    </x:row>
    <x:row r="19">
      <x:c r="A19" s="79" t="str">
        <x:v>14</x:v>
      </x:c>
      <x:c r="B19" s="79" t="str">
        <x:v>P03_Performance_Monitoring_QA_R1</x:v>
      </x:c>
      <x:c r="C19" s="79" t="str">
        <x:v>P03_Performance_Monitoring_QA_R1.dax</x:v>
      </x:c>
      <x:c r="D19" s="79" t="str">
        <x:v>7494</x:v>
      </x:c>
      <x:c r="E19" s="79" t="str">
        <x:v>126197724fca80a613a0bac2b8c3708d133d36036a9715da64bffe9468efa311</x:v>
      </x:c>
      <x:c r="F19" s="79" t="str">
        <x:v>RUN_ONLY_QA</x:v>
      </x:c>
      <x:c r="G19" s="79" t="str">
        <x:v>0</x:v>
      </x:c>
    </x:row>
    <x:row r="20">
      <x:c r="A20" s="79" t="str">
        <x:v>15</x:v>
      </x:c>
      <x:c r="B20" s="79" t="str">
        <x:v>P04_Presentation_Layer_R1</x:v>
      </x:c>
      <x:c r="C20" s="79" t="str">
        <x:v>P04_Presentation_Layer_R1.dax</x:v>
      </x:c>
      <x:c r="D20" s="79" t="str">
        <x:v>41608</x:v>
      </x:c>
      <x:c r="E20" s="79" t="str">
        <x:v>c3995e85aa34c99256c555883690924cb2fcccd8e035cafaa03036222dd9c97d</x:v>
      </x:c>
      <x:c r="F20" s="79" t="str">
        <x:v>MODEL_OVERLAY</x:v>
      </x:c>
      <x:c r="G20" s="79" t="str">
        <x:v>26</x:v>
      </x:c>
    </x:row>
    <x:row r="21">
      <x:c r="A21" s="79" t="str">
        <x:v>16</x:v>
      </x:c>
      <x:c r="B21" s="79" t="str">
        <x:v>P04_Presentation_QA_R1</x:v>
      </x:c>
      <x:c r="C21" s="79" t="str">
        <x:v>P04_Presentation_QA_R1.dax</x:v>
      </x:c>
      <x:c r="D21" s="79" t="str">
        <x:v>10956</x:v>
      </x:c>
      <x:c r="E21" s="79" t="str">
        <x:v>e052d3ebf1124aeb7661b989eef49bdf445bd7a521c2448f31a913543212a737</x:v>
      </x:c>
      <x:c r="F21" s="79" t="str">
        <x:v>RUN_ONLY_QA</x:v>
      </x:c>
      <x:c r="G21" s="79" t="str">
        <x:v>0</x:v>
      </x:c>
    </x:row>
  </x:sheetData>
  <x:mergeCells>
    <x:mergeCell ref="A1:G1"/>
    <x:mergeCell ref="A2:G2"/>
  </x:mergeCells>
  <x:pageMargins left="0.7" right="0.7" top="0.75" bottom="0.75" header="0.3" footer="0.3"/>
</x:worksheet>
</file>

<file path=xl/worksheets/sheet29.xml><?xml version="1.0" encoding="utf-8"?>
<x:worksheet xmlns:x="http://schemas.openxmlformats.org/spreadsheetml/2006/main">
  <x:sheetFormatPr defaultRowHeight="15"/>
  <x:cols>
    <x:col min="1" max="1" width="12" hidden="0" customWidth="1"/>
    <x:col min="2" max="2" width="44" hidden="0" customWidth="1"/>
    <x:col min="3" max="3" width="20" hidden="0" customWidth="1"/>
    <x:col min="4" max="4" width="44" hidden="0" customWidth="1"/>
    <x:col min="5" max="5" width="16" hidden="0" customWidth="1"/>
    <x:col min="6" max="6" width="30" hidden="0" customWidth="1"/>
    <x:col min="7" max="7" width="66" hidden="0" customWidth="1"/>
    <x:col min="8" max="8" width="90" hidden="0" customWidth="1"/>
  </x:cols>
  <x:sheetData>
    <x:row r="1" ht="28" customHeight="1">
      <x:c r="A1" s="74" t="str">
        <x:v>Measure Overlay Events R5</x:v>
      </x:c>
      <x:c r="B1" s="74"/>
      <x:c r="C1" s="74"/>
      <x:c r="D1" s="74"/>
      <x:c r="E1" s="74"/>
      <x:c r="F1" s="74"/>
      <x:c r="G1" s="74"/>
      <x:c r="H1" s="74"/>
    </x:row>
    <x:row r="2" ht="36" customHeight="1">
      <x:c r="A2" s="78" t="str">
        <x:v>Readable DAX query overlays compared with the R4 base inventory. Run-only QA helpers are explicitly distinguished from installed model measures.</x:v>
      </x:c>
      <x:c r="B2" s="78"/>
      <x:c r="C2" s="78"/>
      <x:c r="D2" s="78"/>
      <x:c r="E2" s="78"/>
      <x:c r="F2" s="78"/>
      <x:c r="G2" s="78"/>
      <x:c r="H2" s="78"/>
    </x:row>
    <x:row r="5" ht="28" customHeight="1">
      <x:c r="A5" s="84" t="str">
        <x:v>overlay_order</x:v>
      </x:c>
      <x:c r="B5" s="84" t="str">
        <x:v>source_file</x:v>
      </x:c>
      <x:c r="C5" s="84" t="str">
        <x:v>table_name</x:v>
      </x:c>
      <x:c r="D5" s="84" t="str">
        <x:v>measure_name</x:v>
      </x:c>
      <x:c r="E5" s="84" t="str">
        <x:v>action_vs_r4</x:v>
      </x:c>
      <x:c r="F5" s="84" t="str">
        <x:v>model_status</x:v>
      </x:c>
      <x:c r="G5" s="84" t="str">
        <x:v>expression_sha256</x:v>
      </x:c>
      <x:c r="H5" s="84" t="str">
        <x:v>expression</x:v>
      </x:c>
    </x:row>
    <x:row r="6">
      <x:c r="A6" s="79" t="str">
        <x:v>1</x:v>
      </x:c>
      <x:c r="B6" s="79" t="str">
        <x:v>P02_R1_Successor.dax</x:v>
      </x:c>
      <x:c r="C6" s="79" t="str">
        <x:v>R1Measures</x:v>
      </x:c>
      <x:c r="D6" s="79" t="str">
        <x:v>R1 P02 Cohort Funded Account Paths</x:v>
      </x:c>
      <x:c r="E6" s="79" t="str">
        <x:v>NO_CHANGE</x:v>
      </x:c>
      <x:c r="F6" s="79" t="str">
        <x:v>INSTALLED_OR_RECONSTRUCTION_SOURCE</x:v>
      </x:c>
      <x:c r="G6" s="79" t="str">
        <x:v>a4ae838549c63e6b16400275af7db810fdc18823e69546ae5021bbbacbac7111</x:v>
      </x:c>
      <x:c r="H6" s="79" t="str">
        <x:v>VAR _EndpointDate =
            [R1 P01 Evidence Max Date]
        RETURN
            CALCULATE (
                [R1 P01 Funded Account Paths],
                REMOVEFILTERS ( 'DimAsOfDate' ),
                TREATAS (
                    { _EndpointDate },
                    'DimAsOfDate'[AsOfDate]
                )
            )</x:v>
      </x:c>
    </x:row>
    <x:row r="7">
      <x:c r="A7" s="79" t="str">
        <x:v>1</x:v>
      </x:c>
      <x:c r="B7" s="79" t="str">
        <x:v>P02_R1_Successor.dax</x:v>
      </x:c>
      <x:c r="C7" s="79" t="str">
        <x:v>R1Measures</x:v>
      </x:c>
      <x:c r="D7" s="79" t="str">
        <x:v>R1 P02 Cohort Funded Amount</x:v>
      </x:c>
      <x:c r="E7" s="79" t="str">
        <x:v>NO_CHANGE</x:v>
      </x:c>
      <x:c r="F7" s="79" t="str">
        <x:v>INSTALLED_OR_RECONSTRUCTION_SOURCE</x:v>
      </x:c>
      <x:c r="G7" s="79" t="str">
        <x:v>d19b2a29277fe741e80ffb5cb4a485bce015c5335cb3f125c1ac1d414a2b1e95</x:v>
      </x:c>
      <x:c r="H7" s="79" t="str">
        <x:v>VAR _EndpointDate =
            [R1 P01 Evidence Max Date]
        RETURN
            CALCULATE (
                [R1 P01 Funded Amount],
                REMOVEFILTERS ( 'DimAsOfDate' ),
                TREATAS (
                    { _EndpointDate },
                    'DimAsOfDate'[AsOfDate]
                )
            )</x:v>
      </x:c>
    </x:row>
    <x:row r="8">
      <x:c r="A8" s="79" t="str">
        <x:v>1</x:v>
      </x:c>
      <x:c r="B8" s="79" t="str">
        <x:v>P02_R1_Successor.dax</x:v>
      </x:c>
      <x:c r="C8" s="79" t="str">
        <x:v>R1Measures</x:v>
      </x:c>
      <x:c r="D8" s="79" t="str">
        <x:v>R1 P02 Average Funded Amount</x:v>
      </x:c>
      <x:c r="E8" s="79" t="str">
        <x:v>NO_CHANGE</x:v>
      </x:c>
      <x:c r="F8" s="79" t="str">
        <x:v>INSTALLED_OR_RECONSTRUCTION_SOURCE</x:v>
      </x:c>
      <x:c r="G8" s="79" t="str">
        <x:v>ceaa0c5c8e0a34db457417d6b9f7853c3d65105d644725fcc988ff37316e516e</x:v>
      </x:c>
      <x:c r="H8" s="79" t="str">
        <x:v>DIVIDE (
            [R1 P02 Cohort Funded Amount],
            [R1 P02 Cohort Funded Account Paths]
        )</x:v>
      </x:c>
    </x:row>
    <x:row r="9">
      <x:c r="A9" s="79" t="str">
        <x:v>1</x:v>
      </x:c>
      <x:c r="B9" s="79" t="str">
        <x:v>P02_R1_Successor.dax</x:v>
      </x:c>
      <x:c r="C9" s="79" t="str">
        <x:v>R1Measures</x:v>
      </x:c>
      <x:c r="D9" s="79" t="str">
        <x:v>R1 P02 Authorized Offer Rate</x:v>
      </x:c>
      <x:c r="E9" s="79" t="str">
        <x:v>NO_CHANGE</x:v>
      </x:c>
      <x:c r="F9" s="79" t="str">
        <x:v>INSTALLED_OR_RECONSTRUCTION_SOURCE</x:v>
      </x:c>
      <x:c r="G9" s="79" t="str">
        <x:v>a9d68347d7d3642f51d4eceab293b09bad8bfde77cef011b05121e4e921dda4a</x:v>
      </x:c>
      <x:c r="H9" s="79" t="str">
        <x:v>[R1 P01 Authorized Offer Rate]</x:v>
      </x:c>
    </x:row>
    <x:row r="10">
      <x:c r="A10" s="79" t="str">
        <x:v>1</x:v>
      </x:c>
      <x:c r="B10" s="79" t="str">
        <x:v>P02_R1_Successor.dax</x:v>
      </x:c>
      <x:c r="C10" s="79" t="str">
        <x:v>R1Measures</x:v>
      </x:c>
      <x:c r="D10" s="79" t="str">
        <x:v>R1 P02 Comparative Expected-Loss Rate</x:v>
      </x:c>
      <x:c r="E10" s="79" t="str">
        <x:v>NO_CHANGE</x:v>
      </x:c>
      <x:c r="F10" s="79" t="str">
        <x:v>INSTALLED_OR_RECONSTRUCTION_SOURCE</x:v>
      </x:c>
      <x:c r="G10" s="79" t="str">
        <x:v>dbdfd4539bc83bfd865e7ac04f68b92bd01e56d4fe74ef3168a49c1b0ca68ab0</x:v>
      </x:c>
      <x:c r="H10" s="79" t="str">
        <x:v>[R1 P01 Comparative Expected-Loss Rate]</x:v>
      </x:c>
    </x:row>
    <x:row r="11">
      <x:c r="A11" s="79" t="str">
        <x:v>1</x:v>
      </x:c>
      <x:c r="B11" s="79" t="str">
        <x:v>P02_R1_Successor.dax</x:v>
      </x:c>
      <x:c r="C11" s="79" t="str">
        <x:v>R1Measures</x:v>
      </x:c>
      <x:c r="D11" s="79" t="str">
        <x:v>R1 P02 Risk-Adjusted Contribution</x:v>
      </x:c>
      <x:c r="E11" s="79" t="str">
        <x:v>NO_CHANGE</x:v>
      </x:c>
      <x:c r="F11" s="79" t="str">
        <x:v>INSTALLED_OR_RECONSTRUCTION_SOURCE</x:v>
      </x:c>
      <x:c r="G11" s="79" t="str">
        <x:v>1f5b9f89527d1932d816ec4f337e09876d15dce7e44389e88832dcc7f9ebe46c</x:v>
      </x:c>
      <x:c r="H11" s="79" t="str">
        <x:v>[R1 P01 Risk-Adjusted Contribution]</x:v>
      </x:c>
    </x:row>
    <x:row r="12">
      <x:c r="A12" s="79" t="str">
        <x:v>1</x:v>
      </x:c>
      <x:c r="B12" s="79" t="str">
        <x:v>P02_R1_Successor.dax</x:v>
      </x:c>
      <x:c r="C12" s="79" t="str">
        <x:v>R1Measures</x:v>
      </x:c>
      <x:c r="D12" s="79" t="str">
        <x:v>R1 P02 Current Exposure As Of</x:v>
      </x:c>
      <x:c r="E12" s="79" t="str">
        <x:v>NO_CHANGE</x:v>
      </x:c>
      <x:c r="F12" s="79" t="str">
        <x:v>INSTALLED_OR_RECONSTRUCTION_SOURCE</x:v>
      </x:c>
      <x:c r="G12" s="79" t="str">
        <x:v>6ad97689675862ebea3e1cef87e88e5bd022f01901e568c0236b7941a7ba679b</x:v>
      </x:c>
      <x:c r="H12" s="79" t="str">
        <x:v>[R1 P01 Current Exposure As Of]</x:v>
      </x:c>
    </x:row>
    <x:row r="13">
      <x:c r="A13" s="79" t="str">
        <x:v>1</x:v>
      </x:c>
      <x:c r="B13" s="79" t="str">
        <x:v>P02_R1_Successor.dax</x:v>
      </x:c>
      <x:c r="C13" s="79" t="str">
        <x:v>R1Measures</x:v>
      </x:c>
      <x:c r="D13" s="79" t="str">
        <x:v>R1 P02 Cumulative Actual As Of</x:v>
      </x:c>
      <x:c r="E13" s="79" t="str">
        <x:v>NO_CHANGE</x:v>
      </x:c>
      <x:c r="F13" s="79" t="str">
        <x:v>INSTALLED_OR_RECONSTRUCTION_SOURCE</x:v>
      </x:c>
      <x:c r="G13" s="79" t="str">
        <x:v>24cf985e33f1793c82e2421380f7251c970af09ec567512ebc093181637fcc2e</x:v>
      </x:c>
      <x:c r="H13" s="79" t="str">
        <x:v>[R1 P01 Cumulative Actual As Of]</x:v>
      </x:c>
    </x:row>
    <x:row r="14">
      <x:c r="A14" s="79" t="str">
        <x:v>1</x:v>
      </x:c>
      <x:c r="B14" s="79" t="str">
        <x:v>P02_R1_Successor.dax</x:v>
      </x:c>
      <x:c r="C14" s="79" t="str">
        <x:v>R1Measures</x:v>
      </x:c>
      <x:c r="D14" s="79" t="str">
        <x:v>R1 P02 Cumulative Expected As Of</x:v>
      </x:c>
      <x:c r="E14" s="79" t="str">
        <x:v>NO_CHANGE</x:v>
      </x:c>
      <x:c r="F14" s="79" t="str">
        <x:v>INSTALLED_OR_RECONSTRUCTION_SOURCE</x:v>
      </x:c>
      <x:c r="G14" s="79" t="str">
        <x:v>9bd229d08d2d8cb64cec9b68b821d19bc0fc57c5fb346237fc0e44f7b05a2bcb</x:v>
      </x:c>
      <x:c r="H14" s="79" t="str">
        <x:v>[R1 P01 Cumulative Expected As Of]</x:v>
      </x:c>
    </x:row>
    <x:row r="15">
      <x:c r="A15" s="79" t="str">
        <x:v>1</x:v>
      </x:c>
      <x:c r="B15" s="79" t="str">
        <x:v>P02_R1_Successor.dax</x:v>
      </x:c>
      <x:c r="C15" s="79" t="str">
        <x:v>R1Measures</x:v>
      </x:c>
      <x:c r="D15" s="79" t="str">
        <x:v>R1 P02 Remittance Fulfillment</x:v>
      </x:c>
      <x:c r="E15" s="79" t="str">
        <x:v>NO_CHANGE</x:v>
      </x:c>
      <x:c r="F15" s="79" t="str">
        <x:v>INSTALLED_OR_RECONSTRUCTION_SOURCE</x:v>
      </x:c>
      <x:c r="G15" s="79" t="str">
        <x:v>83d30948679bcc1a4bdb2564e337c252d5684caf8cbb9af962d475728c62398b</x:v>
      </x:c>
      <x:c r="H15" s="79" t="str">
        <x:v>[R1 P01 Remittance Fulfillment]</x:v>
      </x:c>
    </x:row>
    <x:row r="16">
      <x:c r="A16" s="79" t="str">
        <x:v>1</x:v>
      </x:c>
      <x:c r="B16" s="79" t="str">
        <x:v>P02_R1_Successor.dax</x:v>
      </x:c>
      <x:c r="C16" s="79" t="str">
        <x:v>R1Measures</x:v>
      </x:c>
      <x:c r="D16" s="79" t="str">
        <x:v>R1 P02 Active Alert Flags As Of</x:v>
      </x:c>
      <x:c r="E16" s="79" t="str">
        <x:v>NO_CHANGE</x:v>
      </x:c>
      <x:c r="F16" s="79" t="str">
        <x:v>INSTALLED_OR_RECONSTRUCTION_SOURCE</x:v>
      </x:c>
      <x:c r="G16" s="79" t="str">
        <x:v>490a2888e72ea19b1f2e61b968e9b057d801d1618ef55f64d1711819d1e14cd7</x:v>
      </x:c>
      <x:c r="H16" s="79" t="str">
        <x:v>[R1 P01 Active Alert Flags As Of]</x:v>
      </x:c>
    </x:row>
    <x:row r="17">
      <x:c r="A17" s="79" t="str">
        <x:v>1</x:v>
      </x:c>
      <x:c r="B17" s="79" t="str">
        <x:v>P02_R1_Successor.dax</x:v>
      </x:c>
      <x:c r="C17" s="79" t="str">
        <x:v>R1Measures</x:v>
      </x:c>
      <x:c r="D17" s="79" t="str">
        <x:v>R1 P02 Paid-Off Paths As Of</x:v>
      </x:c>
      <x:c r="E17" s="79" t="str">
        <x:v>NO_CHANGE</x:v>
      </x:c>
      <x:c r="F17" s="79" t="str">
        <x:v>INSTALLED_OR_RECONSTRUCTION_SOURCE</x:v>
      </x:c>
      <x:c r="G17" s="79" t="str">
        <x:v>3fd49177b6ec059e0a0b217bfa7399ce44836bbea48470bad73047cfa3c29896</x:v>
      </x:c>
      <x:c r="H17" s="79" t="str">
        <x:v>[R1 P01 Paid-Off Paths As Of]</x:v>
      </x:c>
    </x:row>
    <x:row r="18">
      <x:c r="A18" s="79" t="str">
        <x:v>1</x:v>
      </x:c>
      <x:c r="B18" s="79" t="str">
        <x:v>P02_R1_Successor.dax</x:v>
      </x:c>
      <x:c r="C18" s="79" t="str">
        <x:v>R1Measures</x:v>
      </x:c>
      <x:c r="D18" s="79" t="str">
        <x:v>R1 P02 __Monitoring Status As Of</x:v>
      </x:c>
      <x:c r="E18" s="79" t="str">
        <x:v>NO_CHANGE</x:v>
      </x:c>
      <x:c r="F18" s="79" t="str">
        <x:v>INSTALLED_OR_RECONSTRUCTION_SOURCE</x:v>
      </x:c>
      <x:c r="G18" s="79" t="str">
        <x:v>6dfa2002580b5afe8d7d2d70aadccb64d68e8405172b60e28280fb61425728a5</x:v>
      </x:c>
      <x:c r="H18" s="79" t="str">
        <x:v>VAR _LatestDate =
            [R1 P01 __Latest Monitoring Date As Of]
        RETURN
            IF (
                NOT ISBLANK ( _LatestDate ),
                CALCULATE (
                    SELECTEDVALUE (
                        'R1FactDailyMonitoring'[monitoring_status_code]
                    ),
                    FILTER (
                        ALL ( 'R1FactDailyMonitoring'[monitoring_date] ),
                        'R1FactDailyMonitoring'[monitoring_date] = _LatestDate
                    )
                )
            )</x:v>
      </x:c>
    </x:row>
    <x:row r="19">
      <x:c r="A19" s="79" t="str">
        <x:v>1</x:v>
      </x:c>
      <x:c r="B19" s="79" t="str">
        <x:v>P02_R1_Successor.dax</x:v>
      </x:c>
      <x:c r="C19" s="79" t="str">
        <x:v>R1Measures</x:v>
      </x:c>
      <x:c r="D19" s="79" t="str">
        <x:v>R1 P02 __Monitoring Day Index As Of</x:v>
      </x:c>
      <x:c r="E19" s="79" t="str">
        <x:v>NO_CHANGE</x:v>
      </x:c>
      <x:c r="F19" s="79" t="str">
        <x:v>INSTALLED_OR_RECONSTRUCTION_SOURCE</x:v>
      </x:c>
      <x:c r="G19" s="79" t="str">
        <x:v>e5dfe415a253aba2c2ba111a4efe3f3693c7d484422b6c79e4b81434bd92127a</x:v>
      </x:c>
      <x:c r="H19" s="79" t="str">
        <x:v>VAR _LatestDate =
            [R1 P01 __Latest Monitoring Date As Of]
        RETURN
            IF (
                NOT ISBLANK ( _LatestDate ),
                CALCULATE (
                    MAX (
                        'R1FactDailyMonitoring'[monitoring_day_index]
                    ),
                    FILTER (
                        ALL ( 'R1FactDailyMonitoring'[monitoring_date] ),
                        'R1FactDailyMonitoring'[monitoring_date] = _LatestDate
                    )
                )
            )</x:v>
      </x:c>
    </x:row>
    <x:row r="20">
      <x:c r="A20" s="79" t="str">
        <x:v>1</x:v>
      </x:c>
      <x:c r="B20" s="79" t="str">
        <x:v>P02_R1_Successor.dax</x:v>
      </x:c>
      <x:c r="C20" s="79" t="str">
        <x:v>R1Measures</x:v>
      </x:c>
      <x:c r="D20" s="79" t="str">
        <x:v>R1 P02 __Paid-Off Flag As Of</x:v>
      </x:c>
      <x:c r="E20" s="79" t="str">
        <x:v>NO_CHANGE</x:v>
      </x:c>
      <x:c r="F20" s="79" t="str">
        <x:v>INSTALLED_OR_RECONSTRUCTION_SOURCE</x:v>
      </x:c>
      <x:c r="G20" s="79" t="str">
        <x:v>7bb0960c4b672ff3889be0f39bb49fc64ce1660247eeb1238cb52dd55dec1ed9</x:v>
      </x:c>
      <x:c r="H20" s="79" t="str">
        <x:v>VAR _LatestDate =
            [R1 P01 __Latest Monitoring Date As Of]
        RETURN
            IF (
                NOT ISBLANK ( _LatestDate ),
                CALCULATE (
                    SELECTEDVALUE (
                        'R1FactDailyMonitoring'[paid_off_flag]
                    ),
                    FILTER (
                        ALL ( 'R1FactDailyMonitoring'[monitoring_date] ),
                        'R1FactDailyMonitoring'[monitoring_date] = _LatestDate
                    )
                )
            )</x:v>
      </x:c>
    </x:row>
    <x:row r="21">
      <x:c r="A21" s="79" t="str">
        <x:v>1</x:v>
      </x:c>
      <x:c r="B21" s="79" t="str">
        <x:v>P02_R1_Successor.dax</x:v>
      </x:c>
      <x:c r="C21" s="79" t="str">
        <x:v>R1Measures</x:v>
      </x:c>
      <x:c r="D21" s="79" t="str">
        <x:v>R1 P02 __First Paid-Off Day As Of</x:v>
      </x:c>
      <x:c r="E21" s="79" t="str">
        <x:v>NO_CHANGE</x:v>
      </x:c>
      <x:c r="F21" s="79" t="str">
        <x:v>INSTALLED_OR_RECONSTRUCTION_SOURCE</x:v>
      </x:c>
      <x:c r="G21" s="79" t="str">
        <x:v>d9a014a2aa872fe59bac5a3af0d9afe56fa69481e24073f11bb196989678f4ce</x:v>
      </x:c>
      <x:c r="H21" s="79" t="str">
        <x:v>VAR _AsOfDate =
            [Selected As Of Date]
        RETURN
            IF (
                [R1 P01 As Of Evidence Status] = "VALID",
                CALCULATE (
                    MIN (
                        'R1FactDailyMonitoring'[monitoring_day_index]
                    ),
                    FILTER (
                        ALL ( 'R1FactDailyMonitoring'[monitoring_date] ),
                        'R1FactDailyMonitoring'[monitoring_date] &lt;= _AsOfDate
                    ),
                    'R1FactDailyMonitoring'[paid_off_flag] = "t"
                )
            )</x:v>
      </x:c>
    </x:row>
    <x:row r="22">
      <x:c r="A22" s="79" t="str">
        <x:v>1</x:v>
      </x:c>
      <x:c r="B22" s="79" t="str">
        <x:v>P02_R1_Successor.dax</x:v>
      </x:c>
      <x:c r="C22" s="79" t="str">
        <x:v>R1Measures</x:v>
      </x:c>
      <x:c r="D22" s="79" t="str">
        <x:v>R1 P02 Active Account Paths As Of</x:v>
      </x:c>
      <x:c r="E22" s="79" t="str">
        <x:v>NO_CHANGE</x:v>
      </x:c>
      <x:c r="F22" s="79" t="str">
        <x:v>INSTALLED_OR_RECONSTRUCTION_SOURCE</x:v>
      </x:c>
      <x:c r="G22" s="79" t="str">
        <x:v>36ab9384680a42f6508ad23a019679b4d18fd50867289b03e80080f2237ba8a5</x:v>
      </x:c>
      <x:c r="H22" s="79" t="str">
        <x:v>IF (
            [R1 P01 As Of Evidence Status] = "VALID",
            COALESCE (
                SUMX (
                    VALUES (
                        'R1DimApplicationScenario'[ApplicationScenarioKey]
                    ),
                    VAR _LatestDate =
                        CALCULATE (
                            [R1 P01 __Latest Monitoring Date As Of]
                        )
                    VAR _Exposure =
                        CALCULATE (
                            [R1 P01 __Exposure As Of]
                        )
                    VAR _PaidOffFlag =
                        CALCULATE (
                            [R1 P02 __Paid-Off Flag As Of]
                        )
                    RETURN
                        IF (
                            NOT ISBLANK ( _LatestDate )
                                &amp;&amp; COALESCE ( _Exposure, 0 ) &gt; 0
                                &amp;&amp; _PaidOffFlag &lt;&gt; "t",
                            1,
                            0
                        )
                ),
                0
            )
        )</x:v>
      </x:c>
    </x:row>
    <x:row r="23">
      <x:c r="A23" s="79" t="str">
        <x:v>1</x:v>
      </x:c>
      <x:c r="B23" s="79" t="str">
        <x:v>P02_R1_Successor.dax</x:v>
      </x:c>
      <x:c r="C23" s="79" t="str">
        <x:v>R1Measures</x:v>
      </x:c>
      <x:c r="D23" s="79" t="str">
        <x:v>R1 P02 Attention Account Paths As Of</x:v>
      </x:c>
      <x:c r="E23" s="79" t="str">
        <x:v>NO_CHANGE</x:v>
      </x:c>
      <x:c r="F23" s="79" t="str">
        <x:v>INSTALLED_OR_RECONSTRUCTION_SOURCE</x:v>
      </x:c>
      <x:c r="G23" s="79" t="str">
        <x:v>54a04632faedcc189d247761cb714d3d051aeeff164617559df524492567512b</x:v>
      </x:c>
      <x:c r="H23" s="7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IN {
                                        "WATCH",
                                        "UNDERPERFORMING",
                                        "SEVERE_SHORTFALL",
                                        "DORMANT_NO_REMITTANCE"
                                    },
                            1,
                            0
                        )
                ),
                0
            )
        )</x:v>
      </x:c>
    </x:row>
    <x:row r="24">
      <x:c r="A24" s="79" t="str">
        <x:v>1</x:v>
      </x:c>
      <x:c r="B24" s="79" t="str">
        <x:v>P02_R1_Successor.dax</x:v>
      </x:c>
      <x:c r="C24" s="79" t="str">
        <x:v>R1Measures</x:v>
      </x:c>
      <x:c r="D24" s="79" t="str">
        <x:v>R1 P02 __Payoff Variance Days</x:v>
      </x:c>
      <x:c r="E24" s="79" t="str">
        <x:v>NO_CHANGE</x:v>
      </x:c>
      <x:c r="F24" s="79" t="str">
        <x:v>INSTALLED_OR_RECONSTRUCTION_SOURCE</x:v>
      </x:c>
      <x:c r="G24" s="79" t="str">
        <x:v>91873bb296edc6b32327bcf917ea091f9eec47a944369cbf1216917a166acf78</x:v>
      </x:c>
      <x:c r="H24" s="79" t="str">
        <x:v>VAR _LatestDate =
            [R1 P01 __Latest Monitoring Date As Of]
        VAR _HorizonDays =
            SELECTEDVALUE (
                'R1DimApplicationScenario'[selected_horizon_days]
            )
        VAR _PaidOffFlag =
            [R1 P02 __Paid-Off Flag As Of]
        VAR _FirstPaidOffDay =
            [R1 P02 __First Paid-Off Day As Of]
        VAR _CurrentMonitoringDay =
            [R1 P02 __Monitoring Day Index As Of]
        RETURN
            IF (
                NOT ISBLANK ( _LatestDate )
                    &amp;&amp; NOT ISBLANK ( _HorizonDays ),
                IF (
                    _PaidOffFlag = "t"
                        &amp;&amp; NOT ISBLANK ( _FirstPaidOffDay ),
                    _FirstPaidOffDay - _HorizonDays,
                    MAX (
                        0,
                        _CurrentMonitoringDay - _HorizonDays
                    )
                )
            )</x:v>
      </x:c>
    </x:row>
    <x:row r="25">
      <x:c r="A25" s="79" t="str">
        <x:v>1</x:v>
      </x:c>
      <x:c r="B25" s="79" t="str">
        <x:v>P02_R1_Successor.dax</x:v>
      </x:c>
      <x:c r="C25" s="79" t="str">
        <x:v>R1Measures</x:v>
      </x:c>
      <x:c r="D25" s="79" t="str">
        <x:v>R1 P02 Average Payoff Variance Days</x:v>
      </x:c>
      <x:c r="E25" s="79" t="str">
        <x:v>NO_CHANGE</x:v>
      </x:c>
      <x:c r="F25" s="79" t="str">
        <x:v>INSTALLED_OR_RECONSTRUCTION_SOURCE</x:v>
      </x:c>
      <x:c r="G25" s="79" t="str">
        <x:v>45a736dff81c6ad459105fd11088673f9d0a6fdceba821a4f282aea4b284d61b</x:v>
      </x:c>
      <x:c r="H25" s="79" t="str">
        <x:v>IF (
            [R1 P01 As Of Evidence Status] = "VALID",
            AVERAGEX (
                FILTER (
                    VALUES (
                        'R1DimApplicationScenario'[ApplicationScenarioKey]
                    ),
                    NOT ISBLANK (
                        CALCULATE (
                            [R1 P01 __Latest Monitoring Date As Of]
                        )
                    )
                ),
                CALCULATE (
                    [R1 P02 __Payoff Variance Days]
                )
            )
        )</x:v>
      </x:c>
    </x:row>
    <x:row r="26">
      <x:c r="A26" s="79" t="str">
        <x:v>1</x:v>
      </x:c>
      <x:c r="B26" s="79" t="str">
        <x:v>P02_R1_Successor.dax</x:v>
      </x:c>
      <x:c r="C26" s="79" t="str">
        <x:v>R1Measures</x:v>
      </x:c>
      <x:c r="D26" s="79" t="str">
        <x:v>R1 P02 Cohort Profile Alt Text</x:v>
      </x:c>
      <x:c r="E26" s="79" t="str">
        <x:v>NO_CHANGE</x:v>
      </x:c>
      <x:c r="F26" s="79" t="str">
        <x:v>INSTALLED_OR_RECONSTRUCTION_SOURCE</x:v>
      </x:c>
      <x:c r="G26" s="79" t="str">
        <x:v>6d3119bc2e1396b9f93000f909db38c12f610a36e66f4f359f776cd3b036db2c</x:v>
      </x:c>
      <x:c r="H26" s="79" t="str">
        <x:v>"Selected successor funded-cohort profile. Funded account paths "
            &amp; FORMAT (
                [R1 P02 Cohort Funded Account Paths],
                "#,0"
            )
            &amp; "; synthetic funded amount "
            &amp; FORMAT (
                [R1 P02 Cohort Funded Amount],
                "$#,0"
            )
            &amp; "; average funded amount "
            &amp; FORMAT (
                [R1 P02 Average Funded Amount],
                "$#,0"
            )
            &amp; "; authorized-offer rate "
            &amp; FORMAT (
                [R1 P02 Authorized Offer Rate],
                "0.0%"
            )
            &amp; "; comparative expected-loss rate "
            &amp; FORMAT (
                [R1 P02 Comparative Expected-Loss Rate],
                "0.00%"
            )
            &amp; "; risk-adjusted contribution "
            &amp; FORMAT (
                [R1 P02 Risk-Adjusted Contribution],
                "$#,0"
            )
            &amp; "."</x:v>
      </x:c>
    </x:row>
    <x:row r="27">
      <x:c r="A27" s="79" t="str">
        <x:v>1</x:v>
      </x:c>
      <x:c r="B27" s="79" t="str">
        <x:v>P02_R1_Successor.dax</x:v>
      </x:c>
      <x:c r="C27" s="79" t="str">
        <x:v>R1Measures</x:v>
      </x:c>
      <x:c r="D27" s="79" t="str">
        <x:v>R1 P02 Receivable Runoff Alt Text</x:v>
      </x:c>
      <x:c r="E27" s="79" t="str">
        <x:v>NO_CHANGE</x:v>
      </x:c>
      <x:c r="F27" s="79" t="str">
        <x:v>INSTALLED_OR_RECONSTRUCTION_SOURCE</x:v>
      </x:c>
      <x:c r="G27" s="79" t="str">
        <x:v>3b2da0a395cc7a5e961ea08deadd5a8ccdfe969e550e04ed6d81157c4a872a7b</x:v>
      </x:c>
      <x:c r="H27" s="79" t="str">
        <x:v>"Remaining synthetic receivable over the selected observation period for Baseline and Recession Energy. The Scenario slicer intentionally does not filter this comparison; Industry and Acquisition source do."</x:v>
      </x:c>
    </x:row>
    <x:row r="28">
      <x:c r="A28" s="79" t="str">
        <x:v>1</x:v>
      </x:c>
      <x:c r="B28" s="79" t="str">
        <x:v>P02_R1_Successor.dax</x:v>
      </x:c>
      <x:c r="C28" s="79" t="str">
        <x:v>R1Measures</x:v>
      </x:c>
      <x:c r="D28" s="79" t="str">
        <x:v>R1 P02 Attention Signals Alt Text</x:v>
      </x:c>
      <x:c r="E28" s="79" t="str">
        <x:v>NO_CHANGE</x:v>
      </x:c>
      <x:c r="F28" s="79" t="str">
        <x:v>INSTALLED_OR_RECONSTRUCTION_SOURCE</x:v>
      </x:c>
      <x:c r="G28" s="79" t="str">
        <x:v>d9d5947986db895cbe2e9f42d3462471a48a594c613b81ac46305a7b4081d876</x:v>
      </x:c>
      <x:c r="H28" s="79" t="str">
        <x:v>"Attention signals over the selected observation period for the selected scenario, industry, and acquisition source. The lines show active alert flags and funded account paths in Watch, Underperforming, Severe shortfall, or Dormant no-remittance status."</x:v>
      </x:c>
    </x:row>
    <x:row r="29">
      <x:c r="A29" s="79" t="str">
        <x:v>1</x:v>
      </x:c>
      <x:c r="B29" s="79" t="str">
        <x:v>P02_R1_Successor.dax</x:v>
      </x:c>
      <x:c r="C29" s="79" t="str">
        <x:v>R1Measures</x:v>
      </x:c>
      <x:c r="D29" s="79" t="str">
        <x:v>R1 P02 Remittance Fulfillment Alt Text</x:v>
      </x:c>
      <x:c r="E29" s="79" t="str">
        <x:v>NO_CHANGE</x:v>
      </x:c>
      <x:c r="F29" s="79" t="str">
        <x:v>INSTALLED_OR_RECONSTRUCTION_SOURCE</x:v>
      </x:c>
      <x:c r="G29" s="79" t="str">
        <x:v>4fafbc3a0a065f0c5faffad79bdd71382dab4cbad3cf1171dacf2e59ad1f1dbd</x:v>
      </x:c>
      <x:c r="H29" s="79" t="str">
        <x:v>"Cumulative remittance fulfillment over the selected observation period for the selected scenario and merchant segment. The dotted reference line represents 100 percent expected pace."</x:v>
      </x:c>
    </x:row>
    <x:row r="30">
      <x:c r="A30" s="79" t="str">
        <x:v>1</x:v>
      </x:c>
      <x:c r="B30" s="79" t="str">
        <x:v>P02_R1_Successor.dax</x:v>
      </x:c>
      <x:c r="C30" s="79" t="str">
        <x:v>R1Measures</x:v>
      </x:c>
      <x:c r="D30" s="79" t="str">
        <x:v>R1 P02 Payoff Timing Alt Text</x:v>
      </x:c>
      <x:c r="E30" s="79" t="str">
        <x:v>NO_CHANGE</x:v>
      </x:c>
      <x:c r="F30" s="79" t="str">
        <x:v>INSTALLED_OR_RECONSTRUCTION_SOURCE</x:v>
      </x:c>
      <x:c r="G30" s="79" t="str">
        <x:v>dd56264bcbe314ac91f99d8f32beaa5af33f5eaaebc4130d1de93cba52a98c1a</x:v>
      </x:c>
      <x:c r="H30" s="79" t="str">
        <x:v>"Average payoff timing relative to the governed selected horizon over the selected observation period. Negative values indicate earlier-than-plan payoff; positive values indicate later-than-plan payoff."</x:v>
      </x:c>
    </x:row>
    <x:row r="31">
      <x:c r="A31" s="79" t="str">
        <x:v>2</x:v>
      </x:c>
      <x:c r="B31" s="79" t="str">
        <x:v>P02_Monitoring_Diagnostic.dax</x:v>
      </x:c>
      <x:c r="C31" s="79" t="str">
        <x:v>R1Measures</x:v>
      </x:c>
      <x:c r="D31" s="79" t="str">
        <x:v>R1 P02 DIAG Watch Paths As Of</x:v>
      </x:c>
      <x:c r="E31" s="79" t="str">
        <x:v>NO_CHANGE</x:v>
      </x:c>
      <x:c r="F31" s="79" t="str">
        <x:v>INSTALLED_OR_RECONSTRUCTION_SOURCE</x:v>
      </x:c>
      <x:c r="G31" s="79" t="str">
        <x:v>06bbea5f6f8dc3aa461dfe43b047c57c5da0eba488c384fbcab513842b08f0a6</x:v>
      </x:c>
      <x:c r="H31" s="7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"WATCH",
                            1,
                            0
                        )
                ),
                0
            )
        )</x:v>
      </x:c>
    </x:row>
    <x:row r="32">
      <x:c r="A32" s="79" t="str">
        <x:v>2</x:v>
      </x:c>
      <x:c r="B32" s="79" t="str">
        <x:v>P02_Monitoring_Diagnostic.dax</x:v>
      </x:c>
      <x:c r="C32" s="79" t="str">
        <x:v>R1Measures</x:v>
      </x:c>
      <x:c r="D32" s="79" t="str">
        <x:v>R1 P02 DIAG Underperforming Paths As Of</x:v>
      </x:c>
      <x:c r="E32" s="79" t="str">
        <x:v>NO_CHANGE</x:v>
      </x:c>
      <x:c r="F32" s="79" t="str">
        <x:v>INSTALLED_OR_RECONSTRUCTION_SOURCE</x:v>
      </x:c>
      <x:c r="G32" s="79" t="str">
        <x:v>db8520f06b14c5e812fa20ad5886f63659701b14eeeaf2a8fbe12136ee0312f4</x:v>
      </x:c>
      <x:c r="H32" s="7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"UNDERPERFORMING",
                            1,
                            0
                        )
                ),
                0
            )
        )</x:v>
      </x:c>
    </x:row>
    <x:row r="33">
      <x:c r="A33" s="79" t="str">
        <x:v>2</x:v>
      </x:c>
      <x:c r="B33" s="79" t="str">
        <x:v>P02_Monitoring_Diagnostic.dax</x:v>
      </x:c>
      <x:c r="C33" s="79" t="str">
        <x:v>R1Measures</x:v>
      </x:c>
      <x:c r="D33" s="79" t="str">
        <x:v>R1 P02 DIAG Severe Shortfall Paths As Of</x:v>
      </x:c>
      <x:c r="E33" s="79" t="str">
        <x:v>NO_CHANGE</x:v>
      </x:c>
      <x:c r="F33" s="79" t="str">
        <x:v>INSTALLED_OR_RECONSTRUCTION_SOURCE</x:v>
      </x:c>
      <x:c r="G33" s="79" t="str">
        <x:v>20a9de022aa610185ffc0ac3a8fd00c022dc001198b0818c9ab06631fe6b3df5</x:v>
      </x:c>
      <x:c r="H33" s="7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"SEVERE_SHORTFALL",
                            1,
                            0
                        )
                ),
                0
            )
        )</x:v>
      </x:c>
    </x:row>
    <x:row r="34">
      <x:c r="A34" s="79" t="str">
        <x:v>2</x:v>
      </x:c>
      <x:c r="B34" s="79" t="str">
        <x:v>P02_Monitoring_Diagnostic.dax</x:v>
      </x:c>
      <x:c r="C34" s="79" t="str">
        <x:v>R1Measures</x:v>
      </x:c>
      <x:c r="D34" s="79" t="str">
        <x:v>R1 P02 DIAG Dormant No-Remittance Paths As Of</x:v>
      </x:c>
      <x:c r="E34" s="79" t="str">
        <x:v>NO_CHANGE</x:v>
      </x:c>
      <x:c r="F34" s="79" t="str">
        <x:v>INSTALLED_OR_RECONSTRUCTION_SOURCE</x:v>
      </x:c>
      <x:c r="G34" s="79" t="str">
        <x:v>2e379a43b7fabee75c3cbe2dd618223610c2e77fe8ab32b58305aca981f2c2e8</x:v>
      </x:c>
      <x:c r="H34" s="7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_PaidOffFlag &lt;&gt; "t"
                                &amp;&amp; _MonitoringStatus = "DORMANT_NO_REMITTANCE",
                            1,
                            0
                        )
                ),
                0
            )
        )</x:v>
      </x:c>
    </x:row>
    <x:row r="35">
      <x:c r="A35" s="79" t="str">
        <x:v>2</x:v>
      </x:c>
      <x:c r="B35" s="79" t="str">
        <x:v>P02_Monitoring_Diagnostic.dax</x:v>
      </x:c>
      <x:c r="C35" s="79" t="str">
        <x:v>R1Measures</x:v>
      </x:c>
      <x:c r="D35" s="79" t="str">
        <x:v>R1 P02 DIAG Accounts Flagged For Monitoring As Of</x:v>
      </x:c>
      <x:c r="E35" s="79" t="str">
        <x:v>NO_CHANGE</x:v>
      </x:c>
      <x:c r="F35" s="79" t="str">
        <x:v>INSTALLED_OR_RECONSTRUCTION_SOURCE</x:v>
      </x:c>
      <x:c r="G35" s="79" t="str">
        <x:v>4580bc2f2c8761b8cd37297df8567175a462be5768dbebfe74ac1e40a3c4179d</x:v>
      </x:c>
      <x:c r="H35" s="79" t="str">
        <x:v>[R1 P02 DIAG Watch Paths As Of]
            + [R1 P02 DIAG Underperforming Paths As Of]
            + [R1 P02 DIAG Severe Shortfall Paths As Of]
            + [R1 P02 DIAG Dormant No-Remittance Paths As Of]</x:v>
      </x:c>
    </x:row>
    <x:row r="36">
      <x:c r="A36" s="79" t="str">
        <x:v>2</x:v>
      </x:c>
      <x:c r="B36" s="79" t="str">
        <x:v>P02_Monitoring_Diagnostic.dax</x:v>
      </x:c>
      <x:c r="C36" s="79" t="str">
        <x:v>R1Measures</x:v>
      </x:c>
      <x:c r="D36" s="79" t="str">
        <x:v>R1 P02 DIAG Actionable Attention Paths As Of</x:v>
      </x:c>
      <x:c r="E36" s="79" t="str">
        <x:v>NO_CHANGE</x:v>
      </x:c>
      <x:c r="F36" s="79" t="str">
        <x:v>INSTALLED_OR_RECONSTRUCTION_SOURCE</x:v>
      </x:c>
      <x:c r="G36" s="79" t="str">
        <x:v>39929ccfc76db79788a1d40f13f529914eaf75055430d7d3a321ba08f6881e61</x:v>
      </x:c>
      <x:c r="H36" s="79" t="str">
        <x:v>[R1 P02 DIAG Underperforming Paths As Of]
            + [R1 P02 DIAG Severe Shortfall Paths As Of]
            + [R1 P02 DIAG Dormant No-Remittance Paths As Of]</x:v>
      </x:c>
    </x:row>
    <x:row r="37">
      <x:c r="A37" s="79" t="str">
        <x:v>2</x:v>
      </x:c>
      <x:c r="B37" s="79" t="str">
        <x:v>P02_Monitoring_Diagnostic.dax</x:v>
      </x:c>
      <x:c r="C37" s="79" t="str">
        <x:v>R1Measures</x:v>
      </x:c>
      <x:c r="D37" s="79" t="str">
        <x:v>R1 P02 DIAG Non-Paid-Off Paths As Of</x:v>
      </x:c>
      <x:c r="E37" s="79" t="str">
        <x:v>NO_CHANGE</x:v>
      </x:c>
      <x:c r="F37" s="79" t="str">
        <x:v>INSTALLED_OR_RECONSTRUCTION_SOURCE</x:v>
      </x:c>
      <x:c r="G37" s="79" t="str">
        <x:v>89b7a9a5bb560ebcd6cf49cbcf2c5d8c5db4c1c91ef66eb61e5e8e3d6f045aee</x:v>
      </x:c>
      <x:c r="H37" s="79" t="str">
        <x:v>IF (
            [R1 P01 As Of Evidence Status] = "VALID",
            COALESCE (
                SUMX (
                    VALUES (
                        'R1DimApplicationScenario'[ApplicationScenarioKey]
                    ),
                    VAR _LatestDate =
                        CALCULATE (
                            [R1 P01 __Latest Monitoring Date As Of]
                        )
                    VAR _PaidOffFlag =
                        CALCULATE (
                            [R1 P02 __Paid-Off Flag As Of]
                        )
                    RETURN
                        IF (
                            NOT ISBLANK ( _LatestDate )
                                &amp;&amp; _PaidOffFlag &lt;&gt; "t",
                            1,
                            0
                        )
                ),
                0
            )
        )</x:v>
      </x:c>
    </x:row>
    <x:row r="38">
      <x:c r="A38" s="79" t="str">
        <x:v>2</x:v>
      </x:c>
      <x:c r="B38" s="79" t="str">
        <x:v>P02_Monitoring_Diagnostic.dax</x:v>
      </x:c>
      <x:c r="C38" s="79" t="str">
        <x:v>R1Measures</x:v>
      </x:c>
      <x:c r="D38" s="79" t="str">
        <x:v>R1 P02 DIAG Flagged % Original Cohort</x:v>
      </x:c>
      <x:c r="E38" s="79" t="str">
        <x:v>NO_CHANGE</x:v>
      </x:c>
      <x:c r="F38" s="79" t="str">
        <x:v>INSTALLED_OR_RECONSTRUCTION_SOURCE</x:v>
      </x:c>
      <x:c r="G38" s="79" t="str">
        <x:v>f9d728566affc13de0c0b9300cdf7285be2bb4004efb21014319e43b06370c5c</x:v>
      </x:c>
      <x:c r="H38" s="79" t="str">
        <x:v>DIVIDE (
            [R1 P02 DIAG Accounts Flagged For Monitoring As Of],
            [R1 P02 Cohort Funded Account Paths]
        )</x:v>
      </x:c>
    </x:row>
    <x:row r="39">
      <x:c r="A39" s="79" t="str">
        <x:v>2</x:v>
      </x:c>
      <x:c r="B39" s="79" t="str">
        <x:v>P02_Monitoring_Diagnostic.dax</x:v>
      </x:c>
      <x:c r="C39" s="79" t="str">
        <x:v>R1Measures</x:v>
      </x:c>
      <x:c r="D39" s="79" t="str">
        <x:v>R1 P02 DIAG Actionable % Original Cohort</x:v>
      </x:c>
      <x:c r="E39" s="79" t="str">
        <x:v>NO_CHANGE</x:v>
      </x:c>
      <x:c r="F39" s="79" t="str">
        <x:v>INSTALLED_OR_RECONSTRUCTION_SOURCE</x:v>
      </x:c>
      <x:c r="G39" s="79" t="str">
        <x:v>13613fb64b53cb4ce1dc16a29f6cd40f5ac760c6ee58a923d22e29c6d309cf40</x:v>
      </x:c>
      <x:c r="H39" s="79" t="str">
        <x:v>DIVIDE (
            [R1 P02 DIAG Actionable Attention Paths As Of],
            [R1 P02 Cohort Funded Account Paths]
        )</x:v>
      </x:c>
    </x:row>
    <x:row r="40">
      <x:c r="A40" s="79" t="str">
        <x:v>2</x:v>
      </x:c>
      <x:c r="B40" s="79" t="str">
        <x:v>P02_Monitoring_Diagnostic.dax</x:v>
      </x:c>
      <x:c r="C40" s="79" t="str">
        <x:v>R1Measures</x:v>
      </x:c>
      <x:c r="D40" s="79" t="str">
        <x:v>R1 P02 DIAG Flagged % Non-Paid-Off</x:v>
      </x:c>
      <x:c r="E40" s="79" t="str">
        <x:v>NO_CHANGE</x:v>
      </x:c>
      <x:c r="F40" s="79" t="str">
        <x:v>INSTALLED_OR_RECONSTRUCTION_SOURCE</x:v>
      </x:c>
      <x:c r="G40" s="79" t="str">
        <x:v>9130875533c0621f5761a1801cddb221b035475e16b8640ba3e2baea0241363d</x:v>
      </x:c>
      <x:c r="H40" s="79" t="str">
        <x:v>DIVIDE (
            [R1 P02 DIAG Accounts Flagged For Monitoring As Of],
            [R1 P02 DIAG Non-Paid-Off Paths As Of]
        )</x:v>
      </x:c>
    </x:row>
    <x:row r="41">
      <x:c r="A41" s="79" t="str">
        <x:v>2</x:v>
      </x:c>
      <x:c r="B41" s="79" t="str">
        <x:v>P02_Monitoring_Diagnostic.dax</x:v>
      </x:c>
      <x:c r="C41" s="79" t="str">
        <x:v>R1Measures</x:v>
      </x:c>
      <x:c r="D41" s="79" t="str">
        <x:v>R1 P02 DIAG Actionable % Non-Paid-Off</x:v>
      </x:c>
      <x:c r="E41" s="79" t="str">
        <x:v>NO_CHANGE</x:v>
      </x:c>
      <x:c r="F41" s="79" t="str">
        <x:v>INSTALLED_OR_RECONSTRUCTION_SOURCE</x:v>
      </x:c>
      <x:c r="G41" s="79" t="str">
        <x:v>2afad300437c6e45843fe67e0347895d25acf64e35af84943eb990692a126fed</x:v>
      </x:c>
      <x:c r="H41" s="79" t="str">
        <x:v>DIVIDE (
            [R1 P02 DIAG Actionable Attention Paths As Of],
            [R1 P02 DIAG Non-Paid-Off Paths As Of]
        )</x:v>
      </x:c>
    </x:row>
    <x:row r="42">
      <x:c r="A42" s="79" t="str">
        <x:v>3</x:v>
      </x:c>
      <x:c r="B42" s="79" t="str">
        <x:v>P02_Monitoring_Diagnostic_Continued.dax</x:v>
      </x:c>
      <x:c r="C42" s="79" t="str">
        <x:v>R1Measures</x:v>
      </x:c>
      <x:c r="D42" s="79" t="str">
        <x:v>R1 P02 Account Paths with Active Alerts As Of</x:v>
      </x:c>
      <x:c r="E42" s="79" t="str">
        <x:v>NO_CHANGE</x:v>
      </x:c>
      <x:c r="F42" s="79" t="str">
        <x:v>INSTALLED_OR_RECONSTRUCTION_SOURCE</x:v>
      </x:c>
      <x:c r="G42" s="79" t="str">
        <x:v>3878b0774d0e403a56fc1b3f9800279d67c7bfd1d75407052fc3a80bdcab2c82</x:v>
      </x:c>
      <x:c r="H42" s="79" t="str">
        <x:v>VAR _EvidenceValid =
            [R1 P01 As Of Evidence Status] = "VALID"
        RETURN
            IF (
                _EvidenceValid,
                COALESCE (
                    SUMX (
                        VALUES (
                            'R1DimApplicationScenario'[ApplicationScenarioKey]
                        ),
                        VAR _LatestDate =
                            CALCULATE (
                                [R1 P01 __Latest Monitoring Date As Of]
                            )
                        VAR _PaidOffFlag =
                            CALCULATE (
                                [R1 P02 __Paid-Off Flag As Of]
                            )
                        VAR _ActiveAlertCount =
                            CALCULATE (
                                [R1 P01 __Active Alert Count As Of]
                            )
                        RETURN
                            IF (
                                NOT ISBLANK ( _LatestDate )
                                    &amp;&amp; COALESCE ( _PaidOffFlag, "f" ) &lt;&gt; "t"
                                    &amp;&amp; COALESCE ( _ActiveAlertCount, 0 ) &gt; 0,
                                1,
                                0
                            )
                    ),
                    0
                )
            )</x:v>
      </x:c>
    </x:row>
    <x:row r="43">
      <x:c r="A43" s="79" t="str">
        <x:v>3</x:v>
      </x:c>
      <x:c r="B43" s="79" t="str">
        <x:v>P02_Monitoring_Diagnostic_Continued.dax</x:v>
      </x:c>
      <x:c r="C43" s="79" t="str">
        <x:v>R1Measures</x:v>
      </x:c>
      <x:c r="D43" s="79" t="str">
        <x:v>R1 P02 Adverse Monitoring Account Paths As Of</x:v>
      </x:c>
      <x:c r="E43" s="79" t="str">
        <x:v>NO_CHANGE</x:v>
      </x:c>
      <x:c r="F43" s="79" t="str">
        <x:v>INSTALLED_OR_RECONSTRUCTION_SOURCE</x:v>
      </x:c>
      <x:c r="G43" s="79" t="str">
        <x:v>d83129803906ed61b0ac6160d4fa58307ede0c8f430d70b7c4dc3328ed996e47</x:v>
      </x:c>
      <x:c r="H43" s="79" t="str">
        <x:v>VAR _EvidenceValid =
            [R1 P01 As Of Evidence Status] = "VALID"
        RETURN
            IF (
                _EvidenceValid,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row>
    <x:row r="44">
      <x:c r="A44" s="79" t="str">
        <x:v>3</x:v>
      </x:c>
      <x:c r="B44" s="79" t="str">
        <x:v>P02_Monitoring_Diagnostic_Continued.dax</x:v>
      </x:c>
      <x:c r="C44" s="79" t="str">
        <x:v>R1Measures</x:v>
      </x:c>
      <x:c r="D44" s="79" t="str">
        <x:v>R1 P02 Alert Conditions per Alerted Account</x:v>
      </x:c>
      <x:c r="E44" s="79" t="str">
        <x:v>NO_CHANGE</x:v>
      </x:c>
      <x:c r="F44" s="79" t="str">
        <x:v>INSTALLED_OR_RECONSTRUCTION_SOURCE</x:v>
      </x:c>
      <x:c r="G44" s="79" t="str">
        <x:v>e232682bf35918d342d43773012f916828218febbe7d283bf14ce201728ca418</x:v>
      </x:c>
      <x:c r="H44" s="79" t="str">
        <x:v>DIVIDE (
            [R1 P01 Active Alert Flags As Of],
            [R1 P02 Account Paths with Active Alerts As Of],
            0
        )</x:v>
      </x:c>
    </x:row>
    <x:row r="45">
      <x:c r="A45" s="79" t="str">
        <x:v>3</x:v>
      </x:c>
      <x:c r="B45" s="79" t="str">
        <x:v>P02_Monitoring_Diagnostic_Continued.dax</x:v>
      </x:c>
      <x:c r="C45" s="79" t="str">
        <x:v>R1Measures</x:v>
      </x:c>
      <x:c r="D45" s="79" t="str">
        <x:v>R1 P02 Adverse Monitoring Share of Active Paths</x:v>
      </x:c>
      <x:c r="E45" s="79" t="str">
        <x:v>NO_CHANGE</x:v>
      </x:c>
      <x:c r="F45" s="79" t="str">
        <x:v>INSTALLED_OR_RECONSTRUCTION_SOURCE</x:v>
      </x:c>
      <x:c r="G45" s="79" t="str">
        <x:v>d58b8e134aa37730ded89c8f8414fce9e16c5dd2dd1aa1e7c4ed85c4a9fb4375</x:v>
      </x:c>
      <x:c r="H45" s="79" t="str">
        <x:v>DIVIDE (
            [R1 P02 Adverse Monitoring Account Paths As Of],
            [R1 P02 DIAG Non-Paid-Off Paths As Of],
            0
        )</x:v>
      </x:c>
    </x:row>
    <x:row r="46">
      <x:c r="A46" s="79" t="str">
        <x:v>5</x:v>
      </x:c>
      <x:c r="B46" s="79" t="str">
        <x:v>P02_Measures_Continued.dax</x:v>
      </x:c>
      <x:c r="C46" s="79" t="str">
        <x:v>R1Measures</x:v>
      </x:c>
      <x:c r="D46" s="79" t="str">
        <x:v>R26 P02 Accounts with Operational Alerts As Of</x:v>
      </x:c>
      <x:c r="E46" s="79" t="str">
        <x:v>NO_CHANGE</x:v>
      </x:c>
      <x:c r="F46" s="79" t="str">
        <x:v>INSTALLED_OR_RECONSTRUCTION_SOURCE</x:v>
      </x:c>
      <x:c r="G46" s="79" t="str">
        <x:v>026e114d26271950ddadadab79d3a68f073b34614789f06eadd53daeb06d1c22</x:v>
      </x:c>
      <x:c r="H46" s="79" t="str">
        <x:v>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&amp;&amp; COALESCE ( _OperationalFamilyCount, 0 ) &gt; 0,
                            1,
                            0
                        )
                ),
                0
            )
        )</x:v>
      </x:c>
    </x:row>
    <x:row r="47">
      <x:c r="A47" s="79" t="str">
        <x:v>5</x:v>
      </x:c>
      <x:c r="B47" s="79" t="str">
        <x:v>P02_Measures_Continued.dax</x:v>
      </x:c>
      <x:c r="C47" s="79" t="str">
        <x:v>R1Measures</x:v>
      </x:c>
      <x:c r="D47" s="79" t="str">
        <x:v>R26 P02 Accounts in Adverse Monitoring Status As Of</x:v>
      </x:c>
      <x:c r="E47" s="79" t="str">
        <x:v>NO_CHANGE</x:v>
      </x:c>
      <x:c r="F47" s="79" t="str">
        <x:v>INSTALLED_OR_RECONSTRUCTION_SOURCE</x:v>
      </x:c>
      <x:c r="G47" s="79" t="str">
        <x:v>3ff4b797afdb90fefbee082a5625b478eb516b1bda754184fc8813be9f7a822b</x:v>
      </x:c>
      <x:c r="H47" s="79" t="str">
        <x:v>IF (
            [R1 P01 As Of Evidence Status] = "VALID",
            COALESCE (
                SUMX (
                    VALUES (
                        'R1DimApplicationScenario'[ApplicationScenarioKey]
                    ),
                    VAR _LatestDate =
                        CALCULATE (
                            [R1 P01 __Latest Monitoring Date As Of]
                        )
                    VAR _MonitoringStatus =
                        CALCULATE (
                            [R1 P02 __Monitoring Status As Of]
                        )
                    VAR _PaidOffFlag =
                        CALCULATE (
                            [R1 P02 __Paid-Off Flag As Of]
                        )
                    RETURN
                        IF (
                            NOT ISBLANK ( _LatestDate )
                                &amp;&amp; COALESCE ( _PaidOffFlag, "f" ) &lt;&gt; "t"
                                &amp;&amp; _MonitoringStatus
                                    IN {
                                        "UNDERPERFORMING",
                                        "SEVERE_SHORTFALL",
                                        "DORMANT_NO_REMITTANCE"
                                    },
                            1,
                            0
                        )
                ),
                0
            )
        )</x:v>
      </x:c>
    </x:row>
    <x:row r="48">
      <x:c r="A48" s="79" t="str">
        <x:v>5</x:v>
      </x:c>
      <x:c r="B48" s="79" t="str">
        <x:v>P02_Measures_Continued.dax</x:v>
      </x:c>
      <x:c r="C48" s="79" t="str">
        <x:v>R1Measures</x:v>
      </x:c>
      <x:c r="D48" s="79" t="str">
        <x:v>R26 P02 Raw Alert Conditions As Of</x:v>
      </x:c>
      <x:c r="E48" s="79" t="str">
        <x:v>NO_CHANGE</x:v>
      </x:c>
      <x:c r="F48" s="79" t="str">
        <x:v>INSTALLED_OR_RECONSTRUCTION_SOURCE</x:v>
      </x:c>
      <x:c r="G48" s="79" t="str">
        <x:v>5567c5520a107e61fa11d0c0d42ca07b12d0722690a180b26ceed69d8db37d6e</x:v>
      </x:c>
      <x:c r="H48" s="79" t="str">
        <x:v>IF (
            [R1 P01 As Of Evidence Status] = "VALID",
            COALESCE (
                SUMX (
                    VALUES (
                        'R1DimApplicationScenario'[ApplicationScenarioKey]
                    ),
                    VAR _LatestDate =
                        CALCULATE (
                            [R1 P01 __Latest Monitoring Date As Of]
                        )
                    VAR _PaidOffFlag =
                        CALCULATE (
                            [R1 P02 __Paid-Off Flag As Of]
                        )
                    VAR _RawConditionCount =
                        IF (
                            NOT ISBLANK ( _LatestDate ),
                            CALCULATE (
                                MAX (
                                    'R1FactDailyMonitoring'[raw_alert_condition_count]
                                ),
                                FILTER (
                                    ALL (
                                        'R1FactDailyMonitoring'[monitoring_date]
                                    ),
                                    'R1FactDailyMonitoring'[monitoring_date]
                                        = _LatestDate
                                )
                            )
                        )
                    RETURN
                        IF (
                            NOT ISBLANK ( _LatestDate )
                                &amp;&amp; COALESCE ( _PaidOffFlag, "f" ) &lt;&gt; "t",
                            COALESCE ( _RawConditionCount, 0 ),
                            0
                        )
                ),
                0
            )
        )</x:v>
      </x:c>
    </x:row>
    <x:row r="49">
      <x:c r="A49" s="79" t="str">
        <x:v>5</x:v>
      </x:c>
      <x:c r="B49" s="79" t="str">
        <x:v>P02_Measures_Continued.dax</x:v>
      </x:c>
      <x:c r="C49" s="79" t="str">
        <x:v>R1Measures</x:v>
      </x:c>
      <x:c r="D49" s="79" t="str">
        <x:v>R26 P02 Operational Alert Families As Of</x:v>
      </x:c>
      <x:c r="E49" s="79" t="str">
        <x:v>NO_CHANGE</x:v>
      </x:c>
      <x:c r="F49" s="79" t="str">
        <x:v>INSTALLED_OR_RECONSTRUCTION_SOURCE</x:v>
      </x:c>
      <x:c r="G49" s="79" t="str">
        <x:v>aa5d8d87f3dc80b86805b9ebcb30fc05686515dbf6c950dd48bc9c1818482460</x:v>
      </x:c>
      <x:c r="H49" s="79" t="str">
        <x:v>IF (
            [R1 P01 As Of Evidence Status] = "VALID",
            COALESCE (
                SUMX (
                    VALUES (
                        'R1DimApplicationScenario'[ApplicationScenarioKey]
                    ),
                    VAR _LatestDate =
                        CALCULATE (
                            [R1 P01 __Latest Monitoring Date As Of]
                        )
                    VAR _PaidOffFlag =
                        CALCULATE (
                            [R1 P02 __Paid-Off Flag As Of]
                        )
                    VAR _OperationalFamilyCount =
                        IF (
                            NOT ISBLANK ( _LatestDate ),
                            CALCULATE (
                                MAX (
                                    'R1FactDailyMonitoring'[operational_alert_family_count]
                                ),
                                FILTER (
                                    ALL (
                                        'R1FactDailyMonitoring'[monitoring_date]
                                    ),
                                    'R1FactDailyMonitoring'[monitoring_date]
                                        = _LatestDate
                                )
                            )
                        )
                    RETURN
                        IF (
                            NOT ISBLANK ( _LatestDate )
                                &amp;&amp; COALESCE ( _PaidOffFlag, "f" ) &lt;&gt; "t",
                            COALESCE ( _OperationalFamilyCount, 0 ),
                            0
                        )
                ),
                0
            )
        )</x:v>
      </x:c>
    </x:row>
    <x:row r="50">
      <x:c r="A50" s="79" t="str">
        <x:v>6</x:v>
      </x:c>
      <x:c r="B50" s="79" t="str">
        <x:v>P03.dax</x:v>
      </x:c>
      <x:c r="C50" s="79" t="str">
        <x:v>R1Measures</x:v>
      </x:c>
      <x:c r="D50" s="79" t="str">
        <x:v>R26 P03 Decision Class</x:v>
      </x:c>
      <x:c r="E50" s="79" t="str">
        <x:v>NO_CHANGE</x:v>
      </x:c>
      <x:c r="F50" s="79" t="str">
        <x:v>INSTALLED_OR_RECONSTRUCTION_SOURCE</x:v>
      </x:c>
      <x:c r="G50" s="79" t="str">
        <x:v>d29ba819953793459ab68ff76275fd6bf01e03750efd709a54720a94e364ef10</x:v>
      </x:c>
      <x:c r="H50" s="79" t="str">
        <x:v>VAR _Outcome =
            COALESCE (
                SELECTEDVALUE (
                    'R1FactFinalDecision'[governed_final_outcome_code]
                ),
                SELECTEDVALUE (
                    'R1DimApplicationScenario'[governed_final_outcome_code]
                )
            )
        RETURN
            SWITCH (
                TRUE (),
                _Outcome
                    IN {
                        "APPROVE_AS_REQUESTED_AUTHORIZED",
                        "COUNTEROFFER_AUTHORIZED"
                    }, "AUTHORIZED",
                _Outcome
                    IN {
                        "COUNTEROFFER_REVIEW_REQUIRED",
                        "MANUAL_UNDERWRITING_REVIEW_REQUIRED"
                    }, "REVIEW",
                _Outcome
                    IN {
                        "DECLINE_INSUFFICIENT_EVIDENCE",
                        "DECLINE_NO_FEASIBLE_STRUCTURE",
                        "DECLINE_POLICY_HARD_STOP"
                    }, "DECLINED",
                BLANK ()
            )</x:v>
      </x:c>
    </x:row>
    <x:row r="51">
      <x:c r="A51" s="79" t="str">
        <x:v>6</x:v>
      </x:c>
      <x:c r="B51" s="79" t="str">
        <x:v>P03.dax</x:v>
      </x:c>
      <x:c r="C51" s="79" t="str">
        <x:v>R1Measures</x:v>
      </x:c>
      <x:c r="D51" s="79" t="str">
        <x:v>R26 P03 Decision Label</x:v>
      </x:c>
      <x:c r="E51" s="79" t="str">
        <x:v>NO_CHANGE</x:v>
      </x:c>
      <x:c r="F51" s="79" t="str">
        <x:v>INSTALLED_OR_RECONSTRUCTION_SOURCE</x:v>
      </x:c>
      <x:c r="G51" s="79" t="str">
        <x:v>847fac131243a45018e3f59b4a356a64188d2bcf217a6bee12845cf4b7a9678e</x:v>
      </x:c>
      <x:c r="H51" s="79" t="str">
        <x:v>VAR _Outcome =
            COALESCE (
                SELECTEDVALUE (
                    'R1FactFinalDecision'[governed_final_outcome_code]
                ),
                SELECTEDVALUE (
                    'R1DimApplicationScenario'[governed_final_outcome_code]
                )
            )
        RETURN
            SWITCH (
                _Outcome,
                "APPROVE_AS_REQUESTED_AUTHORIZED", "Approved as requested",
                "COUNTEROFFER_AUTHORIZED", "Counteroffer authorized",
                "COUNTEROFFER_REVIEW_REQUIRED", "Counteroffer review",
                "MANUAL_UNDERWRITING_REVIEW_REQUIRED", "Underwriting review",
                "DECLINE_INSUFFICIENT_EVIDENCE", "Evidence decline",
                "DECLINE_NO_FEASIBLE_STRUCTURE", "No feasible structure",
                "DECLINE_POLICY_HARD_STOP", "Policy hard stop",
                BLANK ()
            )</x:v>
      </x:c>
    </x:row>
    <x:row r="52">
      <x:c r="A52" s="79" t="str">
        <x:v>6</x:v>
      </x:c>
      <x:c r="B52" s="79" t="str">
        <x:v>P03.dax</x:v>
      </x:c>
      <x:c r="C52" s="79" t="str">
        <x:v>R1Measures</x:v>
      </x:c>
      <x:c r="D52" s="79" t="str">
        <x:v>R26 P03 Decision Tile Background</x:v>
      </x:c>
      <x:c r="E52" s="79" t="str">
        <x:v>NO_CHANGE</x:v>
      </x:c>
      <x:c r="F52" s="79" t="str">
        <x:v>INSTALLED_OR_RECONSTRUCTION_SOURCE</x:v>
      </x:c>
      <x:c r="G52" s="79" t="str">
        <x:v>4612375eb734a2f11af3f09d1ac61580cb12327aa5aec727f7899840a27c820a</x:v>
      </x:c>
      <x:c r="H52" s="79" t="str">
        <x:v>SWITCH (
            [R26 P03 Decision Class],
            "AUTHORIZED", "#2E7D32",
            "REVIEW",     "#C58A00",
            "DECLINED",   "#C62828",
            "#667085"
        )</x:v>
      </x:c>
    </x:row>
    <x:row r="53">
      <x:c r="A53" s="79" t="str">
        <x:v>6</x:v>
      </x:c>
      <x:c r="B53" s="79" t="str">
        <x:v>P03.dax</x:v>
      </x:c>
      <x:c r="C53" s="79" t="str">
        <x:v>R1Measures</x:v>
      </x:c>
      <x:c r="D53" s="79" t="str">
        <x:v>R26 P03 Evidence Narrative</x:v>
      </x:c>
      <x:c r="E53" s="79" t="str">
        <x:v>NO_CHANGE</x:v>
      </x:c>
      <x:c r="F53" s="79" t="str">
        <x:v>INSTALLED_OR_RECONSTRUCTION_SOURCE</x:v>
      </x:c>
      <x:c r="G53" s="79" t="str">
        <x:v>6cbfd942887e199f9c831e0da72bf9f6533556cee45775ba42913df069c5a713</x:v>
      </x:c>
      <x:c r="H53" s="79" t="str">
        <x:v>COALESCE (
            SELECTEDVALUE (
                'R1FactFinalDecision'[evidence_why_text]
            ),
            SELECTEDVALUE (
                'R1DimApplicationScenario'[evidence_why_text]
            )
        )</x:v>
      </x:c>
    </x:row>
    <x:row r="54">
      <x:c r="A54" s="79" t="str">
        <x:v>6</x:v>
      </x:c>
      <x:c r="B54" s="79" t="str">
        <x:v>P03.dax</x:v>
      </x:c>
      <x:c r="C54" s="79" t="str">
        <x:v>R1Measures</x:v>
      </x:c>
      <x:c r="D54" s="79" t="str">
        <x:v>R26 P03 Underwriting Narrative</x:v>
      </x:c>
      <x:c r="E54" s="79" t="str">
        <x:v>NO_CHANGE</x:v>
      </x:c>
      <x:c r="F54" s="79" t="str">
        <x:v>INSTALLED_OR_RECONSTRUCTION_SOURCE</x:v>
      </x:c>
      <x:c r="G54" s="79" t="str">
        <x:v>5dbccac048f7b97771d280b47c2d168d52dbdf0de0b945089252699d4fc6cccd</x:v>
      </x:c>
      <x:c r="H54" s="79" t="str">
        <x:v>COALESCE (
            SELECTEDVALUE (
                'R1FactFinalDecision'[underwriting_why_text]
            ),
            SELECTEDVALUE (
                'R1DimApplicationScenario'[underwriting_why_text]
            )
        )</x:v>
      </x:c>
    </x:row>
    <x:row r="55">
      <x:c r="A55" s="79" t="str">
        <x:v>6</x:v>
      </x:c>
      <x:c r="B55" s="79" t="str">
        <x:v>P03.dax</x:v>
      </x:c>
      <x:c r="C55" s="79" t="str">
        <x:v>R1Measures</x:v>
      </x:c>
      <x:c r="D55" s="79" t="str">
        <x:v>R26 P03 Decision Narrative</x:v>
      </x:c>
      <x:c r="E55" s="79" t="str">
        <x:v>REPLACE</x:v>
      </x:c>
      <x:c r="F55" s="79" t="str">
        <x:v>INSTALLED_OR_RECONSTRUCTION_SOURCE</x:v>
      </x:c>
      <x:c r="G55" s="79" t="str">
        <x:v>be8cc69a7adee1d63017cf023521a1d9ca2806ffd429dad2511db3bf11f520fe</x:v>
      </x:c>
      <x:c r="H55" s="79" t="str">
        <x:v>COALESCE (
            SELECTEDVALUE (
                'R1FactFinalDecision'[decision_why_text]
            ),
            SELECTEDVALUE (
                'R1DimApplicationScenario'[decision_why_text]
            )
        )</x:v>
      </x:c>
    </x:row>
    <x:row r="56">
      <x:c r="A56" s="79" t="str">
        <x:v>6</x:v>
      </x:c>
      <x:c r="B56" s="79" t="str">
        <x:v>P03.dax</x:v>
      </x:c>
      <x:c r="C56" s="79" t="str">
        <x:v>R1Measures</x:v>
      </x:c>
      <x:c r="D56" s="79" t="str">
        <x:v>R26 P03 Selected Structure Amount</x:v>
      </x:c>
      <x:c r="E56" s="79" t="str">
        <x:v>NO_CHANGE</x:v>
      </x:c>
      <x:c r="F56" s="79" t="str">
        <x:v>INSTALLED_OR_RECONSTRUCTION_SOURCE</x:v>
      </x:c>
      <x:c r="G56" s="79" t="str">
        <x:v>bad30e8826e1e189618e2285c1a104ca2008d617d860ffa40a949dd9198f0f02</x:v>
      </x:c>
      <x:c r="H56" s="79" t="str">
        <x:v>SELECTEDVALUE (
            'R1FactFinalDecision'[governed_selected_funding_amount]
        )</x:v>
      </x:c>
    </x:row>
    <x:row r="57">
      <x:c r="A57" s="79" t="str">
        <x:v>6</x:v>
      </x:c>
      <x:c r="B57" s="79" t="str">
        <x:v>P03.dax</x:v>
      </x:c>
      <x:c r="C57" s="79" t="str">
        <x:v>R1Measures</x:v>
      </x:c>
      <x:c r="D57" s="79" t="str">
        <x:v>R26 P03 Selected Remittance Rate</x:v>
      </x:c>
      <x:c r="E57" s="79" t="str">
        <x:v>NO_CHANGE</x:v>
      </x:c>
      <x:c r="F57" s="79" t="str">
        <x:v>INSTALLED_OR_RECONSTRUCTION_SOURCE</x:v>
      </x:c>
      <x:c r="G57" s="79" t="str">
        <x:v>a5d87233f2eb7ed313573724e6fe12132cc9a59d9cffef0741a9a35da02e67c8</x:v>
      </x:c>
      <x:c r="H57" s="79" t="str">
        <x:v>SELECTEDVALUE (
            'R1FactFinalDecision'[governed_selected_remittance_rate]
        )</x:v>
      </x:c>
    </x:row>
    <x:row r="58">
      <x:c r="A58" s="79" t="str">
        <x:v>6</x:v>
      </x:c>
      <x:c r="B58" s="79" t="str">
        <x:v>P03.dax</x:v>
      </x:c>
      <x:c r="C58" s="79" t="str">
        <x:v>R1Measures</x:v>
      </x:c>
      <x:c r="D58" s="79" t="str">
        <x:v>R26 P03 Selected Payback Multiple</x:v>
      </x:c>
      <x:c r="E58" s="79" t="str">
        <x:v>NO_CHANGE</x:v>
      </x:c>
      <x:c r="F58" s="79" t="str">
        <x:v>INSTALLED_OR_RECONSTRUCTION_SOURCE</x:v>
      </x:c>
      <x:c r="G58" s="79" t="str">
        <x:v>66f1ceac45d7bef75bacd58a5bc844c9208fb2d20b5e3a9b7ba42569d3ea67f6</x:v>
      </x:c>
      <x:c r="H58" s="79" t="str">
        <x:v>SELECTEDVALUE (
            'R1FactFinalDecision'[governed_selected_payback_multiple]
        )</x:v>
      </x:c>
    </x:row>
    <x:row r="59">
      <x:c r="A59" s="79" t="str">
        <x:v>6</x:v>
      </x:c>
      <x:c r="B59" s="79" t="str">
        <x:v>P03.dax</x:v>
      </x:c>
      <x:c r="C59" s="79" t="str">
        <x:v>R1Measures</x:v>
      </x:c>
      <x:c r="D59" s="79" t="str">
        <x:v>R26 P03 Selected Horizon Days</x:v>
      </x:c>
      <x:c r="E59" s="79" t="str">
        <x:v>NO_CHANGE</x:v>
      </x:c>
      <x:c r="F59" s="79" t="str">
        <x:v>INSTALLED_OR_RECONSTRUCTION_SOURCE</x:v>
      </x:c>
      <x:c r="G59" s="79" t="str">
        <x:v>4cea002b54316994393e25cd2962b2d8da7acd4cdc1cf1991d6389b6187615f5</x:v>
      </x:c>
      <x:c r="H59" s="79" t="str">
        <x:v>SELECTEDVALUE (
            'R1FactFinalDecision'[governed_selected_horizon_days]
        )</x:v>
      </x:c>
    </x:row>
    <x:row r="60">
      <x:c r="A60" s="79" t="str">
        <x:v>6</x:v>
      </x:c>
      <x:c r="B60" s="79" t="str">
        <x:v>P03.dax</x:v>
      </x:c>
      <x:c r="C60" s="79" t="str">
        <x:v>R1Measures</x:v>
      </x:c>
      <x:c r="D60" s="79" t="str">
        <x:v>R26 P03 Selected Total Repayment</x:v>
      </x:c>
      <x:c r="E60" s="79" t="str">
        <x:v>NO_CHANGE</x:v>
      </x:c>
      <x:c r="F60" s="79" t="str">
        <x:v>INSTALLED_OR_RECONSTRUCTION_SOURCE</x:v>
      </x:c>
      <x:c r="G60" s="79" t="str">
        <x:v>b8b85f9492b57c813e41b1521595034b31831ef46b4f6a9890e92bae6046e2f4</x:v>
      </x:c>
      <x:c r="H60" s="79" t="str">
        <x:v>SELECTEDVALUE (
            'R1FactFinalDecision'[governed_selected_total_repayment_amount]
        )</x:v>
      </x:c>
    </x:row>
    <x:row r="61">
      <x:c r="A61" s="79" t="str">
        <x:v>6</x:v>
      </x:c>
      <x:c r="B61" s="79" t="str">
        <x:v>P03.dax</x:v>
      </x:c>
      <x:c r="C61" s="79" t="str">
        <x:v>R1Measures</x:v>
      </x:c>
      <x:c r="D61" s="79" t="str">
        <x:v>R26 P03 Selection Frontier</x:v>
      </x:c>
      <x:c r="E61" s="79" t="str">
        <x:v>NO_CHANGE</x:v>
      </x:c>
      <x:c r="F61" s="79" t="str">
        <x:v>INSTALLED_OR_RECONSTRUCTION_SOURCE</x:v>
      </x:c>
      <x:c r="G61" s="79" t="str">
        <x:v>663e11e2eb4c6a3deb20d8ff5ae60a4eb02c0e9fec9c1f2c750aae216c696f9c</x:v>
      </x:c>
      <x:c r="H61" s="79" t="str">
        <x:v>VAR _Frontier =
            SELECTEDVALUE (
                'R1FactFinalDecision'[governed_selection_frontier]
            )
        RETURN
            SWITCH (
                _Frontier,
                "STRICT_AUTOMATIC_FRONT", "Automatic frontier",
                "REVIEW_ELIGIBLE_FRONT",  "Review frontier",
                "BASELINE_ROUTE_FLOOR",    "Baseline route floor",
                "NO_STRUCTURE",            "No structure",
                _Frontier
            )</x:v>
      </x:c>
    </x:row>
    <x:row r="62">
      <x:c r="A62" s="79" t="str">
        <x:v>6</x:v>
      </x:c>
      <x:c r="B62" s="79" t="str">
        <x:v>P03.dax</x:v>
      </x:c>
      <x:c r="C62" s="79" t="str">
        <x:v>R1Measures</x:v>
      </x:c>
      <x:c r="D62" s="79" t="str">
        <x:v>R26 P03 Candidates Evaluated</x:v>
      </x:c>
      <x:c r="E62" s="79" t="str">
        <x:v>NO_CHANGE</x:v>
      </x:c>
      <x:c r="F62" s="79" t="str">
        <x:v>INSTALLED_OR_RECONSTRUCTION_SOURCE</x:v>
      </x:c>
      <x:c r="G62" s="79" t="str">
        <x:v>2c64f85e6260e675d2d22c833057752de33c35b694b6bcf619dcaf5cd9105eec</x:v>
      </x:c>
      <x:c r="H62" s="79" t="str">
        <x:v>SELECTEDVALUE (
            'R1DimApplicationScenario'[evaluated_candidate_count]
        )</x:v>
      </x:c>
    </x:row>
    <x:row r="63">
      <x:c r="A63" s="79" t="str">
        <x:v>6</x:v>
      </x:c>
      <x:c r="B63" s="79" t="str">
        <x:v>P03.dax</x:v>
      </x:c>
      <x:c r="C63" s="79" t="str">
        <x:v>R1Measures</x:v>
      </x:c>
      <x:c r="D63" s="79" t="str">
        <x:v>R26 P03 Candidate Search Summary</x:v>
      </x:c>
      <x:c r="E63" s="79" t="str">
        <x:v>NO_CHANGE</x:v>
      </x:c>
      <x:c r="F63" s="79" t="str">
        <x:v>INSTALLED_OR_RECONSTRUCTION_SOURCE</x:v>
      </x:c>
      <x:c r="G63" s="79" t="str">
        <x:v>e84654fc6822befccf0bf512a1e5d7d1e580eff499dfeb6d6290607fefe33cb9</x:v>
      </x:c>
      <x:c r="H63" s="79" t="str">
        <x:v>VAR _Required =
            SELECTEDVALUE (
                'R1DimApplicationScenario'[search_required_flag]
            )
        VAR _Attempted =
            SELECTEDVALUE (
                'R1DimApplicationScenario'[search_attempted_flag]
            )
        VAR _Complete =
            SELECTEDVALUE (
                'R1DimApplicationScenario'[search_complete_flag]
            )
        VAR _Count =
            [R26 P03 Candidates Evaluated]
        VAR _Frontier =
            [R26 P03 Selection Frontier]
        RETURN
            SWITCH (
                TRUE (),
                ISBLANK ( _Required ), BLANK (),
                _Required = FALSE (), "Search: not required",
                _Attempted = FALSE (), "Search: required • not attempted",
                _Complete = FALSE (),
                    "Search: "
                        &amp; FORMAT ( COALESCE ( _Count, 0 ), "0" )
                        &amp; " evaluated • incomplete",
                "Search: "
                    &amp; FORMAT ( COALESCE ( _Count, 0 ), "0" )
                    &amp; " evaluated"
                    &amp; IF (
                        NOT ISBLANK ( _Frontier ),
                        " • " &amp; _Frontier,
                        ""
                    )
            )</x:v>
      </x:c>
    </x:row>
    <x:row r="64">
      <x:c r="A64" s="79" t="str">
        <x:v>6</x:v>
      </x:c>
      <x:c r="B64" s="79" t="str">
        <x:v>P03.dax</x:v>
      </x:c>
      <x:c r="C64" s="79" t="str">
        <x:v>R1Measures</x:v>
      </x:c>
      <x:c r="D64" s="79" t="str">
        <x:v>R26 P03 Funded Lifecycle Available</x:v>
      </x:c>
      <x:c r="E64" s="79" t="str">
        <x:v>REPLACE</x:v>
      </x:c>
      <x:c r="F64" s="79" t="str">
        <x:v>INSTALLED_OR_RECONSTRUCTION_SOURCE</x:v>
      </x:c>
      <x:c r="G64" s="79" t="str">
        <x:v>6b1a0ef0188c3bbe123aeea42b07ae0d4fb7cf3b34b19b29713ef74653f516fd</x:v>
      </x:c>
      <x:c r="H64" s="79" t="str">
        <x:v>VAR _ApplicationScenarioKey =
            SELECTEDVALUE (
                'R1DimApplicationScenario'[ApplicationScenarioKey]
            )
        VAR _MonitoringRows =
            IF (
                NOT ISBLANK ( _ApplicationScenarioKey ),
                CALCULATE (
                    COUNTROWS ( 'R1FactDailyMonitoring' ),
                    REMOVEFILTERS (
                        'R1FactDailyMonitoring'[monitoring_date]
                    ),
                    TREATAS (
                        { _ApplicationScenarioKey },
                        'R1FactDailyMonitoring'[ApplicationScenarioKey]
                    )
                )
            )
        RETURN
            IF (
                ISBLANK ( _ApplicationScenarioKey ),
                BLANK (),
                IF ( COALESCE ( _MonitoringRows, 0 ) &gt; 0, 1, 0 )
            )</x:v>
      </x:c>
    </x:row>
    <x:row r="65">
      <x:c r="A65" s="79" t="str">
        <x:v>6</x:v>
      </x:c>
      <x:c r="B65" s="79" t="str">
        <x:v>P03.dax</x:v>
      </x:c>
      <x:c r="C65" s="79" t="str">
        <x:v>R1Measures</x:v>
      </x:c>
      <x:c r="D65" s="79" t="str">
        <x:v>R26 P03 Account Performance Subtitle</x:v>
      </x:c>
      <x:c r="E65" s="79" t="str">
        <x:v>NO_CHANGE</x:v>
      </x:c>
      <x:c r="F65" s="79" t="str">
        <x:v>INSTALLED_OR_RECONSTRUCTION_SOURCE</x:v>
      </x:c>
      <x:c r="G65" s="79" t="str">
        <x:v>3f42e203434cb0ba8105b6313587e59c7eb4c35793a1b7f86b04cc4fce6c2501</x:v>
      </x:c>
      <x:c r="H65" s="79" t="str">
        <x:v>IF (
            [R26 P03 Funded Lifecycle Available] = 1,
            "Funded synthetic account • deterministic synthetic-forward",
            "No funded-account lifecycle for this application-scenario"
        )</x:v>
      </x:c>
    </x:row>
    <x:row r="66">
      <x:c r="A66" s="79" t="str">
        <x:v>6</x:v>
      </x:c>
      <x:c r="B66" s="79" t="str">
        <x:v>P03.dax</x:v>
      </x:c>
      <x:c r="C66" s="79" t="str">
        <x:v>R1Measures</x:v>
      </x:c>
      <x:c r="D66" s="79" t="str">
        <x:v>R26 P03 Monitoring Journey Subtitle</x:v>
      </x:c>
      <x:c r="E66" s="79" t="str">
        <x:v>NO_CHANGE</x:v>
      </x:c>
      <x:c r="F66" s="79" t="str">
        <x:v>INSTALLED_OR_RECONSTRUCTION_SOURCE</x:v>
      </x:c>
      <x:c r="G66" s="79" t="str">
        <x:v>0769fc5dce69cb5c5e47bf5db6972684ff72030927f55a2e50367642e81e7850</x:v>
      </x:c>
      <x:c r="H66" s="79" t="str">
        <x:v>IF (
            [R26 P03 Funded Lifecycle Available] = 1,
            "Governed monitoring status across the funded-account lifecycle",
            "No funded-account monitoring path for this application-scenario"
        )</x:v>
      </x:c>
    </x:row>
    <x:row r="67">
      <x:c r="A67" s="79" t="str">
        <x:v>6</x:v>
      </x:c>
      <x:c r="B67" s="79" t="str">
        <x:v>P03.dax</x:v>
      </x:c>
      <x:c r="C67" s="79" t="str">
        <x:v>R1Measures</x:v>
      </x:c>
      <x:c r="D67" s="79" t="str">
        <x:v>R26 P03 Remaining Receivable</x:v>
      </x:c>
      <x:c r="E67" s="79" t="str">
        <x:v>NO_CHANGE</x:v>
      </x:c>
      <x:c r="F67" s="79" t="str">
        <x:v>INSTALLED_OR_RECONSTRUCTION_SOURCE</x:v>
      </x:c>
      <x:c r="G67" s="79" t="str">
        <x:v>cabd3e578348c0ca76ad9bb1f98a7aa8fa167e89cf72d41859d34e98f4810245</x:v>
      </x:c>
      <x:c r="H67" s="79" t="str">
        <x:v>MAX (
            'R1FactDailyMonitoring'[receivable_balance_after]
        )</x:v>
      </x:c>
    </x:row>
    <x:row r="68">
      <x:c r="A68" s="79" t="str">
        <x:v>6</x:v>
      </x:c>
      <x:c r="B68" s="79" t="str">
        <x:v>P03.dax</x:v>
      </x:c>
      <x:c r="C68" s="79" t="str">
        <x:v>R1Measures</x:v>
      </x:c>
      <x:c r="D68" s="79" t="str">
        <x:v>R26 P03 Remittance Pace</x:v>
      </x:c>
      <x:c r="E68" s="79" t="str">
        <x:v>NO_CHANGE</x:v>
      </x:c>
      <x:c r="F68" s="79" t="str">
        <x:v>INSTALLED_OR_RECONSTRUCTION_SOURCE</x:v>
      </x:c>
      <x:c r="G68" s="79" t="str">
        <x:v>8caa7c56b9ce5a566f80bc4e90ebbb37d55d37dd333ebc90a8a0ce301d2fe11a</x:v>
      </x:c>
      <x:c r="H68" s="79" t="str">
        <x:v>MAX (
            'R1FactDailyMonitoring'[cumulative_pace_ratio]
        )</x:v>
      </x:c>
    </x:row>
    <x:row r="69">
      <x:c r="A69" s="79" t="str">
        <x:v>6</x:v>
      </x:c>
      <x:c r="B69" s="79" t="str">
        <x:v>P03.dax</x:v>
      </x:c>
      <x:c r="C69" s="79" t="str">
        <x:v>R1Measures</x:v>
      </x:c>
      <x:c r="D69" s="79" t="str">
        <x:v>R26 P03 Remitted To Date</x:v>
      </x:c>
      <x:c r="E69" s="79" t="str">
        <x:v>NO_CHANGE</x:v>
      </x:c>
      <x:c r="F69" s="79" t="str">
        <x:v>INSTALLED_OR_RECONSTRUCTION_SOURCE</x:v>
      </x:c>
      <x:c r="G69" s="79" t="str">
        <x:v>60eefa49278d01e74ae048527a6e53f3435499f73c43e962f1b5a223c7531d5f</x:v>
      </x:c>
      <x:c r="H69" s="79" t="str">
        <x:v>MAX (
            'R1FactDailyMonitoring'[cumulative_remittance_amount]
        )</x:v>
      </x:c>
    </x:row>
    <x:row r="70">
      <x:c r="A70" s="79" t="str">
        <x:v>6</x:v>
      </x:c>
      <x:c r="B70" s="79" t="str">
        <x:v>P03.dax</x:v>
      </x:c>
      <x:c r="C70" s="79" t="str">
        <x:v>R1Measures</x:v>
      </x:c>
      <x:c r="D70" s="79" t="str">
        <x:v>R26 P03 Cumulative Shortfall</x:v>
      </x:c>
      <x:c r="E70" s="79" t="str">
        <x:v>NO_CHANGE</x:v>
      </x:c>
      <x:c r="F70" s="79" t="str">
        <x:v>INSTALLED_OR_RECONSTRUCTION_SOURCE</x:v>
      </x:c>
      <x:c r="G70" s="79" t="str">
        <x:v>53fd4a26d44caf83cc28e9cfea611f592a53ea4245400f26176d853273578ceb</x:v>
      </x:c>
      <x:c r="H70" s="79" t="str">
        <x:v>MAX (
            'R1FactDailyMonitoring'[cumulative_shortfall_amount]
        )</x:v>
      </x:c>
    </x:row>
    <x:row r="71">
      <x:c r="A71" s="79" t="str">
        <x:v>6</x:v>
      </x:c>
      <x:c r="B71" s="79" t="str">
        <x:v>P03.dax</x:v>
      </x:c>
      <x:c r="C71" s="79" t="str">
        <x:v>R1Measures</x:v>
      </x:c>
      <x:c r="D71" s="79" t="str">
        <x:v>R26 P03 Operational Alert Families</x:v>
      </x:c>
      <x:c r="E71" s="79" t="str">
        <x:v>NO_CHANGE</x:v>
      </x:c>
      <x:c r="F71" s="79" t="str">
        <x:v>INSTALLED_OR_RECONSTRUCTION_SOURCE</x:v>
      </x:c>
      <x:c r="G71" s="79" t="str">
        <x:v>909fc10566b710d6cd7a94fe9697527adaf0e5ff94d3a876e178538a48c08e0e</x:v>
      </x:c>
      <x:c r="H71" s="79" t="str">
        <x:v>MAX (
            'R1FactDailyMonitoring'[operational_alert_family_count]
        )</x:v>
      </x:c>
    </x:row>
    <x:row r="72">
      <x:c r="A72" s="79" t="str">
        <x:v>6</x:v>
      </x:c>
      <x:c r="B72" s="79" t="str">
        <x:v>P03.dax</x:v>
      </x:c>
      <x:c r="C72" s="79" t="str">
        <x:v>R1Measures</x:v>
      </x:c>
      <x:c r="D72" s="79" t="str">
        <x:v>R26 P03 Raw Alert Conditions</x:v>
      </x:c>
      <x:c r="E72" s="79" t="str">
        <x:v>NO_CHANGE</x:v>
      </x:c>
      <x:c r="F72" s="79" t="str">
        <x:v>INSTALLED_OR_RECONSTRUCTION_SOURCE</x:v>
      </x:c>
      <x:c r="G72" s="79" t="str">
        <x:v>52230c4a4d2a8a15de800ea5fe07be75d0ba21bfb78a2cf75dfd734b9e672d4b</x:v>
      </x:c>
      <x:c r="H72" s="79" t="str">
        <x:v>MAX (
            'R1FactDailyMonitoring'[raw_alert_condition_count]
        )</x:v>
      </x:c>
    </x:row>
    <x:row r="73">
      <x:c r="A73" s="79" t="str">
        <x:v>6</x:v>
      </x:c>
      <x:c r="B73" s="79" t="str">
        <x:v>P03.dax</x:v>
      </x:c>
      <x:c r="C73" s="79" t="str">
        <x:v>R1Measures</x:v>
      </x:c>
      <x:c r="D73" s="79" t="str">
        <x:v>R26 P03 Monitoring Status Rank</x:v>
      </x:c>
      <x:c r="E73" s="79" t="str">
        <x:v>NO_CHANGE</x:v>
      </x:c>
      <x:c r="F73" s="79" t="str">
        <x:v>INSTALLED_OR_RECONSTRUCTION_SOURCE</x:v>
      </x:c>
      <x:c r="G73" s="79" t="str">
        <x:v>48fdad5b9d262c748240df3179f27afb25ca714712be7a8e44ab27b987d3dde8</x:v>
      </x:c>
      <x:c r="H73" s="79" t="str">
        <x:v>VAR _Status =
            SELECTEDVALUE (
                'R1FactDailyMonitoring'[monitoring_status_code]
            )
        RETURN
            SWITCH (
                _Status,
                "PAID_OFF",              0,
                "CURRENT",               1,
                "WATCH",                 2,
                "UNDERPERFORMING",       3,
                "SEVERE_SHORTFALL",      4,
                "DORMANT_NO_REMITTANCE", 5,
                BLANK ()
            )</x:v>
      </x:c>
    </x:row>
    <x:row r="74">
      <x:c r="A74" s="79" t="str">
        <x:v>6</x:v>
      </x:c>
      <x:c r="B74" s="79" t="str">
        <x:v>P03.dax</x:v>
      </x:c>
      <x:c r="C74" s="79" t="str">
        <x:v>R1Measures</x:v>
      </x:c>
      <x:c r="D74" s="79" t="str">
        <x:v>R26 P03 Monitoring Status Display</x:v>
      </x:c>
      <x:c r="E74" s="79" t="str">
        <x:v>NO_CHANGE</x:v>
      </x:c>
      <x:c r="F74" s="79" t="str">
        <x:v>INSTALLED_OR_RECONSTRUCTION_SOURCE</x:v>
      </x:c>
      <x:c r="G74" s="79" t="str">
        <x:v>9f12a331eeda9cb331bbed4811ae492c7b0e8c85e5a8646f3f8cd0beb09d54d2</x:v>
      </x:c>
      <x:c r="H74" s="79" t="str">
        <x:v>VAR _Status =
            SELECTEDVALUE (
                'R1FactDailyMonitoring'[monitoring_status_code]
            )
        RETURN
            SWITCH (
                _Status,
                "PAID_OFF",              "Paid off",
                "CURRENT",               "Current",
                "WATCH",                 "Watch",
                "UNDERPERFORMING",       "Underperforming",
                "SEVERE_SHORTFALL",      "Severe shortfall",
                "DORMANT_NO_REMITTANCE", "Dormant / no remittance",
                BLANK ()
            )</x:v>
      </x:c>
    </x:row>
    <x:row r="75">
      <x:c r="A75" s="79" t="str">
        <x:v>6</x:v>
      </x:c>
      <x:c r="B75" s="79" t="str">
        <x:v>P03.dax</x:v>
      </x:c>
      <x:c r="C75" s="79" t="str">
        <x:v>R1Measures</x:v>
      </x:c>
      <x:c r="D75" s="79" t="str">
        <x:v>R26 P03 Intervention Display</x:v>
      </x:c>
      <x:c r="E75" s="79" t="str">
        <x:v>NO_CHANGE</x:v>
      </x:c>
      <x:c r="F75" s="79" t="str">
        <x:v>INSTALLED_OR_RECONSTRUCTION_SOURCE</x:v>
      </x:c>
      <x:c r="G75" s="79" t="str">
        <x:v>82b02e1105d852a27ed374d5ce43f3cea57f8e4eb2dac924ac5ed152f3bb897e</x:v>
      </x:c>
      <x:c r="H75" s="79" t="str">
        <x:v>VAR _Code =
            SELECTEDVALUE (
                'R1FactIntervention'[strategy_outcome_code]
            )
        RETURN
            SWITCH (
                _Code,
                "CLOSED_NO_FURTHER_ACTION", "No further action",
                "CONTINUE_STANDARD_MONITORING", "Continue monitoring",
                "TARGETED_MERCHANT_OUTREACH_REVIEW", "Targeted outreach review",
                "TEMPORARY_REMITTANCE_ADJUSTMENT_REVIEW", "Temporary remittance review",
                _Code
            )</x:v>
      </x:c>
    </x:row>
    <x:row r="76">
      <x:c r="A76" s="79" t="str">
        <x:v>6</x:v>
      </x:c>
      <x:c r="B76" s="79" t="str">
        <x:v>P03.dax</x:v>
      </x:c>
      <x:c r="C76" s="79" t="str">
        <x:v>R1Measures</x:v>
      </x:c>
      <x:c r="D76" s="79" t="str">
        <x:v>R26 P03 Servicing Action Display</x:v>
      </x:c>
      <x:c r="E76" s="79" t="str">
        <x:v>NO_CHANGE</x:v>
      </x:c>
      <x:c r="F76" s="79" t="str">
        <x:v>INSTALLED_OR_RECONSTRUCTION_SOURCE</x:v>
      </x:c>
      <x:c r="G76" s="79" t="str">
        <x:v>bf80bbbebb64522a114fb7347373871ea454d7eb02718fa8a3532bdec7b72d47</x:v>
      </x:c>
      <x:c r="H76" s="79" t="str">
        <x:v>VAR _Code =
            SELECTEDVALUE (
                'R1FactIntervention'[servicing_action_code]
            )
        RETURN
            SWITCH (
                _Code,
                "NO_ACTION_CLOSED", "No action — closed",
                "CONTINUE_STANDARD_MONITORING", "Continue standard monitoring",
                "OUTREACH_REVIEW_QUEUE", "Outreach review",
                "TEMPORARY_REMITTANCE_REVIEW", "Temporary remittance review",
                _Code
            )</x:v>
      </x:c>
    </x:row>
    <x:row r="77">
      <x:c r="A77" s="79" t="str">
        <x:v>6</x:v>
      </x:c>
      <x:c r="B77" s="79" t="str">
        <x:v>P03.dax</x:v>
      </x:c>
      <x:c r="C77" s="79" t="str">
        <x:v>R1Measures</x:v>
      </x:c>
      <x:c r="D77" s="79" t="str">
        <x:v>R26 P03 Servicing Queue Display</x:v>
      </x:c>
      <x:c r="E77" s="79" t="str">
        <x:v>NO_CHANGE</x:v>
      </x:c>
      <x:c r="F77" s="79" t="str">
        <x:v>INSTALLED_OR_RECONSTRUCTION_SOURCE</x:v>
      </x:c>
      <x:c r="G77" s="79" t="str">
        <x:v>afa38e4b0cae506b62cf39823f2af585d7bb551f6c1fcfe499e8bc9b33bdd51c</x:v>
      </x:c>
      <x:c r="H77" s="79" t="str">
        <x:v>VAR _Code =
            SELECTEDVALUE (
                'R1FactIntervention'[servicing_queue_code]
            )
        RETURN
            SWITCH (
                _Code,
                "CLOSED",              "Closed",
                "STANDARD_MONITORING", "Standard monitoring",
                "SERVICING_REVIEW",    "Servicing review",
                _Code
            )</x:v>
      </x:c>
    </x:row>
    <x:row r="78">
      <x:c r="A78" s="79" t="str">
        <x:v>6</x:v>
      </x:c>
      <x:c r="B78" s="79" t="str">
        <x:v>P03.dax</x:v>
      </x:c>
      <x:c r="C78" s="79" t="str">
        <x:v>R1Measures</x:v>
      </x:c>
      <x:c r="D78" s="79" t="str">
        <x:v>R26 P03 Intervention Exposure</x:v>
      </x:c>
      <x:c r="E78" s="79" t="str">
        <x:v>NO_CHANGE</x:v>
      </x:c>
      <x:c r="F78" s="79" t="str">
        <x:v>INSTALLED_OR_RECONSTRUCTION_SOURCE</x:v>
      </x:c>
      <x:c r="G78" s="79" t="str">
        <x:v>c40535c4b5310b0755abff313f19dca87248be6ceacd114cc4e859952561044f</x:v>
      </x:c>
      <x:c r="H78" s="79" t="str">
        <x:v>SELECTEDVALUE (
            'R1FactIntervention'[recommended_action_exposure_amount]
        )</x:v>
      </x:c>
    </x:row>
    <x:row r="79">
      <x:c r="A79" s="79" t="str">
        <x:v>6</x:v>
      </x:c>
      <x:c r="B79" s="79" t="str">
        <x:v>P03.dax</x:v>
      </x:c>
      <x:c r="C79" s="79" t="str">
        <x:v>R1Measures</x:v>
      </x:c>
      <x:c r="D79" s="79" t="str">
        <x:v>R26 P03 Intervention Reason Display</x:v>
      </x:c>
      <x:c r="E79" s="79" t="str">
        <x:v>NO_CHANGE</x:v>
      </x:c>
      <x:c r="F79" s="79" t="str">
        <x:v>INSTALLED_OR_RECONSTRUCTION_SOURCE</x:v>
      </x:c>
      <x:c r="G79" s="79" t="str">
        <x:v>1aabf445ba65f2717212abc6e840e70868daf927042efa432998f9a42fffe9ac</x:v>
      </x:c>
      <x:c r="H79" s="79" t="str">
        <x:v>VAR _Code =
            SELECTEDVALUE (
                'R1FactIntervention'[primary_intervention_reason_code]
            )
        RETURN
            SWITCH (
                _Code,
                "M2_6_REASON_PAID_OFF_CLOSED", "Paid off",
                "M2_6_REASON_SEVERE_SHORTFALL_TEMPORARY_REMITTANCE_REVIEW", "Severe shortfall",
                "M2_6_REASON_SEVERE_SHORTFALL_OUTREACH_REVIEW", "Severe shortfall",
                "M2_6_REASON_UNDERPERFORMING_OUTREACH_REVIEW", "Underperforming",
                "M2_6_REASON_WATCH_OUTREACH_REVIEW", "Watch",
                "M2_6_REASON_CURRENT_MONITORING_CONTINUES", "Current monitoring",
                _Code
            )</x:v>
      </x:c>
    </x:row>
    <x:row r="80">
      <x:c r="A80" s="79" t="str">
        <x:v>6</x:v>
      </x:c>
      <x:c r="B80" s="79" t="str">
        <x:v>P03.dax</x:v>
      </x:c>
      <x:c r="C80" s="79" t="str">
        <x:v>R1Measures</x:v>
      </x:c>
      <x:c r="D80" s="79" t="str">
        <x:v>R26 P03 Decision Tile Alt Text</x:v>
      </x:c>
      <x:c r="E80" s="79" t="str">
        <x:v>NO_CHANGE</x:v>
      </x:c>
      <x:c r="F80" s="79" t="str">
        <x:v>INSTALLED_OR_RECONSTRUCTION_SOURCE</x:v>
      </x:c>
      <x:c r="G80" s="79" t="str">
        <x:v>4423282a2f4b1cc5d6dba59c31c42fa317f4eb4ac60507aae48de80fe2671b3d</x:v>
      </x:c>
      <x:c r="H80" s="79" t="str">
        <x:v>VAR _Class =
            [R26 P03 Decision Class]
        VAR _Label =
            [R26 P03 Decision Label]
        VAR _Search =
            [R26 P03 Candidate Search Summary]
        RETURN
            IF (
                ISBLANK ( _Label ),
                "No single governed application decision is selected.",
                "Governed decision: "
                    &amp; _Class
                    &amp; " — "
                    &amp; _Label
                    &amp; "."
                    &amp; IF (
                        NOT ISBLANK ( _Search ),
                        " " &amp; _Search &amp; ".",
                        ""
                    )
            )</x:v>
      </x:c>
    </x:row>
    <x:row r="81">
      <x:c r="A81" s="79" t="str">
        <x:v>6</x:v>
      </x:c>
      <x:c r="B81" s="79" t="str">
        <x:v>P03.dax</x:v>
      </x:c>
      <x:c r="C81" s="79" t="str">
        <x:v>R1Measures</x:v>
      </x:c>
      <x:c r="D81" s="79" t="str">
        <x:v>R26 P03 Selected Structure Alt Text</x:v>
      </x:c>
      <x:c r="E81" s="79" t="str">
        <x:v>NO_CHANGE</x:v>
      </x:c>
      <x:c r="F81" s="79" t="str">
        <x:v>INSTALLED_OR_RECONSTRUCTION_SOURCE</x:v>
      </x:c>
      <x:c r="G81" s="79" t="str">
        <x:v>7db724d75a21f88a987c956b94dbc04ce8abfdfdd2b1d6d210356652d5cc1a2b</x:v>
      </x:c>
      <x:c r="H81" s="79" t="str">
        <x:v>VAR _Amount =
            [R26 P03 Selected Structure Amount]
        RETURN
            IF (
                ISBLANK ( _Amount ),
                "No governed selected structure is present for the selected application and scenario.",
                "Governed selected structure. Selected amount "
                    &amp; FORMAT ( _Amount, "$#,0.00" )
                    &amp; ", remittance rate "
                    &amp; FORMAT (
                        [R26 P03 Selected Remittance Rate],
                        "0.00%"
                    )
                    &amp; ", payback multiple "
                    &amp; FORMAT (
                        [R26 P03 Selected Payback Multiple],
                        "0.00"
                    )
                    &amp; ", horizon "
                    &amp; FORMAT (
                        [R26 P03 Selected Horizon Days],
                        "0"
                    )
                    &amp; " days, total repayment "
                    &amp; FORMAT (
                        [R26 P03 Selected Total Repayment],
                        "$#,0.00"
                    )
                    &amp; "."
            )</x:v>
      </x:c>
    </x:row>
    <x:row r="82">
      <x:c r="A82" s="79" t="str">
        <x:v>6</x:v>
      </x:c>
      <x:c r="B82" s="79" t="str">
        <x:v>P03.dax</x:v>
      </x:c>
      <x:c r="C82" s="79" t="str">
        <x:v>R1Measures</x:v>
      </x:c>
      <x:c r="D82" s="79" t="str">
        <x:v>R26 P03 Servicing Alt Text</x:v>
      </x:c>
      <x:c r="E82" s="79" t="str">
        <x:v>NO_CHANGE</x:v>
      </x:c>
      <x:c r="F82" s="79" t="str">
        <x:v>INSTALLED_OR_RECONSTRUCTION_SOURCE</x:v>
      </x:c>
      <x:c r="G82" s="79" t="str">
        <x:v>f7ecc63918581b36cb58e11168d1898b20a82243eaeb64dde66c61559d6d7ce4</x:v>
      </x:c>
      <x:c r="H82" s="79" t="str">
        <x:v>IF (
            [R26 P03 Funded Lifecycle Available] &lt;&gt; 1,
            "No funded-account servicing or intervention evidence is available for this application-scenario path.",
            "Servicing and intervention. Intervention: "
                &amp; COALESCE (
                    [R26 P03 Intervention Display],
                    "not available"
                )
                &amp; ". Action: "
                &amp; COALESCE (
                    [R26 P03 Servicing Action Display],
                    "not available"
                )
                &amp; ". Queue: "
                &amp; COALESCE (
                    [R26 P03 Servicing Queue Display],
                    "not available"
                )
                &amp; ". Exposure: "
                &amp; FORMAT (
                    COALESCE (
                        [R26 P03 Intervention Exposure],
                        0
                    ),
                    "$#,0.00"
                )
                &amp; ". Reason: "
                &amp; COALESCE (
                    [R26 P03 Intervention Reason Display],
                    "not available"
                )
                &amp; "."
        )</x:v>
      </x:c>
    </x:row>
    <x:row r="83">
      <x:c r="A83" s="79" t="str">
        <x:v>7</x:v>
      </x:c>
      <x:c r="B83" s="79" t="str">
        <x:v>P03_Funding.dax</x:v>
      </x:c>
      <x:c r="C83" s="79" t="str">
        <x:v>R1Measures</x:v>
      </x:c>
      <x:c r="D83" s="79" t="str">
        <x:v>R26 P03 Funded Lifecycle Available</x:v>
      </x:c>
      <x:c r="E83" s="79" t="str">
        <x:v>NO_CHANGE</x:v>
      </x:c>
      <x:c r="F83" s="79" t="str">
        <x:v>INSTALLED_OR_RECONSTRUCTION_SOURCE</x:v>
      </x:c>
      <x:c r="G83" s="79" t="str">
        <x:v>2277885b7388fff0b6069b97d59adf7145030b3807fcdbccecf8490a6edeadae</x:v>
      </x:c>
      <x:c r="H83" s="79" t="str">
        <x:v>VAR _Key =
            SELECTEDVALUE (
                'R1DimApplicationScenario'[ApplicationScenarioKey]
            )
        VAR _Rows =
            CALCULATE (
                COUNTROWS (
                    'R1FactFundedLifecycle'
                ),
                TREATAS (
                    { _Key },
                    'R1FactFundedLifecycle'[ApplicationScenarioKey]
                )
            )
        RETURN
            IF (
                NOT ISBLANK ( _Key )
                    &amp;&amp; _Rows = 1,
                1,
                0
            )</x:v>
      </x:c>
    </x:row>
    <x:row r="84">
      <x:c r="A84" s="79" t="str">
        <x:v>7</x:v>
      </x:c>
      <x:c r="B84" s="79" t="str">
        <x:v>P03_Funding.dax</x:v>
      </x:c>
      <x:c r="C84" s="79" t="str">
        <x:v>R1Measures</x:v>
      </x:c>
      <x:c r="D84" s="79" t="str">
        <x:v>R26 P03 Funding Date</x:v>
      </x:c>
      <x:c r="E84" s="79" t="str">
        <x:v>NO_CHANGE</x:v>
      </x:c>
      <x:c r="F84" s="79" t="str">
        <x:v>INSTALLED_OR_RECONSTRUCTION_SOURCE</x:v>
      </x:c>
      <x:c r="G84" s="79" t="str">
        <x:v>ab949c7aefb403aaa9ba71430dbdbd7734672fe128602155c40cbd9f5e6fa9a5</x:v>
      </x:c>
      <x:c r="H84" s="79" t="str">
        <x:v>VAR _Key =
            SELECTEDVALUE (
                'R1DimApplicationScenario'[ApplicationScenarioKey]
            )
        RETURN
            IF (
                [R26 P03 Funded Lifecycle Available] = 1
                    &amp;&amp; NOT ISBLANK ( _Key ),
                CALCULATE (
                    SELECTEDVALUE (
                        'R1FactFundedLifecycle'[funding_date]
                    ),
                    TREATAS (
                        { _Key },
                        'R1FactFundedLifecycle'[ApplicationScenarioKey]
                    )
                )
            )</x:v>
      </x:c>
    </x:row>
    <x:row r="85">
      <x:c r="A85" s="79" t="str">
        <x:v>8</x:v>
      </x:c>
      <x:c r="B85" s="79" t="str">
        <x:v>P03_Plain_Language_Narratives.dax</x:v>
      </x:c>
      <x:c r="C85" s="79" t="str">
        <x:v>R1Measures</x:v>
      </x:c>
      <x:c r="D85" s="79" t="str">
        <x:v>R26 P03 __Physical Funding Date</x:v>
      </x:c>
      <x:c r="E85" s="79" t="str">
        <x:v>NO_CHANGE</x:v>
      </x:c>
      <x:c r="F85" s="79" t="str">
        <x:v>INSTALLED_OR_RECONSTRUCTION_SOURCE</x:v>
      </x:c>
      <x:c r="G85" s="79" t="str">
        <x:v>1045e6f76233d9627f253d522ce9eee1fbe42c448b383b29615028c5528f83a5</x:v>
      </x:c>
      <x:c r="H85" s="79" t="str">
        <x:v>VAR _Key =
            SELECTEDVALUE (
                'R1DimApplicationScenario'[ApplicationScenarioKey]
            )
        VAR _LifecycleRows =
            IF (
                NOT ISBLANK ( _Key ),
                CALCULATE (
                    COUNTROWS ( 'R1FactFundedLifecycle' ),
                    TREATAS (
                        { _Key },
                        'R1FactFundedLifecycle'[ApplicationScenarioKey]
                    )
                )
            )
        RETURN
            IF (
                _LifecycleRows = 1,
                CALCULATE (
                    SELECTEDVALUE ( 'R1FactFundedLifecycle'[funding_date] ),
                    TREATAS (
                        { _Key },
                        'R1FactFundedLifecycle'[ApplicationScenarioKey]
                    )
                )
            )</x:v>
      </x:c>
    </x:row>
    <x:row r="86">
      <x:c r="A86" s="79" t="str">
        <x:v>8</x:v>
      </x:c>
      <x:c r="B86" s="79" t="str">
        <x:v>P03_Plain_Language_Narratives.dax</x:v>
      </x:c>
      <x:c r="C86" s="79" t="str">
        <x:v>R1Measures</x:v>
      </x:c>
      <x:c r="D86" s="79" t="str">
        <x:v>R26 P03 __Evidence Issue Plain English</x:v>
      </x:c>
      <x:c r="E86" s="79" t="str">
        <x:v>NO_CHANGE</x:v>
      </x:c>
      <x:c r="F86" s="79" t="str">
        <x:v>INSTALLED_OR_RECONSTRUCTION_SOURCE</x:v>
      </x:c>
      <x:c r="G86" s="79" t="str">
        <x:v>96e08d41da96c930f426cea2c1e7f1858942f70d2741b966dd4e1b167b6e9de5</x:v>
      </x:c>
      <x:c r="H86" s="79" t="str">
        <x:v>VAR _Key =
            SELECTEDVALUE (
                'R1DimApplicationScenario'[ApplicationScenarioKey]
            )
        VAR _UsableDays =
            IF (
                NOT ISBLANK ( _Key ),
                CALCULATE (
                    MAX ( 'R1FactFeatureAvailability'[usable_pos_days] ),
                    TREATAS (
                        { _Key },
                        'R1FactFeatureAvailability'[ApplicationScenarioKey]
                    )
                )
            )
        VAR _RequiredDays =
            IF (
                NOT ISBLANK ( _Key ),
                CALCULATE (
                    MAX ( 'R1FactFeatureAvailability'[required_usable_days] ),
                    TREATAS (
                        { _Key },
                        'R1FactFeatureAvailability'[ApplicationScenarioKey]
                    )
                )
            )
        VAR _OutageDays =
            IF (
                NOT ISBLANK ( _Key ),
                CALCULATE (
                    MAX ( 'R1FactFeatureAvailability'[disconnected_outage_days] ),
                    TREATAS (
                        { _Key },
                        'R1FactFeatureAvailability'[ApplicationScenarioKey]
                    )
                )
            )
        VAR _PrimaryReason =
            UPPER (
                COALESCE (
                    CALCULATE (
                        SELECTEDVALUE (
                            'R1FactFeatureAvailability'[primary_unavailability_reason_code]
                        ),
                        TREATAS (
                            { _Key },
                            'R1FactFeatureAvailability'[ApplicationScenarioKey]
                        )
                    ),
                    ""
                )
            )
        VAR _FirstReason =
            UPPER (
                COALESCE (
                    CALCULATE (
                        SELECTEDVALUE (
                            'R1FactFeatureAvailability'[first_nondecisionable_reason_code]
                        ),
                        TREATAS (
                            { _Key },
                            'R1FactFeatureAvailability'[ApplicationScenarioKey]
                        )
                    ),
                    ""
                )
            )
        VAR _ReasonCodes =
            _PrimaryReason &amp; "|" &amp; _FirstReason
        RETURN
            SWITCH (
                TRUE (),
                ISBLANK ( _Key ),
                    BLANK (),
                NOT ISBLANK ( _UsableDays )
                    &amp;&amp; NOT ISBLANK ( _RequiredDays )
                    &amp;&amp; _UsableDays &lt; _RequiredDays,
                    "the governed 30-day sales window contained "
                        &amp; FORMAT ( _UsableDays, "0" )
                        &amp; " usable days versus "
                        &amp; FORMAT ( _RequiredDays, "0" )
                        &amp; " required"
                        &amp; IF (
                            COALESCE ( _OutageDays, 0 ) &gt; 0,
                            ", including "
                                &amp; FORMAT ( _OutageDays, "0" )
                                &amp; IF (
                                    _OutageDays = 1,
                                    " disconnected processor-outage day",
                                    " disconnected processor-outage days"
                                ),
                            ""
                        ),
                CONTAINSSTRING (
                    _ReasonCodes,
                    "PROCESSOR_CONTINUITY_DISRUPTED_OR_UNAVAILABLE"
                ),
                    "processor continuity was disrupted, limiting the reliability of the recent operating window",
                CONTAINSSTRING ( _ReasonCodes, "SPECIFIC_VERIFICATION_OR_CONFLICT" ),
                    "a specific verification conflict remained unresolved",
                CONTAINSSTRING ( _ReasonCodes, "MEDIUM_DATA_CONFIDENCE" ),
                    "the available evidence did not meet the confidence standard for a fully reliable assessment",
                "required operating evidence was incomplete or contradictory"
            )</x:v>
      </x:c>
    </x:row>
    <x:row r="87">
      <x:c r="A87" s="79" t="str">
        <x:v>8</x:v>
      </x:c>
      <x:c r="B87" s="79" t="str">
        <x:v>P03_Plain_Language_Narratives.dax</x:v>
      </x:c>
      <x:c r="C87" s="79" t="str">
        <x:v>R1Measures</x:v>
      </x:c>
      <x:c r="D87" s="79" t="str">
        <x:v>R26 P03 __Review Reason Plain English</x:v>
      </x:c>
      <x:c r="E87" s="79" t="str">
        <x:v>NO_CHANGE</x:v>
      </x:c>
      <x:c r="F87" s="79" t="str">
        <x:v>INSTALLED_OR_RECONSTRUCTION_SOURCE</x:v>
      </x:c>
      <x:c r="G87" s="79" t="str">
        <x:v>99f03b8bda13665f983f456cb30934efe64972aa0f4a4a1f63df686f3c62833c</x:v>
      </x:c>
      <x:c r="H87" s="7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_CandidateReviewCodes =
            UPPER (
                COALESCE (
                    CALCULATE (
                        SELECTEDVALUE (
                            'R1FactFinalDecision'[governed_selected_candidate_review_reason_codes]
                        ),
                        TREATAS (
                            { _Key },
                            'R1FactFinalDecision'[ApplicationScenarioKey]
                        )
                    ),
                    ""
                )
            )
        VAR _Codes =
            _HumanCodes &amp; "|" &amp; _BindingCodes &amp; "|" &amp; _CandidateReviewCodes
        VAR _HasVerification =
            CONTAINSSTRING ( _Codes, "SPECIFIC_VERIFICATION_OR_CONFLICT" )
                || CONTAINSSTRING ( _Codes, "FRAUD_TIER_3" )
        VAR _HasCapacity =
            CONTAINSSTRING ( _Codes, "CAPACITY_REVIEW_FRONTIER" )
                || CONTAINSSTRING ( _Codes, "R1_CAPACITY_COMPOSITE" )
        VAR _HasRepayment =
            CONTAINSSTRING ( _Codes, "TOTAL_REPAYMENT_REVIEW_ONLY" )
                || CONTAINSSTRING ( _Codes, "R1_TOTAL_REPAYMENT_GUARDRAIL" )
        RETURN
            SWITCH (
                TRUE (),
                ISBLANK ( _Key ),
                    BLANK (),
                _HasVerification &amp;&amp; _HasCapacity,
                    "a verification concern requires specialist resolution and the proposed structure sits near the approved capacity boundary",
                _HasVerification,
                    "a verification concern requires specialist resolution",
                CONTAINSSTRING (
                    _Codes,
                    "PROCESSOR_CONTINUITY_DISRUPTED_OR_UNAVAILABLE"
                ),
                    "disrupted processor continuity limits confidence in the recent operating evidence",
                CONTAINSSTRING ( _Codes, "MEDIUM_DATA_CONFIDENCE" ),
                    "the evidence is usable but not strong enough for straight-through authorization",
                _HasRepayment &amp;&amp; _HasCapacity,
                    "the proposed structure sits near the capacity boundary and the repayment obligation remains within the permitted review band rather than the automatic-authorization band",
                _HasRepayment,
                    "the repayment obligation remains within the permitted review band rather than the automatic-authorization band",
                _HasCapacity,
                    "the proposed structure sits near the approved capacity boundary",
                "expert judgment is required to resolve the remaining review condition"
            )</x:v>
      </x:c>
    </x:row>
    <x:row r="88">
      <x:c r="A88" s="79" t="str">
        <x:v>8</x:v>
      </x:c>
      <x:c r="B88" s="79" t="str">
        <x:v>P03_Plain_Language_Narratives.dax</x:v>
      </x:c>
      <x:c r="C88" s="79" t="str">
        <x:v>R1Measures</x:v>
      </x:c>
      <x:c r="D88" s="79" t="str">
        <x:v>R26 P03 __Hard Stop Plain English</x:v>
      </x:c>
      <x:c r="E88" s="79" t="str">
        <x:v>NO_CHANGE</x:v>
      </x:c>
      <x:c r="F88" s="79" t="str">
        <x:v>INSTALLED_OR_RECONSTRUCTION_SOURCE</x:v>
      </x:c>
      <x:c r="G88" s="79" t="str">
        <x:v>ac1549bf3b0e6c049a8158df4152c0045a34ab2fa4e86c913e1cf62bc03cd99c</x:v>
      </x:c>
      <x:c r="H88" s="79" t="str">
        <x:v>VAR _Key =
            SELECTEDVALUE (
                'R1DimApplicationScenario'[ApplicationScenarioKey]
            )
        VAR _HumanCodes =
            UPPER (
                COALESCE (
                    CALCULATE (
                        SELECTEDVALUE (
                            'R1FactFinalDecision'[human_review_reason_codes]
                        ),
                        TREATAS (
                            { _Key },
                            'R1FactFinalDecision'[ApplicationScenarioKey]
                        )
                    ),
                    ""
                )
            )
        VAR _BindingCodes =
            UPPER (
                COALESCE (
                    CALCULATE (
                        SELECTEDVALUE (
                            'R1FactFinalDecision'[governed_binding_policy_reason_codes]
                        ),
                        TREATAS (
                            { _Key },
                            'R1FactFinalDecision'[ApplicationScenarioKey]
                        )
                    ),
                    ""
                )
            )
        VAR _Codes =
            _HumanCodes &amp; "|" &amp; _BindingCodes
        RETURN
            SWITCH (
                TRUE (),
                ISBLANK ( _Key ),
                    BLANK (),
                CONTAINSSTRING ( _Codes, "FRAUD_TIER_3" ),
                    "an elevated verification or fraud-risk condition that could not be cured by changing the deal terms",
                CONTAINSSTRING ( _Codes, "SPECIFIC_VERIFICATION_OR_CONFLICT" ),
                    "a non-remediable verification conflict",
                CONTAINSSTRING (
                    _Codes,
                    "PROCESSOR_CONTINUITY_DISRUPTED_OR_UNAVAILABLE"
                ),
                    "a required processor-continuity condition",
                CONTAINSSTRING ( _Codes, "MEDIUM_DATA_CONFIDENCE" ),
                    "an evidence-confidence condition that fell outside the permitted policy boundary",
                "a non-remediable policy, verification, or covenant condition"
            )</x:v>
      </x:c>
    </x:row>
    <x:row r="89">
      <x:c r="A89" s="79" t="str">
        <x:v>8</x:v>
      </x:c>
      <x:c r="B89" s="79" t="str">
        <x:v>P03_Plain_Language_Narratives.dax</x:v>
      </x:c>
      <x:c r="C89" s="79" t="str">
        <x:v>R1Measures</x:v>
      </x:c>
      <x:c r="D89" s="79" t="str">
        <x:v>R26 P03 __Stress Floor Explanation</x:v>
      </x:c>
      <x:c r="E89" s="79" t="str">
        <x:v>NO_CHANGE</x:v>
      </x:c>
      <x:c r="F89" s="79" t="str">
        <x:v>INSTALLED_OR_RECONSTRUCTION_SOURCE</x:v>
      </x:c>
      <x:c r="G89" s="79" t="str">
        <x:v>475325d18896edda309a8e4a59edbc602eae21afb6259f8112971db7045f065c</x:v>
      </x:c>
      <x:c r="H89" s="79" t="str">
        <x:v>VAR _Key =
            SELECTEDVALUE (
                'R1DimApplicationScenario'[ApplicationScenarioKey]
            )
        VAR _Scenario =
            SELECTEDVALUE (
                'R1DimApplicationScenario'[scenario_code]
            )
        VAR _FloorApplied =
            CALCULATE (
                SELECTEDVALUE (
                    'R1FactFinalDecision'[stress_floor_applied_flag]
                ),
                TREATAS (
                    { _Key },
                    'R1FactFinalDecision'[ApplicationScenarioKey]
                )
            )
        VAR _OutcomeChanged =
            CALCULATE (
                SELECTEDVALUE (
                    'R1FactFinalDecision'[outcome_changed_by_floor_flag]
                ),
                TREATAS (
                    { _Key },
                    'R1FactFinalDecision'[ApplicationScenarioKey]
                )
            )
        VAR _CandidateChanged =
            CALCULATE (
                SELECTEDVALUE (
                    'R1FactFinalDecision'[candidate_changed_by_floor_flag]
                ),
                TREATAS (
                    { _Key },
                    'R1FactFinalDecision'[ApplicationScenarioKey]
                )
            )
        RETURN
            IF (
                _Scenario = "RECESSION_ENERGY"
                    &amp;&amp; _FloorApplied = TRUE ()
                    &amp;&amp; (
                        _OutcomeChanged = TRUE ()
                            || _CandidateChanged = TRUE ()
                    ),
                " Under the stress scenario, the governed path was held no more favorable than the matched Baseline path, preventing stressed assumptions from producing an artificially better result.",
                ""
            )</x:v>
      </x:c>
    </x:row>
    <x:row r="90">
      <x:c r="A90" s="79" t="str">
        <x:v>8</x:v>
      </x:c>
      <x:c r="B90" s="79" t="str">
        <x:v>P03_Plain_Language_Narratives.dax</x:v>
      </x:c>
      <x:c r="C90" s="79" t="str">
        <x:v>R1Measures</x:v>
      </x:c>
      <x:c r="D90" s="79" t="str">
        <x:v>R26 P03 Merchant Operating Evidence Narrative</x:v>
      </x:c>
      <x:c r="E90" s="79" t="str">
        <x:v>REPLACE</x:v>
      </x:c>
      <x:c r="F90" s="79" t="str">
        <x:v>INSTALLED_OR_RECONSTRUCTION_SOURCE</x:v>
      </x:c>
      <x:c r="G90" s="79" t="str">
        <x:v>8e17c6cdaf4312ad88481bda2eb901a479e91f699dfb00c9ac8fea489a3b3e29</x:v>
      </x:c>
      <x:c r="H90" s="7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"established returning",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"This is a "
                &amp; _RelationshipLabel
                &amp; " "
                &amp; _SizeLabel
                &amp; " "
                &amp; _IndustryLabel
                &amp; " merchant sourced through "
                &amp; _ChannelLabel
                &amp; "."
        VAR _CoreMetricsSentence =
            SWITCH (
                TRUE (),
                NOT ISBLANK ( _AnnualizedSales )
                    &amp;&amp; NOT ISBLANK ( _AverageLiquidity ),
                    " Recent decision-time evidence showed approximately "
                        &amp; FORMAT ( _AnnualizedSales, "$#,0" )
                        &amp; " in annualized eligible sales and "
                        &amp; FORMAT ( _AverageLiquidity, "$#,0" )
                        &amp; " in average available liquidity.",
                NOT ISBLANK ( _AnnualizedSales ),
                    " Recent decision-time evidence showed approximately "
                        &amp; FORMAT ( _AnnualizedSales, "$#,0" )
                        &amp; " in annualized eligible sales.",
                NOT ISBLANK ( _AverageLiquidity ),
                    " Recent decision-time evidence showed approximately "
                        &amp; FORMAT ( _AverageLiquidity, "$#,0" )
                        &amp; " in average available liquidity.",
                " Decision-critical operating evidence was available for assessment."
            )
        VAR _BehaviorSentence =
            SWITCH (
                TRUE (),
                NOT ISBLANK ( _NsfCount )
                    &amp;&amp; NOT ISBLANK ( _NegativeBalanceRate )
                    &amp;&amp; _NsfCount = 0
                    &amp;&amp; _NegativeBalanceRate = 0,
                    " No NSF events or negative-balance days were observed in the governed 30-day window.",
                NOT ISBLANK ( _NsfCount )
                    &amp;&amp; NOT ISBLANK ( _NegativeBalanceRate ),
                    " The same window included "
                        &amp; FORMAT ( _NsfCount, "0" )
                        &amp; IF ( _NsfCount = 1, " NSF event", " NSF events" )
                        &amp; " and negative balances on "
                        &amp; FORMAT ( _NegativeBalanceRate, "0.0%" )
                        &amp; " of observed days; those conditions were carried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row>
    <x:row r="91">
      <x:c r="A91" s="79" t="str">
        <x:v>8</x:v>
      </x:c>
      <x:c r="B91" s="79" t="str">
        <x:v>P03_Plain_Language_Narratives.dax</x:v>
      </x:c>
      <x:c r="C91" s="79" t="str">
        <x:v>R1Measures</x:v>
      </x:c>
      <x:c r="D91" s="79" t="str">
        <x:v>R26 P03 Structure Assessment Narrative</x:v>
      </x:c>
      <x:c r="E91" s="79" t="str">
        <x:v>REPLACE</x:v>
      </x:c>
      <x:c r="F91" s="79" t="str">
        <x:v>INSTALLED_OR_RECONSTRUCTION_SOURCE</x:v>
      </x:c>
      <x:c r="G91" s="79" t="str">
        <x:v>2b206aff9c9a917b298accb3c4e5c854c413773f9ed34e8454dbfc41c08bea82</x:v>
      </x:c>
      <x:c r="H91" s="7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NOT ISBLANK ( _Coverage ), ", retain ", " retain " )
                            &amp; "approximately "
                            &amp; FORMAT ( _Liquidity, "$#,0" )
                            &amp; " in post-financing liquidity",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requested structure cleared the required capacity, resilience, risk, repayment-cost, and economic tests, so no alternative search or manual review was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but it did not qualify for straight-through authorization."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candidate search was not used.",
                    "The selected application-scenario does not map to a recognized R1 final-decision path."
                )
            )</x:v>
      </x:c>
    </x:row>
    <x:row r="92">
      <x:c r="A92" s="79" t="str">
        <x:v>8</x:v>
      </x:c>
      <x:c r="B92" s="79" t="str">
        <x:v>P03_Plain_Language_Narratives.dax</x:v>
      </x:c>
      <x:c r="C92" s="79" t="str">
        <x:v>R1Measures</x:v>
      </x:c>
      <x:c r="D92" s="79" t="str">
        <x:v>R26 P03 Decision Narrative</x:v>
      </x:c>
      <x:c r="E92" s="79" t="str">
        <x:v>REPLACE</x:v>
      </x:c>
      <x:c r="F92" s="79" t="str">
        <x:v>INSTALLED_OR_RECONSTRUCTION_SOURCE</x:v>
      </x:c>
      <x:c r="G92" s="79" t="str">
        <x:v>7b16373963253ac45f61bf981f000881e5794fedcda5c3464a516f0afcba78a8</x:v>
      </x:c>
      <x:c r="H92" s="7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_HardStop =
            [R26 P03 __Hard Stop Plain English]
        VAR _StressFloorText =
            [R26 P03 __Stress Floor Explanation]
        RETURN
            IF (
                ISBLANK ( _Key ),
                BLANK (),
                SWITCH (
                    _Outcome,
                    "APPROVE_AS_REQUESTED_AUTHORIZED",
                        "Approved as requested. The requested terms were the strongest supportable path because they aligned with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but "
                            &amp; _ReviewReason
                            &amp; " before terms can be authorized. No funding has occurred.",
                    "MANUAL_UNDERWRITING_REVIEW_REQUIRED",
                        "Underwriter review required. The request remains potentially supportable, but "
                            &amp; _ReviewReason
                            &amp; ". Expert judgment is required before any terms can be authorized or funded.",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row>
    <x:row r="93">
      <x:c r="A93" s="79" t="str">
        <x:v>8</x:v>
      </x:c>
      <x:c r="B93" s="79" t="str">
        <x:v>P03_Plain_Language_Narratives.dax</x:v>
      </x:c>
      <x:c r="C93" s="79" t="str">
        <x:v>R1Measures</x:v>
      </x:c>
      <x:c r="D93" s="79" t="str">
        <x:v>R26 P03 Technical Evidence Rationale</x:v>
      </x:c>
      <x:c r="E93" s="79" t="str">
        <x:v>NO_CHANGE</x:v>
      </x:c>
      <x:c r="F93" s="79" t="str">
        <x:v>INSTALLED_OR_RECONSTRUCTION_SOURCE</x:v>
      </x:c>
      <x:c r="G93" s="79" t="str">
        <x:v>f36c51b760d39826c5e135b411875d9b2f7a69cd20e614e87fbba55c26c67145</x:v>
      </x:c>
      <x:c r="H93" s="79" t="str">
        <x:v>VAR _Key =
            SELECTEDVALUE (
                'R1DimApplicationScenario'[ApplicationScenarioKey]
            )
        RETURN
            IF (
                NOT ISBLANK ( _Key ),
                CALCULATE (
                    SELECTEDVALUE (
                        'R1FactFinalDecision'[evidence_why_text]
                    ),
                    TREATAS (
                        { _Key },
                        'R1FactFinalDecision'[ApplicationScenarioKey]
                    )
                )
            )</x:v>
      </x:c>
    </x:row>
    <x:row r="94">
      <x:c r="A94" s="79" t="str">
        <x:v>8</x:v>
      </x:c>
      <x:c r="B94" s="79" t="str">
        <x:v>P03_Plain_Language_Narratives.dax</x:v>
      </x:c>
      <x:c r="C94" s="79" t="str">
        <x:v>R1Measures</x:v>
      </x:c>
      <x:c r="D94" s="79" t="str">
        <x:v>R26 P03 Technical Structure Rationale</x:v>
      </x:c>
      <x:c r="E94" s="79" t="str">
        <x:v>NO_CHANGE</x:v>
      </x:c>
      <x:c r="F94" s="79" t="str">
        <x:v>INSTALLED_OR_RECONSTRUCTION_SOURCE</x:v>
      </x:c>
      <x:c r="G94" s="79" t="str">
        <x:v>a8125442a810a86bc39285c4dd7011954077a8cda5fddf6c5a2ec7ce90fe39f4</x:v>
      </x:c>
      <x:c r="H94" s="79" t="str">
        <x:v>VAR _Key =
            SELECTEDVALUE (
                'R1DimApplicationScenario'[ApplicationScenarioKey]
            )
        RETURN
            IF (
                NOT ISBLANK ( _Key ),
                CALCULATE (
                    SELECTEDVALUE (
                        'R1FactFinalDecision'[underwriting_why_text]
                    ),
                    TREATAS (
                        { _Key },
                        'R1FactFinalDecision'[ApplicationScenarioKey]
                    )
                )
            )</x:v>
      </x:c>
    </x:row>
    <x:row r="95">
      <x:c r="A95" s="79" t="str">
        <x:v>8</x:v>
      </x:c>
      <x:c r="B95" s="79" t="str">
        <x:v>P03_Plain_Language_Narratives.dax</x:v>
      </x:c>
      <x:c r="C95" s="79" t="str">
        <x:v>R1Measures</x:v>
      </x:c>
      <x:c r="D95" s="79" t="str">
        <x:v>R26 P03 Technical Decision Rationale</x:v>
      </x:c>
      <x:c r="E95" s="79" t="str">
        <x:v>NO_CHANGE</x:v>
      </x:c>
      <x:c r="F95" s="79" t="str">
        <x:v>INSTALLED_OR_RECONSTRUCTION_SOURCE</x:v>
      </x:c>
      <x:c r="G95" s="79" t="str">
        <x:v>9b35f3a6a044dd70fe92d3e822cd81502d70a03693f194c701920568a0252705</x:v>
      </x:c>
      <x:c r="H95" s="79" t="str">
        <x:v>VAR _Key =
            SELECTEDVALUE (
                'R1DimApplicationScenario'[ApplicationScenarioKey]
            )
        RETURN
            IF (
                NOT ISBLANK ( _Key ),
                CALCULATE (
                    SELECTEDVALUE (
                        'R1FactFinalDecision'[decision_why_text]
                    ),
                    TREATAS (
                        { _Key },
                        'R1FactFinalDecision'[ApplicationScenarioKey]
                    )
                )
            )</x:v>
      </x:c>
    </x:row>
    <x:row r="96">
      <x:c r="A96" s="79" t="str">
        <x:v>8</x:v>
      </x:c>
      <x:c r="B96" s="79" t="str">
        <x:v>P03_Plain_Language_Narratives.dax</x:v>
      </x:c>
      <x:c r="C96" s="79" t="str">
        <x:v>R1Measures</x:v>
      </x:c>
      <x:c r="D96" s="79" t="str">
        <x:v>R26 P03 Narrative Alt Text</x:v>
      </x:c>
      <x:c r="E96" s="79" t="str">
        <x:v>NO_CHANGE</x:v>
      </x:c>
      <x:c r="F96" s="79" t="str">
        <x:v>INSTALLED_OR_RECONSTRUCTION_SOURCE</x:v>
      </x:c>
      <x:c r="G96" s="79" t="str">
        <x:v>122ed09c937ad10b73b5661e4b413ec7b1736a541b75b8aa92e10a3e0dd1132d</x:v>
      </x:c>
      <x:c r="H96" s="79" t="str">
        <x:v>VAR _Evidence =
            [R26 P03 Merchant Operating Evidence Narrative]
        VAR _Structure =
            [R26 P03 Structure Assessment Narrative]
        VAR _Decision =
            [R26 P03 Decision Narrative]
        RETURN
            IF (
                NOT ISBLANK ( _Decision ),
                "Merchant operating evidence. "
                    &amp; _Evidence
                    &amp; " Structure assessment. "
                    &amp; _Structure
                    &amp; " Decision rationale. "
                    &amp; _Decision
            )</x:v>
      </x:c>
    </x:row>
    <x:row r="97">
      <x:c r="A97" s="79" t="str">
        <x:v>8</x:v>
      </x:c>
      <x:c r="B97" s="79" t="str">
        <x:v>P03_Plain_Language_Narratives.dax</x:v>
      </x:c>
      <x:c r="C97" s="79" t="str">
        <x:v>R1Measures</x:v>
      </x:c>
      <x:c r="D97" s="79" t="str">
        <x:v>R26 P03 Narrative QA Status</x:v>
      </x:c>
      <x:c r="E97" s="79" t="str">
        <x:v>REPLACE</x:v>
      </x:c>
      <x:c r="F97" s="79" t="str">
        <x:v>INSTALLED_OR_RECONSTRUCTION_SOURCE</x:v>
      </x:c>
      <x:c r="G97" s="79" t="str">
        <x:v>d96d233f7e6bfdae52f041c02b6b851f7bea89af297a9cf3b96d148c60798ec2</x:v>
      </x:c>
      <x:c r="H97" s="79" t="str">
        <x:v>VAR _Key =
            SELECTEDVALUE (
                'R1DimApplicationScenario'[ApplicationScenarioKey]
            )
        VAR _Outcome =
            CALCULATE (
                SELECTEDVALUE (
                    'R1FactFinalDecision'[governed_final_outcome_code]
                ),
                TREATAS (
                    { _Key },
                    'R1FactFinalDecision'[ApplicationScenarioKey]
                )
            )
        VAR _SearchComplete =
            CALCULATE (
                SELECTEDVALUE (
                    'R1FactFinalDecision'[search_complete_flag]
                ),
                TREATAS (
                    { _Key },
                    'R1FactFinalDecision'[ApplicationScenarioKey]
                )
            )
        VAR _StressFloorApplied =
            CALCULATE (
                SELECTEDVALUE (
                    'R1FactFinalDecision'[stress_floor_applied_flag]
                ),
                TREATAS (
                    { _Key },
                    'R1FactFinalDecision'[ApplicationScenarioKey]
                )
            )
        VAR _ProofAvailable =
            SELECTEDVALUE (
                'R1DimApplicationScenario'[no_feasible_proof_available_flag]
            )
        VAR _LifecycleRows =
            IF (
                NOT ISBLANK ( _Key ),
                CALCULATE (
                    COUNTROWS ( 'R1FactFundedLifecycle' ),
                    TREATAS (
                        { _Key },
                        'R1FactFundedLifecycle'[ApplicationScenarioKey]
                    )
                )
            )
        VAR _Authorized =
            _Outcome
                IN {
                    "APPROVE_AS_REQUESTED_AUTHORIZED",
                    "COUNTEROFFER_AUTHORIZED"
                }
        VAR _Errors =
            IF ( ISBLANK ( _Key ), "NO_SINGLE_APPLICATION_SCENARIO|" )
                &amp; IF (
                    ISBLANK (
                        [R26 P03 Merchant Operating Evidence Narrative]
                    ),
                    "MISSING_EVIDENCE_NARRATIVE|"
                )
                &amp; IF (
                    ISBLANK (
                        [R26 P03 Structure Assessment Narrative]
                    ),
                    "MISSING_STRUCTURE_NARRATIVE|"
                )
                &amp; IF (
                    ISBLANK ( [R26 P03 Decision Narrative] ),
                    "MISSING_DECISION_NARRATIVE|"
                )
                &amp; IF (
                    _Authorized
                        &amp;&amp; COALESCE ( _LifecycleRows, 0 ) &lt;&gt; 1,
                    "AUTHORIZED_WITHOUT_EXACTLY_ONE_LIFECYCLE_ROW|"
                )
                &amp; IF (
                    NOT _Authorized
                        &amp;&amp; COALESCE ( _LifecycleRows, 0 ) &lt;&gt; 0,
                    "NONAUTHORIZED_WITH_LIFECYCLE_ROW|"
                )
                &amp; IF (
                    _Outcome = "DECLINE_NO_FEASIBLE_STRUCTURE"
                        &amp;&amp; COALESCE ( _StressFloorApplied, FALSE () ) = FALSE ()
                        &amp;&amp; (
                            COALESCE ( _SearchComplete, FALSE () ) = FALSE ()
                                || COALESCE ( _ProofAvailable, FALSE () ) = FALSE ()
                        ),
                    "NO_FEASIBLE_WITHOUT_COMPLETE_SEARCH_AND_PROOF|"
                )
        RETURN
            IF (
                _Errors = "",
                "PASS",
                LEFT ( _Errors, LEN ( _Errors ) - 1 )
            )</x:v>
      </x:c>
    </x:row>
    <x:row r="98">
      <x:c r="A98" s="79" t="str">
        <x:v>8</x:v>
      </x:c>
      <x:c r="B98" s="79" t="str">
        <x:v>P03_Plain_Language_Narratives.dax</x:v>
      </x:c>
      <x:c r="C98" s="79" t="str">
        <x:v>R1Measures</x:v>
      </x:c>
      <x:c r="D98" s="79" t="str">
        <x:v>R26 P03 Narrative QA Detail</x:v>
      </x:c>
      <x:c r="E98" s="79" t="str">
        <x:v>REPLACE</x:v>
      </x:c>
      <x:c r="F98" s="79" t="str">
        <x:v>INSTALLED_OR_RECONSTRUCTION_SOURCE</x:v>
      </x:c>
      <x:c r="G98" s="79" t="str">
        <x:v>884be92fe46abb416768446830becb571e2e38b2d8ac264f27cca423b6f8e5a3</x:v>
      </x:c>
      <x:c r="H98" s="79" t="str">
        <x:v>VAR _Key =
            SELECTEDVALUE (
                'R1DimApplicationScenario'[ApplicationScenarioKey]
            )
        VAR _Outcome =
            CALCULATE (
                SELECTEDVALUE (
                    'R1FactFinalDecision'[governed_final_outcome_code]
                ),
                TREATAS (
                    { _Key },
                    'R1FactFinalDecision'[ApplicationScenarioKey]
                )
            )
        VAR _SearchRequired =
            CALCULATE (
                SELECTEDVALUE (
                    'R1FactFinalDecision'[search_required_flag]
                ),
                TREATAS (
                    { _Key },
                    'R1FactFinalDecision'[ApplicationScenarioKey]
                )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_LifecycleRows =
            IF (
                NOT ISBLANK ( _Key ),
                CALCULATE (
                    COUNTROWS ( 'R1FactFundedLifecycle' ),
                    TREATAS (
                        { _Key },
                        'R1FactFundedLifecycle'[ApplicationScenarioKey]
                    )
                )
            )
        RETURN
            "Key="
                &amp; COALESCE ( _Key, "&lt;none&gt;" )
                &amp; " | Outcome="
                &amp; COALESCE ( _Outcome, "&lt;none&gt;" )
                &amp; " | Search required="
                &amp; IF ( _SearchRequired = TRUE (), "TRUE", "FALSE" )
                &amp; " | Attempted="
                &amp; IF ( _SearchAttempted = TRUE (), "TRUE", "FALSE" )
                &amp; " | Complete="
                &amp; IF ( _SearchComplete = TRUE (), "TRUE", "FALSE" )
                &amp; " | Lifecycle rows="
                &amp; FORMAT ( COALESCE ( _LifecycleRows, 0 ), "0" )
                &amp; " | Evidence chars="
                &amp; FORMAT (
                    LEN (
                        COALESCE (
                            [R26 P03 Merchant Operating Evidence Narrative],
                            ""
                        )
                    ),
                    "0"
                )
                &amp; " | Structure chars="
                &amp; FORMAT (
                    LEN (
                        COALESCE (
                            [R26 P03 Structure Assessment Narrative],
                            ""
                        )
                    ),
                    "0"
                )
                &amp; " | Decision chars="
                &amp; FORMAT (
                    LEN (
                        COALESCE (
                            [R26 P03 Decision Narrative],
                            ""
                        )
                    ),
                    "0"
                )</x:v>
      </x:c>
    </x:row>
    <x:row r="99">
      <x:c r="A99" s="79" t="str">
        <x:v>9</x:v>
      </x:c>
      <x:c r="B99" s="79" t="str">
        <x:v>P03_Narrative_QA_Measure_Patch_R1.dax</x:v>
      </x:c>
      <x:c r="C99" s="79" t="str">
        <x:v>R1Measures</x:v>
      </x:c>
      <x:c r="D99" s="79" t="str">
        <x:v>R26 P03 Narrative QA Status</x:v>
      </x:c>
      <x:c r="E99" s="79" t="str">
        <x:v>NO_CHANGE</x:v>
      </x:c>
      <x:c r="F99" s="79" t="str">
        <x:v>INSTALLED_OR_RECONSTRUCTION_SOURCE</x:v>
      </x:c>
      <x:c r="G99" s="79" t="str">
        <x:v>5f4616720c2a12725761c3e524a6d6be49531c95cd2d2aa8dad9d9b9ab5d9bc4</x:v>
      </x:c>
      <x:c r="H99" s="7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_RecognizedOutcome =
            _Outcome
                IN {
                    "APPROVE_AS_REQUESTED_AUTHORIZED",
                    "COUNTEROFFER_AUTHORIZED",
                    "COUNTEROFFER_REVIEW_REQUIRED",
                    "MANUAL_UNDERWRITING_REVIEW_REQUIRED",
                    "DECLINE_INSUFFICIENT_EVIDENCE",
                    "DECLINE_NO_FEASIBLE_STRUCTURE",
                    "DECLINE_POLICY_HARD_STOP"
                }
        VAR _SearchComplete =
            CALCULATE (
                SELECTEDVALUE (
                    'R1FactFinalDecision'[search_complete_flag]
                ),
                TREATAS (
                    { _Key },
                    'R1FactFinalDecision'[ApplicationScenarioKey]
                )
            )
        VAR _StressFloorApplied =
            CALCULATE (
                SELECTEDVALUE (
                    'R1FactFinalDecision'[stress_floor_applied_flag]
                ),
                TREATAS (
                    { _Key },
                    'R1FactFinalDecision'[ApplicationScenarioKey]
                )
            )
        VAR _ProofAvailable =
            SELECTEDVALUE (
                'R1DimApplicationScenario'[no_feasible_proof_available_flag]
            )
        VAR _LifecycleRows =
            IF (
                NOT ISBLANK ( _Key ),
                CALCULATE (
                    COUNTROWS ( 'R1FactFundedLifecycle' ),
                    TREATAS (
                        { _Key },
                        'R1FactFundedLifecycle'[ApplicationScenarioKey]
                    )
                )
            )
        VAR _Authorized =
            _Outcome
                IN {
                    "APPROVE_AS_REQUESTED_AUTHORIZED",
                    "COUNTEROFFER_AUTHORIZED"
                }
        VAR _Errors =
            IF ( ISBLANK ( _Key ), "NO_SINGLE_APPLICATION_SCENARIO|" )
                &amp; IF (
                    COALESCE ( _DecisionRows, 0 ) &lt;&gt; 1,
                    "FINAL_DECISION_ROW_COUNT_NOT_ONE|"
                )
                &amp; IF (
                    _DecisionRows = 1
                        &amp;&amp; NOT ( _RecognizedOutcome ),
                    "MISSING_OR_UNRECOGNIZED_FINAL_OUTCOME|"
                )
                &amp; IF (
                    ISBLANK (
                        [R26 P03 Merchant Operating Evidence Narrative]
                    ),
                    "MISSING_EVIDENCE_NARRATIVE|"
                )
                &amp; IF (
                    ISBLANK (
                        [R26 P03 Structure Assessment Narrative]
                    ),
                    "MISSING_STRUCTURE_NARRATIVE|"
                )
                &amp; IF (
                    ISBLANK ( [R26 P03 Decision Narrative] ),
                    "MISSING_DECISION_NARRATIVE|"
                )
                &amp; IF (
                    _RecognizedOutcome
                        &amp;&amp; _Authorized
                        &amp;&amp; COALESCE ( _LifecycleRows, 0 ) &lt;&gt; 1,
                    "AUTHORIZED_WITHOUT_EXACTLY_ONE_LIFECYCLE_ROW|"
                )
                &amp; IF (
                    _RecognizedOutcome
                        &amp;&amp; NOT _Authorized
                        &amp;&amp; COALESCE ( _LifecycleRows, 0 ) &lt;&gt; 0,
                    "NONAUTHORIZED_WITH_LIFECYCLE_ROW|"
                )
                &amp; IF (
                    _Outcome = "DECLINE_NO_FEASIBLE_STRUCTURE"
                        &amp;&amp; COALESCE ( _StressFloorApplied, FALSE () ) = FALSE ()
                        &amp;&amp; (
                            COALESCE ( _SearchComplete, FALSE () ) = FALSE ()
                                || COALESCE ( _ProofAvailable, FALSE () ) = FALSE ()
                        ),
                    "NO_FEASIBLE_WITHOUT_COMPLETE_SEARCH_AND_PROOF|"
                )
        RETURN
            IF (
                _Errors = "",
                "PASS",
                LEFT ( _Errors, LEN ( _Errors ) - 1 )
            )</x:v>
      </x:c>
    </x:row>
    <x:row r="100">
      <x:c r="A100" s="79" t="str">
        <x:v>9</x:v>
      </x:c>
      <x:c r="B100" s="79" t="str">
        <x:v>P03_Narrative_QA_Measure_Patch_R1.dax</x:v>
      </x:c>
      <x:c r="C100" s="79" t="str">
        <x:v>R1Measures</x:v>
      </x:c>
      <x:c r="D100" s="79" t="str">
        <x:v>R26 P03 Narrative QA Detail</x:v>
      </x:c>
      <x:c r="E100" s="79" t="str">
        <x:v>NO_CHANGE</x:v>
      </x:c>
      <x:c r="F100" s="79" t="str">
        <x:v>INSTALLED_OR_RECONSTRUCTION_SOURCE</x:v>
      </x:c>
      <x:c r="G100" s="79" t="str">
        <x:v>d5282418215e894b5c5d5bc317c8d227c947c3c01644a56dd5f532f47307b4d6</x:v>
      </x:c>
      <x:c r="H100" s="79" t="str">
        <x:v>VAR _Key =
            SELECTEDVALUE (
                'R1DimApplicationScenario'[ApplicationScenarioKey]
            )
        VAR _DecisionRows =
            IF (
                NOT ISBLANK ( _Key ),
                CALCULATE (
                    COUNTROWS ( 'R1FactFinalDecision' ),
                    TREATAS (
                        { _Key },
                        'R1FactFinalDecision'[ApplicationScenarioKey]
                    )
                )
            )
        VAR _Outcome =
            IF (
                _DecisionRows = 1,
                CALCULATE (
                    SELECTEDVALUE (
                        'R1FactFinalDecision'[governed_final_outcome_code]
                    ),
                    TREATAS (
                        { _Key },
                        'R1FactFinalDecision'[ApplicationScenarioKey]
                    )
                )
            )
        VAR _SearchRequired =
            CALCULATE (
                SELECTEDVALUE (
                    'R1FactFinalDecision'[search_required_flag]
                ),
                TREATAS (
                    { _Key },
                    'R1FactFinalDecision'[ApplicationScenarioKey]
                )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_LifecycleRows =
            IF (
                NOT ISBLANK ( _Key ),
                CALCULATE (
                    COUNTROWS ( 'R1FactFundedLifecycle' ),
                    TREATAS (
                        { _Key },
                        'R1FactFundedLifecycle'[ApplicationScenarioKey]
                    )
                )
            )
        RETURN
            "Key="
                &amp; COALESCE ( _Key, "&lt;none&gt;" )
                &amp; " | Decision rows="
                &amp; FORMAT ( COALESCE ( _DecisionRows, 0 ), "0" )
                &amp; " | Outcome="
                &amp; COALESCE ( _Outcome, "&lt;none&gt;" )
                &amp; " | Search required="
                &amp; IF ( _SearchRequired = TRUE (), "TRUE", "FALSE" )
                &amp; " | Attempted="
                &amp; IF ( _SearchAttempted = TRUE (), "TRUE", "FALSE" )
                &amp; " | Complete="
                &amp; IF ( _SearchComplete = TRUE (), "TRUE", "FALSE" )
                &amp; " | Lifecycle rows="
                &amp; FORMAT ( COALESCE ( _LifecycleRows, 0 ), "0" )
                &amp; " | Evidence chars="
                &amp; FORMAT (
                    LEN (
                        COALESCE (
                            [R26 P03 Merchant Operating Evidence Narrative],
                            ""
                        )
                    ),
                    "0"
                )
                &amp; " | Structure chars="
                &amp; FORMAT (
                    LEN (
                        COALESCE (
                            [R26 P03 Structure Assessment Narrative],
                            ""
                        )
                    ),
                    "0"
                )
                &amp; " | Decision chars="
                &amp; FORMAT (
                    LEN (
                        COALESCE (
                            [R26 P03 Decision Narrative],
                            ""
                        )
                    ),
                    "0"
                )</x:v>
      </x:c>
    </x:row>
    <x:row r="101">
      <x:c r="A101" s="79" t="str">
        <x:v>10</x:v>
      </x:c>
      <x:c r="B101" s="79" t="str">
        <x:v>P03_Visible_Narrative_Wording_Patch_R2.dax</x:v>
      </x:c>
      <x:c r="C101" s="79" t="str">
        <x:v>R1Measures</x:v>
      </x:c>
      <x:c r="D101" s="79" t="str">
        <x:v>R26 P03 Merchant Operating Evidence Narrative</x:v>
      </x:c>
      <x:c r="E101" s="79" t="str">
        <x:v>NO_CHANGE</x:v>
      </x:c>
      <x:c r="F101" s="79" t="str">
        <x:v>INSTALLED_OR_RECONSTRUCTION_SOURCE</x:v>
      </x:c>
      <x:c r="G101" s="79" t="str">
        <x:v>57fbfeac851a05de885043befa8f843814b90973009bec8da1caf2b3516d8366</x:v>
      </x:c>
      <x:c r="H101" s="7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"returning with strong prior performance",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SWITCH (
                _RelationshipCode,
                "NEW",
                    "This is a new "
                        &amp; _SizeLabel
                        &amp; " "
                        &amp; _IndustryLabel
                        &amp; " merchant sourced through "
                        &amp; _ChannelLabel
                        &amp; ".",
                "LOW_AND_GROW",
                    "This is a developing "
                        &amp; _SizeLabel
                        &amp; " "
                        &amp; _IndustryLabel
                        &amp; " merchant sourced through "
                        &amp; _ChannelLabel
                        &amp; ".",
                "RETURNING_GOOD",
                    "This is a returning "
                        &amp; _SizeLabel
                        &amp; " "
                        &amp; _IndustryLabel
                        &amp; " merchant with strong prior performance, sourced through "
                        &amp; _ChannelLabel
                        &amp; ".",
                "RETURNING_MIXED",
                    "This is a returning "
                        &amp; _SizeLabel
                        &amp; " "
                        &amp; _IndustryLabel
                        &amp; " merchant with mixed prior performance, sourced through "
                        &amp; _ChannelLabel
                        &amp; ".",
                "This is a "
                    &amp; _SizeLabel
                    &amp; " "
                    &amp; _IndustryLabel
                    &amp; " merchant sourced through "
                    &amp; _ChannelLabel
                    &amp; ". The relationship profile is "
                    &amp; _RelationshipLabel
                    &amp; "."
            )
        VAR _LiquiditySentence =
            SWITCH (
                TRUE (),
                ISBLANK ( _AverageLiquidity ),
                    "",
                _AverageLiquidity &lt; 0,
                    " Average available liquidity was negative at "
                        &amp; FORMAT ( ABS ( _AverageLiquidity ), "$#,0" )
                        &amp; ".",
                _AverageLiquidity = 0,
                    " Average available liquidity was approximately $0.",
                " Average available liquidity was approximately "
                    &amp; FORMAT ( _AverageLiquidity, "$#,0" )
                    &amp; "."
            )
        VAR _CoreMetricsSentence =
            SWITCH (
                TRUE (),
                NOT ISBLANK ( _AnnualizedSales ),
                    " Recent decision-time evidence showed approximately "
                        &amp; FORMAT ( _AnnualizedSales, "$#,0" )
                        &amp; " in annualized eligible sales."
                        &amp; _LiquiditySentence,
                NOT ISBLANK ( _AverageLiquidity ),
                    _LiquiditySentence,
                " Decision-critical operating evidence was available for assessment."
            )
        VAR _BehaviorSentence =
            SWITCH (
                TRUE (),
                ISBLANK ( _NsfCount )
                    &amp;&amp; ISBLANK ( _NegativeBalanceRate ),
                    "",
                NOT ISBLANK ( _NsfCount )
                    &amp;&amp; NOT ISBLANK ( _NegativeBalanceRate )
                    &amp;&amp; _NsfCount = 0
                    &amp;&amp; _NegativeBalanceRate = 0,
                    " No NSF events or negative-balance days were observed in the governed 30-day window.",
                NOT ISBLANK ( _NsfCount )
                    &amp;&amp; NOT ISBLANK ( _NegativeBalanceRate )
                    &amp;&amp; _NsfCount = 0
                    &amp;&amp; _NegativeBalanceRate &gt; 0,
                    " No NSF events were observed, although balances were negative on "
                        &amp; FORMAT ( _NegativeBalanceRate, "0.0%" )
                        &amp; " of observed days. These conditions were incorporated into the assessment.",
                NOT ISBLANK ( _NsfCount )
                    &amp;&amp; NOT ISBLANK ( _NegativeBalanceRate )
                    &amp;&amp; _NsfCount &gt; 0
                    &amp;&amp; _NegativeBalanceRate = 0,
                    " The same window included "
                        &amp; FORMAT ( _NsfCount, "0" )
                        &amp; IF ( _NsfCount = 1, " NSF event", " NSF events" )
                        &amp; ", but no negative-balance days were observed. These conditions were incorporated into the assessment.",
                NOT ISBLANK ( _NsfCount )
                    &amp;&amp; NOT ISBLANK ( _NegativeBalanceRate )
                    &amp;&amp; _NsfCount &gt; 0
                    &amp;&amp; _NegativeBalanceRate &gt; 0,
                    " The same window included "
                        &amp; FORMAT ( _NsfCount, "0" )
                        &amp; IF ( _NsfCount = 1, " NSF event", " NSF events" )
                        &amp; ", and balances were negative on "
                        &amp; FORMAT ( _NegativeBalanceRate, "0.0%" )
                        &amp; " of observed days. These conditions were incorporated into the assessment.",
                NOT ISBLANK ( _NsfCount )
                    &amp;&amp; _NsfCount = 0,
                    " No NSF events were observed in the governed 30-day window.",
                NOT ISBLANK ( _NsfCount )
                    &amp;&amp; _NsfCount &gt; 0,
                    " The governed 30-day window included "
                        &amp; FORMAT ( _NsfCount, "0" )
                        &amp; IF ( _NsfCount = 1, " NSF event", " NSF events" )
                        &amp; ". That behavior was incorporated into the assessment.",
                NOT ISBLANK ( _NegativeBalanceRate )
                    &amp;&amp; _NegativeBalanceRate = 0,
                    " No negative-balance days were observed in the governed 30-day window.",
                NOT ISBLANK ( _NegativeBalanceRate )
                    &amp;&amp; _NegativeBalanceRate &gt; 0,
                    " Balances were negative on "
                        &amp; FORMAT ( _NegativeBalanceRate, "0.0%" )
                        &amp; " of observed days. That behavior was incorporated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row>
    <x:row r="102">
      <x:c r="A102" s="79" t="str">
        <x:v>10</x:v>
      </x:c>
      <x:c r="B102" s="79" t="str">
        <x:v>P03_Visible_Narrative_Wording_Patch_R2.dax</x:v>
      </x:c>
      <x:c r="C102" s="79" t="str">
        <x:v>R1Measures</x:v>
      </x:c>
      <x:c r="D102" s="79" t="str">
        <x:v>R26 P03 Structure Assessment Narrative</x:v>
      </x:c>
      <x:c r="E102" s="79" t="str">
        <x:v>NO_CHANGE</x:v>
      </x:c>
      <x:c r="F102" s="79" t="str">
        <x:v>INSTALLED_OR_RECONSTRUCTION_SOURCE</x:v>
      </x:c>
      <x:c r="G102" s="79" t="str">
        <x:v>eba5bb44e79d359eab74dfb7578180d528032eec3f5d99f959edb52582b9e94f</x:v>
      </x:c>
      <x:c r="H102" s="7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_Liquidity &lt; 0,
                            IF ( NOT ISBLANK ( _Coverage ), ", with ", " show " )
                                &amp; "modeled post-financing liquidity negative at "
                                &amp; FORMAT ( ABS ( _Liquidity ), "$#,0" ),
                            IF ( NOT ISBLANK ( _Coverage ), ", retain ", " retain " )
                                &amp; "approximately "
                                &amp; FORMAT ( _Liquidity, "$#,0" )
                                &amp; " in modeled post-financing liquidity"
                        ),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 met the required capacity, resilience, risk, repayment-cost, and economic standards, so no revised terms or additional review were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the strategy stopped without proposing revised terms.",
                    "The selected application-scenario does not map to a recognized R1 final-decision path."
                )
            )</x:v>
      </x:c>
    </x:row>
    <x:row r="103">
      <x:c r="A103" s="79" t="str">
        <x:v>10</x:v>
      </x:c>
      <x:c r="B103" s="79" t="str">
        <x:v>P03_Visible_Narrative_Wording_Patch_R2.dax</x:v>
      </x:c>
      <x:c r="C103" s="79" t="str">
        <x:v>R1Measures</x:v>
      </x:c>
      <x:c r="D103" s="79" t="str">
        <x:v>R26 P03 Decision Narrative</x:v>
      </x:c>
      <x:c r="E103" s="79" t="str">
        <x:v>REPLACE</x:v>
      </x:c>
      <x:c r="F103" s="79" t="str">
        <x:v>INSTALLED_OR_RECONSTRUCTION_SOURCE</x:v>
      </x:c>
      <x:c r="G103" s="79" t="str">
        <x:v>b1e08d56c5ad814736b64271c43da5bc69929fa351e791eedf8455e33cdced68</x:v>
      </x:c>
      <x:c r="H103" s="7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_HardStop =
            [R26 P03 __Hard Stop Plain English]
        VAR _StressFloorText =
            [R26 P03 __Stress Floor Explanation]
        RETURN
            IF (
                ISBLANK ( _Key ),
                BLANK (),
                SWITCH (
                    _Outcome,
                    "APPROVE_AS_REQUESTED_AUTHORIZED",
                        "Approved as requested. The requested terms were supportable based on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but "
                            &amp; _ReviewReason
                            &amp; " before terms can be authorized. No funding has occurred.",
                    "MANUAL_UNDERWRITING_REVIEW_REQUIRED",
                        "Underwriter review required. The request remains potentially supportable, but "
                            &amp; _ReviewReason
                            &amp; ". Expert judgment is required before any terms can be authorized or funded.",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row>
    <x:row r="104">
      <x:c r="A104" s="79" t="str">
        <x:v>11</x:v>
      </x:c>
      <x:c r="B104" s="79" t="str">
        <x:v>P03_Visible_Narrative_Wording_Patch_R3.dax</x:v>
      </x:c>
      <x:c r="C104" s="79" t="str">
        <x:v>R1Measures</x:v>
      </x:c>
      <x:c r="D104" s="79" t="str">
        <x:v>R26 P03 Merchant Operating Evidence Narrative</x:v>
      </x:c>
      <x:c r="E104" s="79" t="str">
        <x:v>NO_CHANGE</x:v>
      </x:c>
      <x:c r="F104" s="79" t="str">
        <x:v>INSTALLED_OR_RECONSTRUCTION_SOURCE</x:v>
      </x:c>
      <x:c r="G104" s="79" t="str">
        <x:v>57fbfeac851a05de885043befa8f843814b90973009bec8da1caf2b3516d8366</x:v>
      </x:c>
      <x:c r="H104" s="79" t="str">
        <x:v>VAR _Key =
            SELECTEDVALUE (
                'R1DimApplicationScenario'[ApplicationScenarioKey]
            )
        VAR _Outcome =
            CALCULATE (
                SELECTEDVALUE (
                    'R1FactFinalDecision'[governed_final_outcome_code]
                ),
                TREATAS (
                    { _Key },
                    'R1FactFinalDecision'[ApplicationScenarioKey]
                )
            )
        VAR _RelationshipCode =
            SELECTEDVALUE (
                'R1DimApplicationScenario'[relationship_stage]
            )
        VAR _SizeCode =
            SELECTEDVALUE (
                'R1DimApplicationScenario'[merchant_size_tier]
            )
        VAR _IndustryCode =
            SELECTEDVALUE (
                'R1DimApplicationScenario'[industry_code]
            )
        VAR _ChannelCode =
            SELECTEDVALUE (
                'R1DimApplicationScenario'[channel_type]
            )
        VAR _RelationshipLabel =
            SWITCH (
                _RelationshipCode,
                "NEW", "new",
                "LOW_AND_GROW", "developing",
                "RETURNING_GOOD", "returning with strong prior performance",
                "RETURNING_MIXED", "returning with mixed prior performance",
                LOWER ( SUBSTITUTE ( COALESCE ( _RelationshipCode, "selected" ), "_", " " ) )
            )
        VAR _SizeLabel =
            SWITCH (
                _SizeCode,
                "MICRO", "micro-business",
                "SMALL", "small-business",
                "LOWER_MIDDLE", "lower-middle-market",
                "MIDDLE", "middle-market",
                LOWER ( SUBSTITUTE ( COALESCE ( _SizeCode, "selected" ), "_", " " ) )
            )
        VAR _IndustryLabel =
            SWITCH (
                _IndustryCode,
                "CONSTRUCTION_TRADES", "construction and skilled-trades",
                "ECOMMERCE_DIGITAL", "e-commerce and digital",
                "ENERGY_SERVICES", "energy-services",
                "GENERAL_RETAIL", "general-retail",
                "HEALTHCARE_SERVICES", "healthcare-services",
                "PROFESSIONAL_SERVICES", "professional-services",
                "RESTAURANT_FOOD_SERVICE", "restaurant and food-service",
                "TRANSPORTATION_LOGISTICS", "transportation and logistics",
                LOWER ( SUBSTITUTE ( COALESCE ( _IndustryCode, "selected-industry" ), "_", " " ) )
            )
        VAR _ChannelLabel =
            SWITCH (
                _ChannelCode,
                "BROKER_NETWORK", "the broker network",
                "BANK_RELATIONSHIP", "the bank-relationship channel",
                "DIGITAL_DIRECT", "the digital-direct channel",
                "PROCESSOR_DIRECT", "the processor-direct channel",
                "STRATEGIC_PARTNER", "a strategic partner",
                LOWER ( SUBSTITUTE ( COALESCE ( _ChannelCode, "the selected channel" ), "_", " " ) )
            )
        VAR _AnnualizedSales =
            SELECTEDVALUE (
                'R1DimApplicationScenario'[annualized_eligible_sales]
            )
        VAR _AverageLiquidity =
            SELECTEDVALUE (
                'R1DimApplicationScenario'[average_available_balance_30d]
            )
        VAR _NegativeBalanceRate =
            SELECTEDVALUE (
                'R1DimApplicationScenario'[negative_balance_day_rate_30d]
            )
        VAR _NsfCount =
            SELECTEDVALUE (
                'R1DimApplicationScenario'[nsf_count_30d]
            )
        VAR _ContextSentence =
            SWITCH (
                _RelationshipCode,
                "NEW",
                    "This is a new "
                        &amp; _SizeLabel
                        &amp; " "
                        &amp; _IndustryLabel
                        &amp; " merchant sourced through "
                        &amp; _ChannelLabel
                        &amp; ".",
                "LOW_AND_GROW",
                    "This is a developing "
                        &amp; _SizeLabel
                        &amp; " "
                        &amp; _IndustryLabel
                        &amp; " merchant sourced through "
                        &amp; _ChannelLabel
                        &amp; ".",
                "RETURNING_GOOD",
                    "This is a returning "
                        &amp; _SizeLabel
                        &amp; " "
                        &amp; _IndustryLabel
                        &amp; " merchant with strong prior performance, sourced through "
                        &amp; _ChannelLabel
                        &amp; ".",
                "RETURNING_MIXED",
                    "This is a returning "
                        &amp; _SizeLabel
                        &amp; " "
                        &amp; _IndustryLabel
                        &amp; " merchant with mixed prior performance, sourced through "
                        &amp; _ChannelLabel
                        &amp; ".",
                "This is a "
                    &amp; _SizeLabel
                    &amp; " "
                    &amp; _IndustryLabel
                    &amp; " merchant sourced through "
                    &amp; _ChannelLabel
                    &amp; ". The relationship profile is "
                    &amp; _RelationshipLabel
                    &amp; "."
            )
        VAR _LiquiditySentence =
            SWITCH (
                TRUE (),
                ISBLANK ( _AverageLiquidity ),
                    "",
                _AverageLiquidity &lt; 0,
                    " Average available liquidity was negative at "
                        &amp; FORMAT ( ABS ( _AverageLiquidity ), "$#,0" )
                        &amp; ".",
                _AverageLiquidity = 0,
                    " Average available liquidity was approximately $0.",
                " Average available liquidity was approximately "
                    &amp; FORMAT ( _AverageLiquidity, "$#,0" )
                    &amp; "."
            )
        VAR _CoreMetricsSentence =
            SWITCH (
                TRUE (),
                NOT ISBLANK ( _AnnualizedSales ),
                    " Recent decision-time evidence showed approximately "
                        &amp; FORMAT ( _AnnualizedSales, "$#,0" )
                        &amp; " in annualized eligible sales."
                        &amp; _LiquiditySentence,
                NOT ISBLANK ( _AverageLiquidity ),
                    _LiquiditySentence,
                " Decision-critical operating evidence was available for assessment."
            )
        VAR _BehaviorSentence =
            SWITCH (
                TRUE (),
                ISBLANK ( _NsfCount )
                    &amp;&amp; ISBLANK ( _NegativeBalanceRate ),
                    "",
                NOT ISBLANK ( _NsfCount )
                    &amp;&amp; NOT ISBLANK ( _NegativeBalanceRate )
                    &amp;&amp; _NsfCount = 0
                    &amp;&amp; _NegativeBalanceRate = 0,
                    " No NSF events or negative-balance days were observed in the governed 30-day window.",
                NOT ISBLANK ( _NsfCount )
                    &amp;&amp; NOT ISBLANK ( _NegativeBalanceRate )
                    &amp;&amp; _NsfCount = 0
                    &amp;&amp; _NegativeBalanceRate &gt; 0,
                    " No NSF events were observed, although balances were negative on "
                        &amp; FORMAT ( _NegativeBalanceRate, "0.0%" )
                        &amp; " of observed days. These conditions were incorporated into the assessment.",
                NOT ISBLANK ( _NsfCount )
                    &amp;&amp; NOT ISBLANK ( _NegativeBalanceRate )
                    &amp;&amp; _NsfCount &gt; 0
                    &amp;&amp; _NegativeBalanceRate = 0,
                    " The same window included "
                        &amp; FORMAT ( _NsfCount, "0" )
                        &amp; IF ( _NsfCount = 1, " NSF event", " NSF events" )
                        &amp; ", but no negative-balance days were observed. These conditions were incorporated into the assessment.",
                NOT ISBLANK ( _NsfCount )
                    &amp;&amp; NOT ISBLANK ( _NegativeBalanceRate )
                    &amp;&amp; _NsfCount &gt; 0
                    &amp;&amp; _NegativeBalanceRate &gt; 0,
                    " The same window included "
                        &amp; FORMAT ( _NsfCount, "0" )
                        &amp; IF ( _NsfCount = 1, " NSF event", " NSF events" )
                        &amp; ", and balances were negative on "
                        &amp; FORMAT ( _NegativeBalanceRate, "0.0%" )
                        &amp; " of observed days. These conditions were incorporated into the assessment.",
                NOT ISBLANK ( _NsfCount )
                    &amp;&amp; _NsfCount = 0,
                    " No NSF events were observed in the governed 30-day window.",
                NOT ISBLANK ( _NsfCount )
                    &amp;&amp; _NsfCount &gt; 0,
                    " The governed 30-day window included "
                        &amp; FORMAT ( _NsfCount, "0" )
                        &amp; IF ( _NsfCount = 1, " NSF event", " NSF events" )
                        &amp; ". That behavior was incorporated into the assessment.",
                NOT ISBLANK ( _NegativeBalanceRate )
                    &amp;&amp; _NegativeBalanceRate = 0,
                    " No negative-balance days were observed in the governed 30-day window.",
                NOT ISBLANK ( _NegativeBalanceRate )
                    &amp;&amp; _NegativeBalanceRate &gt; 0,
                    " Balances were negative on "
                        &amp; FORMAT ( _NegativeBalanceRate, "0.0%" )
                        &amp; " of observed days. That behavior was incorporated into the assessment.",
                ""
            )
        VAR _EvidenceIssue =
            [R26 P03 __Evidence Issue Plain English]
        VAR _HardStop =
            [R26 P03 __Hard Stop Plain English]
        RETURN
            IF (
                ISBLANK ( _Key ),
                BLANK (),
                SWITCH (
                    TRUE (),
                    _Outcome = "DECLINE_INSUFFICIENT_EVIDENCE",
                        _ContextSentence
                            &amp; " The merchant profile was available, but "
                            &amp; _EvidenceIssue
                            &amp; ". Because that gap prevented a reliable capacity and risk assessment, the platform stopped rather than treating missing evidence as weak performance.",
                    _Outcome = "DECLINE_POLICY_HARD_STOP",
                        _ContextSentence
                            &amp; _CoreMetricsSentence
                            &amp; " The evidence also identified "
                            &amp; _HardStop
                            &amp; ", which was preserved as a hard stop rather than diluted into a weaker risk score.",
                    _ContextSentence
                        &amp; _CoreMetricsSentence
                        &amp; _BehaviorSentence
                )
            )</x:v>
      </x:c>
    </x:row>
    <x:row r="105">
      <x:c r="A105" s="79" t="str">
        <x:v>11</x:v>
      </x:c>
      <x:c r="B105" s="79" t="str">
        <x:v>P03_Visible_Narrative_Wording_Patch_R3.dax</x:v>
      </x:c>
      <x:c r="C105" s="79" t="str">
        <x:v>R1Measures</x:v>
      </x:c>
      <x:c r="D105" s="79" t="str">
        <x:v>R26 P03 Structure Assessment Narrative</x:v>
      </x:c>
      <x:c r="E105" s="79" t="str">
        <x:v>NO_CHANGE</x:v>
      </x:c>
      <x:c r="F105" s="79" t="str">
        <x:v>INSTALLED_OR_RECONSTRUCTION_SOURCE</x:v>
      </x:c>
      <x:c r="G105" s="79" t="str">
        <x:v>eba5bb44e79d359eab74dfb7578180d528032eec3f5d99f959edb52582b9e94f</x:v>
      </x:c>
      <x:c r="H105" s="79" t="str">
        <x:v>VAR _Key =
            SELECTEDVALUE (
                'R1DimApplicationScenario'[ApplicationScenarioKey]
            )
        VAR _Outcome =
            CALCULATE (
                SELECTEDVALUE (
                    'R1FactFinalDecision'[governed_final_outcome_code]
                ),
                TREATAS (
                    { _Key },
                    'R1FactFinalDecision'[ApplicationScenarioKey]
                )
            )
        VAR _RequestAmount =
            SELECTEDVALUE (
                'R1DimApplicationScenario'[requested_amount]
            )
        VAR _RequestRemittance =
            SELECTEDVALUE (
                'R1DimApplicationScenario'[requested_remittance_rate]
            )
        VAR _RequestPayback =
            SELECTEDVALUE (
                'R1DimApplicationScenario'[requested_payback_multiple]
            )
        VAR _RequestHorizon =
            SELECTEDVALUE (
                'R1DimApplicationScenario'[requested_horizon_days]
            )
        VAR _RequestRepayment =
            SELECTEDVALUE (
                'R1DimApplicationScenario'[requested_total_repayment_amount]
            )
        VAR _SearchAttempted =
            CALCULATE (
                SELECTEDVALUE (
                    'R1FactFinalDecision'[search_attempted_flag]
                ),
                TREATAS (
                    { _Key },
                    'R1FactFinalDecision'[ApplicationScenarioKey]
                )
            )
        VAR _SearchComplete =
            CALCULATE (
                SELECTEDVALUE (
                    'R1FactFinalDecision'[search_complete_flag]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_SelectedRemittance =
            CALCULATE (
                SELECTEDVALUE (
                    'R1FactFinalDecision'[governed_selected_remittance_rate]
                ),
                TREATAS (
                    { _Key },
                    'R1FactFinalDecision'[ApplicationScenarioKey]
                )
            )
        VAR _SelectedPayback =
            CALCULATE (
                SELECTEDVALUE (
                    'R1FactFinalDecision'[governed_selected_payback_multiple]
                ),
                TREATAS (
                    { _Key },
                    'R1FactFinalDecision'[ApplicationScenarioKey]
                )
            )
        VAR _SelectedHorizon =
            CALCULATE (
                SELECTEDVALUE (
                    'R1FactFinalDecision'[governed_selected_horizon_days]
                ),
                TREATAS (
                    { _Key },
                    'R1FactFinalDecision'[ApplicationScenarioKey]
                )
            )
        VAR _SelectedRepayment =
            CALCULATE (
                SELECTEDVALUE (
                    'R1FactFinalDecision'[governed_selected_total_repayment_amount]
                ),
                TREATAS (
                    { _Key },
                    'R1FactFinalDecision'[ApplicationScenarioKey]
                )
            )
        VAR _Coverage =
            CALCULATE (
                SELECTEDVALUE (
                    'R1FactFinalDecision'[governed_selected_payment_coverage_ratio]
                ),
                TREATAS (
                    { _Key },
                    'R1FactFinalDecision'[ApplicationScenarioKey]
                )
            )
        VAR _Liquidity =
            CALCULATE (
                SELECTEDVALUE (
                    'R1FactFinalDecision'[governed_selected_post_financing_liquidity]
                ),
                TREATAS (
                    { _Key },
                    'R1FactFinalDecision'[ApplicationScenarioKey]
                )
            )
        VAR _LossRate =
            CALCULATE (
                SELECTEDVALUE (
                    'R1FactFinalDecision'[governed_selected_comparative_loss_rate]
                ),
                TREATAS (
                    { _Key },
                    'R1FactFinalDecision'[ApplicationScenarioKey]
                )
            )
        VAR _Contribution =
            CALCULATE (
                SELECTEDVALUE (
                    'R1FactFinalDecision'[governed_selected_risk_adjusted_contribution]
                ),
                TREATAS (
                    { _Key },
                    'R1FactFinalDecision'[ApplicationScenarioKey]
                )
            )
        VAR _StressFloorApplied =
            CALCULATE (
                SELECTEDVALUE (
                    'R1FactFinalDecision'[stress_floor_applied_flag]
                ),
                TREATAS (
                    { _Key },
                    'R1FactFinalDecision'[ApplicationScenarioKey]
                )
            )
        VAR _OutcomeChangedByFloor =
            CALCULATE (
                SELECTEDVALUE (
                    'R1FactFinalDecision'[outcome_changed_by_floor_flag]
                ),
                TREATAS (
                    { _Key },
                    'R1FactFinalDecision'[ApplicationScenarioKey]
                )
            )
        VAR _RequestSentence =
            IF (
                NOT ISBLANK ( _RequestAmount ),
                "The merchant requested "
                    &amp; FORMAT ( _RequestAmount, "$#,0" )
                    &amp; " at a "
                    &amp; FORMAT ( _RequestRemittance, "0.00%" )
                    &amp; " remittance rate, "
                    &amp; FORMAT ( _RequestPayback, "0.00" )
                    &amp; "x payback and a "
                    &amp; FORMAT ( _RequestHorizon, "0" )
                    &amp; "-day horizon, for "
                    &amp; FORMAT ( _RequestRepayment, "$#,0" )
                    &amp; " in total repayment.",
                "The selected application did not expose complete request terms."
            )
        VAR _ChangeRows =
            FILTER (
                UNION (
                    ROW (
                        "Seq", 1,
                        "Hit",
                            NOT ISBLANK ( _SelectedAmount )
                                &amp;&amp; NOT ISBLANK ( _RequestAmount )
                                &amp;&amp; ABS ( _SelectedAmount - _RequestAmount ) &gt;= 0.01,
                        "Phrase",
                            "changed the amount from "
                                &amp; FORMAT ( _RequestAmount, "$#,0" )
                                &amp; " to "
                                &amp; FORMAT ( _SelectedAmount, "$#,0" )
                    ),
                    ROW (
                        "Seq", 2,
                        "Hit",
                            NOT ISBLANK ( _SelectedRemittance )
                                &amp;&amp; NOT ISBLANK ( _RequestRemittance )
                                &amp;&amp; ABS ( _SelectedRemittance - _RequestRemittance ) &gt;= 0.000001,
                        "Phrase",
                            "adjusted the remittance rate from "
                                &amp; FORMAT ( _RequestRemittance, "0.00%" )
                                &amp; " to "
                                &amp; FORMAT ( _SelectedRemittance, "0.00%" )
                    ),
                    ROW (
                        "Seq", 3,
                        "Hit",
                            NOT ISBLANK ( _SelectedPayback )
                                &amp;&amp; NOT ISBLANK ( _RequestPayback )
                                &amp;&amp; ABS ( _SelectedPayback - _RequestPayback ) &gt;= 0.000001,
                        "Phrase",
                            "adjusted payback from "
                                &amp; FORMAT ( _RequestPayback, "0.00" )
                                &amp; "x to "
                                &amp; FORMAT ( _SelectedPayback, "0.00" )
                                &amp; "x"
                    ),
                    ROW (
                        "Seq", 4,
                        "Hit",
                            NOT ISBLANK ( _SelectedHorizon )
                                &amp;&amp; NOT ISBLANK ( _RequestHorizon )
                                &amp;&amp; _SelectedHorizon &lt;&gt; _RequestHorizon,
                        "Phrase",
                            "changed the horizon from "
                                &amp; FORMAT ( _RequestHorizon, "0" )
                                &amp; " to "
                                &amp; FORMAT ( _SelectedHorizon, "0" )
                                &amp; " days"
                    )
                ),
                [Hit] = TRUE ()
            )
        VAR _ChangeText =
            CONCATENATEX (
                _ChangeRows,
                [Phrase],
                "; ",
                [Seq],
                ASC
            )
        VAR _ChangeSentence =
            IF (
                NOT ISBLANK ( _ChangeText ),
                " The selected alternative " &amp; _ChangeText &amp; ".",
                IF (
                    NOT ISBLANK ( _SelectedAmount ),
                    " The selected alternative retained the principal requested terms while applying the governed candidate-selection rules.",
                    ""
                )
            )
        VAR _MetricsLead =
            IF (
                _Outcome
                    IN {
                        "COUNTEROFFER_REVIEW_REQUIRED",
                        "MANUAL_UNDERWRITING_REVIEW_REQUIRED"
                    },
                " The review-eligible terms",
                " The selected terms"
            )
        VAR _MetricsSentence =
            IF (
                NOT ISBLANK ( _SelectedAmount )
                    &amp;&amp; (
                        NOT ISBLANK ( _Coverage )
                            || NOT ISBLANK ( _Liquidity )
                            || NOT ISBLANK ( _LossRate )
                            || NOT ISBLANK ( _Contribution )
                    ),
                _MetricsLead
                    &amp; IF (
                        NOT ISBLANK ( _Coverage ),
                        " provide " &amp; FORMAT ( _Coverage, "0.00" ) &amp; "x payment coverage",
                        ""
                    )
                    &amp; IF (
                        NOT ISBLANK ( _Liquidity ),
                        IF (
                            _Liquidity &lt; 0,
                            IF ( NOT ISBLANK ( _Coverage ), ", with ", " show " )
                                &amp; "modeled post-financing liquidity negative at "
                                &amp; FORMAT ( ABS ( _Liquidity ), "$#,0" ),
                            IF ( NOT ISBLANK ( _Coverage ), ", retain ", " retain " )
                                &amp; "approximately "
                                &amp; FORMAT ( _Liquidity, "$#,0" )
                                &amp; " in modeled post-financing liquidity"
                        ),
                        ""
                    )
                    &amp; IF (
                        NOT ISBLANK ( _Contribution ),
                        IF (
                            NOT ISBLANK ( _Coverage )
                                || NOT ISBLANK ( _Liquidity ),
                            ", and produce ",
                            " produce "
                        )
                            &amp; FORMAT ( _Contribution, "$#,0" )
                            &amp; " in risk-adjusted contribution",
                        ""
                    )
                    &amp; IF (
                        NOT ISBLANK ( _LossRate ),
                        " at a "
                            &amp; FORMAT ( _LossRate, "0.0%" )
                            &amp; " comparative expected-loss rate",
                        ""
                    )
                    &amp; ".",
                ""
            )
        VAR _EvidenceIssue =
            [R26 P03 __Evidence Issue Plain English]
        VAR _ReviewReason =
            [R26 P03 __Review Reason Plain English]
        VAR _HardStop =
            [R26 P03 __Hard Stop Plain English]
        VAR _StressFloorText =
            [R26 P03 __Stress Floor Explanation]
        RETURN
            IF (
                ISBLANK ( _Key ),
                BLANK (),
                SWITCH (
                    TRUE (),
                    _Outcome = "APPROVE_AS_REQUESTED_AUTHORIZED",
                        _RequestSentence
                            &amp; " The request met the required capacity, resilience, risk, repayment-cost, and economic standards, so no revised terms or additional review were needed."
                            &amp; _MetricsSentence,
                    _Outcome = "COUNTEROFFER_AUTHORIZED",
                        _RequestSentence
                            &amp; " The original terms did not clear every automatic boundary, so the strategy evaluated "
                            &amp; FORMAT ( COALESCE ( _EvaluatedCount, 0 ), "0" )
                            &amp; " governed alternatives."
                            &amp; _ChangeSentence
                            &amp; _MetricsSentence,
                    _Outcome = "COUNTEROFFER_REVIEW_REQUIRED",
                        _RequestSentence
                            &amp; " The original terms required adjustment, and the strategy evaluated "
                            &amp; FORMAT ( COALESCE ( _EvaluatedCount, 0 ), "0" )
                            &amp; " governed alternatives before identifying a review-eligible structure."
                            &amp; _ChangeSentence
                            &amp; _MetricsSentence
                            &amp; " The structure is not yet authorized because "
                            &amp; _ReviewReason
                            &amp; ".",
                    _Outcome = "MANUAL_UNDERWRITING_REVIEW_REQUIRED",
                        _RequestSentence
                            &amp; IF (
                                _SearchAttempted = TRUE (),
                                " The strategy evaluated "
                                    &amp; FORMAT ( COALESCE ( _EvaluatedCount, 0 ), "0" )
                                    &amp; " governed alternatives and retained a potentially supportable review path.",
                                " The requested structure remained potentially supportable."
                            )
                            &amp; _MetricsSentence
                            &amp; " Final terms require underwriter review because "
                            &amp; _ReviewReason
                            &amp; ".",
                    _Outcome = "DECLINE_INSUFFICIENT_EVIDENCE",
                        _RequestSentence
                            &amp; " A reliable structure assessment could not be completed because "
                            &amp; _EvidenceIssue
                            &amp; ". This is an evidence-based stop, not a conclusion that every possible structure would fail.",
                    _Outcome = "DECLINE_NO_FEASIBLE_STRUCTURE"
                        &amp;&amp; _StressFloorApplied = TRUE ()
                        &amp;&amp; _OutcomeChangedByFloor = TRUE (),
                        _RequestSentence
                            &amp; " The independent stress path did not support a more favorable result, and the governed outcome was held to the matched Baseline no-feasible-structure route under the approved non-improvement floor.",
                    _Outcome = "DECLINE_NO_FEASIBLE_STRUCTURE",
                        _RequestSentence
                            &amp; " The evidence supported a complete assessment, and the strategy tested "
                            &amp; FORMAT ( COALESCE ( _EvaluatedCount, 0 ), "0" )
                            &amp; " governed alternatives. None satisfied policy, capacity, resilience, risk, and economics together, so there was no supportable structure to authorize.",
                    _Outcome = "DECLINE_POLICY_HARD_STOP",
                        _RequestSentence
                            &amp; " The evidence identified "
                            &amp; _HardStop
                            &amp; ". Because changing the amount, remittance, pricing, or horizon could not cure that condition, the strategy stopped without proposing revised terms.",
                    "The selected application-scenario does not map to a recognized R1 final-decision path."
                )
            )</x:v>
      </x:c>
    </x:row>
    <x:row r="106">
      <x:c r="A106" s="79" t="str">
        <x:v>11</x:v>
      </x:c>
      <x:c r="B106" s="79" t="str">
        <x:v>P03_Visible_Narrative_Wording_Patch_R3.dax</x:v>
      </x:c>
      <x:c r="C106" s="79" t="str">
        <x:v>R1Measures</x:v>
      </x:c>
      <x:c r="D106" s="79" t="str">
        <x:v>R26 P03 Decision Narrative</x:v>
      </x:c>
      <x:c r="E106" s="79" t="str">
        <x:v>NO_CHANGE</x:v>
      </x:c>
      <x:c r="F106" s="79" t="str">
        <x:v>INSTALLED_OR_RECONSTRUCTION_SOURCE</x:v>
      </x:c>
      <x:c r="G106" s="79" t="str">
        <x:v>59cb6ac5c28edcf837cbf661da78c848acde538058ec985a5fc3d8c98ccbf15d</x:v>
      </x:c>
      <x:c r="H106" s="79" t="str">
        <x:v>VAR _Key =
            SELECTEDVALUE (
                'R1DimApplicationScenario'[ApplicationScenarioKey]
            )
        VAR _Outcome =
            CALCULATE (
                SELECTEDVALUE (
                    'R1FactFinalDecision'[governed_final_outcome_code]
                ),
                TREATAS (
                    { _Key },
                    'R1FactFinalDecision'[ApplicationScenarioKey]
                )
            )
        VAR _EvaluatedCount =
            SELECTEDVALUE (
                'R1DimApplicationScenario'[evaluated_candidate_count]
            )
        VAR _SelectedAmount =
            CALCULATE (
                SELECTEDVALUE (
                    'R1FactFinalDecision'[governed_selected_funding_amount]
                ),
                TREATAS (
                    { _Key },
                    'R1FactFinalDecision'[ApplicationScenarioKey]
                )
            )
        VAR _FundingDate =
            [R26 P03 __Physical Funding Date]
        VAR _FundingClause =
            IF (
                NOT ISBLANK ( _FundingDate ),
                " The account was funded on "
                    &amp; FORMAT ( _FundingDate, "mmmm d, yyyy" )
                    &amp; ".",
                ""
            )
        VAR _EvidenceIssue =
            [R26 P03 __Evidence Issue Plain English]
        VAR _ReviewReason =
            [R26 P03 __Review Reason Plain English]
        VAR _ReviewReasonSentence =
            IF (
                NOT ISBLANK ( _ReviewReason ),
                UPPER ( LEFT ( _ReviewReason, 1 ) )
                    &amp; MID ( _ReviewReason, 2, LEN ( _ReviewReason ) ),
                "A governed review condition remains"
            )
        VAR _HardStop =
            [R26 P03 __Hard Stop Plain English]
        VAR _StressFloorText =
            [R26 P03 __Stress Floor Explanation]
        RETURN
            IF (
                ISBLANK ( _Key ),
                BLANK (),
                SWITCH (
                    _Outcome,
                    "APPROVE_AS_REQUESTED_AUTHORIZED",
                        "Approved as requested. The requested terms were supportable based on the merchant's demonstrated capacity and remained within the approved risk, repayment-cost, and economic guardrails."
                            &amp; _FundingClause,
                    "COUNTEROFFER_AUTHORIZED",
                        "Counteroffer authorized. The selected "
                            &amp; FORMAT ( _SelectedAmount, "$#,0" )
                            &amp; " alternative preserved access to capital while bringing the structure within the merchant's demonstrated capacity and the approved risk and economic guardrails."
                            &amp; _FundingClause,
                    "COUNTEROFFER_REVIEW_REQUIRED",
                        "Counteroffer review required. A potentially supportable "
                            &amp; FORMAT ( _SelectedAmount, "$#,0" )
                            &amp; " alternative was identified. "
                            &amp; _ReviewReasonSentence
                            &amp; ", so specialist review is required before terms can be authorized. No funding has occurred.",
                    "MANUAL_UNDERWRITING_REVIEW_REQUIRED",
                        "Underwriter review required. The request remains potentially supportable. "
                            &amp; _ReviewReasonSentence
                            &amp; ". No funding has occurred.",
                    "DECLINE_INSUFFICIENT_EVIDENCE",
                        "Declined because required evidence was unavailable. "
                            &amp; UPPER ( LEFT ( _EvidenceIssue, 1 ) )
                            &amp; MID ( _EvidenceIssue, 2, LEN ( _EvidenceIssue ) )
                            &amp; ", so the platform could not establish a sufficiently reliable view of the merchant's operating position. No structure or funding decision was inferred from incomplete data.",
                    "DECLINE_NO_FEASIBLE_STRUCTURE",
                        "Declined because no feasible structure was found. "
                            &amp; IF (
                                COALESCE ( _EvaluatedCount, 0 ) &gt; 0,
                                "A complete search of "
                                    &amp; FORMAT ( _EvaluatedCount, "0" )
                                    &amp; " governed alternatives found no option that met policy, capacity, and economics together.",
                                "The governed route did not support a structure that met policy, capacity, and economics together."
                            )
                            &amp; _StressFloorText
                            &amp; " No funding has occurred.",
                    "DECLINE_POLICY_HARD_STOP",
                        "Declined because of a policy hard stop. The evidence identified "
                            &amp; _HardStop
                            &amp; "; changing the amount, remittance, pricing, or horizon could not cure the condition. No funding has occurred.",
                    "The selected application-scenario does not map to a recognized R1 final-decision path."
                )
            )</x:v>
      </x:c>
    </x:row>
    <x:row r="107">
      <x:c r="A107" s="79" t="str">
        <x:v>12</x:v>
      </x:c>
      <x:c r="B107" s="79" t="str">
        <x:v>P03_Narrative_QA.dax</x:v>
      </x:c>
      <x:c r="C107" s="79" t="str">
        <x:v>R1Measures</x:v>
      </x:c>
      <x:c r="D107" s="79" t="str">
        <x:v>R26 P03 __QA Governed Final Outcome</x:v>
      </x:c>
      <x:c r="E107" s="79" t="str">
        <x:v>ADD</x:v>
      </x:c>
      <x:c r="F107" s="79" t="str">
        <x:v>RUN_ONLY_NOT_INSTALLED</x:v>
      </x:c>
      <x:c r="G107" s="79" t="str">
        <x:v>701f8611030320a6c78b772dd48ee8b9ce966e1c5619ca2b8fc6fd791357d92a</x:v>
      </x:c>
      <x:c r="H107" s="79" t="str">
        <x:v>VAR _Key =
            SELECTEDVALUE (
                'R1DimApplicationScenario'[ApplicationScenarioKey]
            )
        RETURN
            IF (
                NOT ISBLANK ( _Key ),
                CALCULATE (
                    SELECTEDVALUE (
                        'R1FactFinalDecision'[governed_final_outcome_code]
                    ),
                    TREATAS (
                        { _Key },
                        'R1FactFinalDecision'[ApplicationScenarioKey]
                    )
                )
            )
// Query 1 — primary merchant 738 scenario-isolation regression.
// Expected result: exactly 2 rows, both QA status PASS.</x:v>
      </x:c>
    </x:row>
    <x:row r="108">
      <x:c r="A108" s="79" t="str">
        <x:v>13</x:v>
      </x:c>
      <x:c r="B108" s="79" t="str">
        <x:v>P03_Performance_Monitoring_Successor_Patch_R1.dax</x:v>
      </x:c>
      <x:c r="C108" s="79" t="str">
        <x:v>R1Measures</x:v>
      </x:c>
      <x:c r="D108" s="79" t="str">
        <x:v>R26 P03 Expected To Date</x:v>
      </x:c>
      <x:c r="E108" s="79" t="str">
        <x:v>ADD</x:v>
      </x:c>
      <x:c r="F108" s="79" t="str">
        <x:v>INSTALLED_OR_RECONSTRUCTION_SOURCE</x:v>
      </x:c>
      <x:c r="G108" s="79" t="str">
        <x:v>98b06827e4d9f82f8a98cc51d87c3c050b001dc2d1f3c2f00ed0826506c65f47</x:v>
      </x:c>
      <x:c r="H108" s="79" t="str">
        <x:v>VAR _MonitoringDate =
            SELECTEDVALUE ( 'R1FactDailyMonitoring'[monitoring_date] )
        RETURN
            IF (
                [R26 P03 Funded Lifecycle Available] = 1
                    &amp;&amp; NOT ISBLANK ( _MonitoringDate ),
                CALCULATE (
                    [R1 P01 __Cumulative Expected As Of],
                    REMOVEFILTERS ( 'DimAsOfDate' ),
                    TREATAS (
                        { _MonitoringDate },
                        'DimAsOfDate'[AsOfDate]
                    )
                )
            )</x:v>
      </x:c>
    </x:row>
    <x:row r="109">
      <x:c r="A109" s="79" t="str">
        <x:v>13</x:v>
      </x:c>
      <x:c r="B109" s="79" t="str">
        <x:v>P03_Performance_Monitoring_Successor_Patch_R1.dax</x:v>
      </x:c>
      <x:c r="C109" s="79" t="str">
        <x:v>R1Measures</x:v>
      </x:c>
      <x:c r="D109" s="79" t="str">
        <x:v>R26 P03 Primary Alert Family Display</x:v>
      </x:c>
      <x:c r="E109" s="79" t="str">
        <x:v>ADD</x:v>
      </x:c>
      <x:c r="F109" s="79" t="str">
        <x:v>INSTALLED_OR_RECONSTRUCTION_SOURCE</x:v>
      </x:c>
      <x:c r="G109" s="79" t="str">
        <x:v>403cf027aabc5aaf48949966ca9b25edfbccaf6497bcd6cac8ca4971e176da44</x:v>
      </x:c>
      <x:c r="H109" s="79" t="str">
        <x:v>VAR _Status =
            SELECTEDVALUE ( 'R1FactDailyMonitoring'[monitoring_status_code] )
        VAR _Family =
            SELECTEDVALUE ( 'R1FactDailyMonitoring'[primary_operational_alert_family_code] )
        VAR _StressFloor =
            SELECTEDVALUE ( 'R1FactDailyMonitoring'[stress_status_floor_applied_flag] )
        VAR _RawConditions =
            [R26 P03 Raw Alert Conditions]
        RETURN
            SWITCH (
                TRUE (),
                ISBLANK ( _Status ), BLANK (),
                _Status = "PAID_OFF", "Paid off",
                _StressFloor = "t" &amp;&amp; _Family = "NONE", "Stress status floor",
                _Family = "PACE", "Pace",
                _Family = "LIQUIDITY", "Liquidity",
                _Family = "HORIZON", "Horizon overrun",
                _Family = "SALES_DORMANCY", "Sales dormancy / no remittance",
                _Family = "NONE" &amp;&amp; COALESCE ( _RawConditions, 0 ) &gt; 0, "Raw condition only",
                _Family = "NONE", "None",
                _Family
            )</x:v>
      </x:c>
    </x:row>
    <x:row r="110">
      <x:c r="A110" s="79" t="str">
        <x:v>13</x:v>
      </x:c>
      <x:c r="B110" s="79" t="str">
        <x:v>P03_Performance_Monitoring_Successor_Patch_R1.dax</x:v>
      </x:c>
      <x:c r="C110" s="79" t="str">
        <x:v>R1Measures</x:v>
      </x:c>
      <x:c r="D110" s="79" t="str">
        <x:v>R26 P03 Daily Shortfall Alert Display</x:v>
      </x:c>
      <x:c r="E110" s="79" t="str">
        <x:v>ADD</x:v>
      </x:c>
      <x:c r="F110" s="79" t="str">
        <x:v>INSTALLED_OR_RECONSTRUCTION_SOURCE</x:v>
      </x:c>
      <x:c r="G110" s="79" t="str">
        <x:v>84892b913e46ec7e3e446a3968808a5fd06ca8d19a3cac3960cb71837011d81e</x:v>
      </x:c>
      <x:c r="H110" s="79" t="str">
        <x:v>SWITCH (
            SELECTEDVALUE ( 'R1FactDailyMonitoring'[daily_shortfall_alert_flag] ),
            "t", "Active",
            "f", "Not active",
            BLANK ()
        )</x:v>
      </x:c>
    </x:row>
    <x:row r="111">
      <x:c r="A111" s="79" t="str">
        <x:v>13</x:v>
      </x:c>
      <x:c r="B111" s="79" t="str">
        <x:v>P03_Performance_Monitoring_Successor_Patch_R1.dax</x:v>
      </x:c>
      <x:c r="C111" s="79" t="str">
        <x:v>R1Measures</x:v>
      </x:c>
      <x:c r="D111" s="79" t="str">
        <x:v>R26 P03 Days Since Remittance</x:v>
      </x:c>
      <x:c r="E111" s="79" t="str">
        <x:v>ADD</x:v>
      </x:c>
      <x:c r="F111" s="79" t="str">
        <x:v>INSTALLED_OR_RECONSTRUCTION_SOURCE</x:v>
      </x:c>
      <x:c r="G111" s="79" t="str">
        <x:v>580aa464f0fcc1aafb3527c0504a94e65b19d46aa600be9e6865b6150765ef47</x:v>
      </x:c>
      <x:c r="H111" s="79" t="str">
        <x:v>VAR _Key =
            SELECTEDVALUE ( 'R1DimApplicationScenario'[ApplicationScenarioKey] )
        VAR _CurrentDay =
            MAX ( 'R1FactDailyMonitoring'[monitoring_day_index] )
        VAR _LastPositiveDay =
            IF (
                NOT ISBLANK ( _Key )
                    &amp;&amp; NOT ISBLANK ( _CurrentDay ),
                CALCULATE (
                    MAX ( 'R1FactDailyMonitoring'[monitoring_day_index] ),
                    REMOVEFILTERS (
                        'R1FactDailyMonitoring'[monitoring_date],
                        'R1FactDailyMonitoring'[monitoring_day_index]
                    ),
                    TREATAS (
                        { _Key },
                        'R1FactDailyMonitoring'[ApplicationScenarioKey]
                    ),
                    'R1FactDailyMonitoring'[monitoring_day_index] &lt;= _CurrentDay,
                    'R1FactDailyMonitoring'[actual_remittance_amount] &gt; 0
                )
            )
        RETURN
            IF (
                ISBLANK ( _Key )
                    || ISBLANK ( _CurrentDay ),
                BLANK (),
                _CurrentDay - COALESCE ( _LastPositiveDay, 0 )
            )</x:v>
      </x:c>
    </x:row>
    <x:row r="112">
      <x:c r="A112" s="79" t="str">
        <x:v>15</x:v>
      </x:c>
      <x:c r="B112" s="79" t="str">
        <x:v>P04_Presentation_Layer_R1.dax</x:v>
      </x:c>
      <x:c r="C112" s="79" t="str">
        <x:v>R1Measures</x:v>
      </x:c>
      <x:c r="D112" s="79" t="str">
        <x:v>R26 P04 Requiring Attention</x:v>
      </x:c>
      <x:c r="E112" s="79" t="str">
        <x:v>ADD</x:v>
      </x:c>
      <x:c r="F112" s="79" t="str">
        <x:v>INSTALLED_OR_RECONSTRUCTION_SOURCE</x:v>
      </x:c>
      <x:c r="G112" s="79" t="str">
        <x:v>ff3a5016b71879ebc765f048946ffbd4c0d3ed9bd43d0cb3295bf53bcd2b33f8</x:v>
      </x:c>
      <x:c r="H112" s="79" t="str">
        <x:v>VAR _EndpointDate = [R1 P01 Evidence Max Date]
        RETURN
            IF (
                NOT ISBLANK ( _EndpointDate ),
                CALCULATE (
                    [R26 P02 Accounts in Adverse Monitoring Status As Of],
                    REMOVEFILTERS ( 'DimAsOfDate' ),
                    TREATAS ( { _EndpointDate }, 'DimAsOfDate'[AsOfDate] )
                )
            )</x:v>
      </x:c>
    </x:row>
    <x:row r="113">
      <x:c r="A113" s="79" t="str">
        <x:v>15</x:v>
      </x:c>
      <x:c r="B113" s="79" t="str">
        <x:v>P04_Presentation_Layer_R1.dax</x:v>
      </x:c>
      <x:c r="C113" s="79" t="str">
        <x:v>R1Measures</x:v>
      </x:c>
      <x:c r="D113" s="79" t="str">
        <x:v>R26 P04 Attention Exposure</x:v>
      </x:c>
      <x:c r="E113" s="79" t="str">
        <x:v>ADD</x:v>
      </x:c>
      <x:c r="F113" s="79" t="str">
        <x:v>INSTALLED_OR_RECONSTRUCTION_SOURCE</x:v>
      </x:c>
      <x:c r="G113" s="79" t="str">
        <x:v>08f1559c2c0c5f82e744eb72d48a7a85cf92487fdbea5df55877ae9a4de40aea</x:v>
      </x:c>
      <x:c r="H113" s="79" t="str">
        <x:v>VAR _EndpointDate = [R1 P01 Evidence Max Date]
        RETURN
            IF (
                NOT ISBLANK ( _EndpointDate ),
                COALESCE (
                    SUMX (
                        VALUES ( 'R1DimApplicationScenario'[ApplicationScenarioKey] ),
                        VAR _Key =
                            SELECTEDVALUE ( 'R1DimApplicationScenario'[ApplicationScenarioKey] )
                        VAR _Status =
                            CALCULATE (
                                SELECTEDVALUE ( 'R1FactDailyMonitoring'[monitoring_status_code] ),
                                REMOVEFILTERS ( 'R1FactDailyMonitoring'[monitoring_date] ),
                                'R1FactDailyMonitoring'[monitoring_date] = _EndpointDate,
                                TREATAS ( { _Key }, 'R1FactDailyMonitoring'[ApplicationScenarioKey] )
                            )
                        VAR _Exposure =
                            CALCULATE (
                                MAX ( 'R1FactDailyMonitoring'[receivable_balance_after] ),
                                REMOVEFILTERS ( 'R1FactDailyMonitoring'[monitoring_date] ),
                                'R1FactDailyMonitoring'[monitoring_date] = _EndpointDate,
                                TREATAS ( { _Key }, 'R1FactDailyMonitoring'[ApplicationScenarioKey] )
                            )
                        RETURN
                            IF (
                                _Status IN {
                                    "UNDERPERFORMING",
                                    "SEVERE_SHORTFALL",
                                    "DORMANT_NO_REMITTANCE"
                                },
                                COALESCE ( _Exposure, 0 ),
                                0
                            )
                    ),
                    0
                )
            )</x:v>
      </x:c>
    </x:row>
    <x:row r="114">
      <x:c r="A114" s="79" t="str">
        <x:v>15</x:v>
      </x:c>
      <x:c r="B114" s="79" t="str">
        <x:v>P04_Presentation_Layer_R1.dax</x:v>
      </x:c>
      <x:c r="C114" s="79" t="str">
        <x:v>R1Measures</x:v>
      </x:c>
      <x:c r="D114" s="79" t="str">
        <x:v>R26 P04 Active Servicing</x:v>
      </x:c>
      <x:c r="E114" s="79" t="str">
        <x:v>ADD</x:v>
      </x:c>
      <x:c r="F114" s="79" t="str">
        <x:v>INSTALLED_OR_RECONSTRUCTION_SOURCE</x:v>
      </x:c>
      <x:c r="G114" s="79" t="str">
        <x:v>4265c957a9e1a1c1c5861c0b2b7c2ffcce61132d470906e23d63af0017e59990</x:v>
      </x:c>
      <x:c r="H114" s="79" t="str">
        <x:v>COALESCE (
            CALCULATE (
                DISTINCTCOUNT ( 'R1FactPortfolioPerformance'[ApplicationScenarioKey] ),
                'R1FactPortfolioPerformance'[servicing_queue_code] = "ACTIVE_REASSESSMENT"
            ),
            0
        )</x:v>
      </x:c>
    </x:row>
    <x:row r="115">
      <x:c r="A115" s="79" t="str">
        <x:v>15</x:v>
      </x:c>
      <x:c r="B115" s="79" t="str">
        <x:v>P04_Presentation_Layer_R1.dax</x:v>
      </x:c>
      <x:c r="C115" s="79" t="str">
        <x:v>R1Measures</x:v>
      </x:c>
      <x:c r="D115" s="79" t="str">
        <x:v>R26 P04 Review Holds</x:v>
      </x:c>
      <x:c r="E115" s="79" t="str">
        <x:v>ADD</x:v>
      </x:c>
      <x:c r="F115" s="79" t="str">
        <x:v>INSTALLED_OR_RECONSTRUCTION_SOURCE</x:v>
      </x:c>
      <x:c r="G115" s="79" t="str">
        <x:v>6ffef22276691dcb98909ed363757a718f1c3ca03bd946fc281c1e67cc70c203</x:v>
      </x:c>
      <x:c r="H115" s="79" t="str">
        <x:v>VAR _EndpointDate = [R1 P01 Evidence Max Date]
        RETURN
            IF (
                NOT ISBLANK ( _EndpointDate ),
                CALCULATE (
                    [R1 P01 Review-Hold Paths],
                    REMOVEFILTERS ( 'DimAsOfDate' ),
                    TREATAS ( { _EndpointDate }, 'DimAsOfDate'[AsOfDate] )
                )
            )</x:v>
      </x:c>
    </x:row>
    <x:row r="116">
      <x:c r="A116" s="79" t="str">
        <x:v>15</x:v>
      </x:c>
      <x:c r="B116" s="79" t="str">
        <x:v>P04_Presentation_Layer_R1.dax</x:v>
      </x:c>
      <x:c r="C116" s="79" t="str">
        <x:v>R1Measures</x:v>
      </x:c>
      <x:c r="D116" s="79" t="str">
        <x:v>R26 P04 Certified Exposure</x:v>
      </x:c>
      <x:c r="E116" s="79" t="str">
        <x:v>ADD</x:v>
      </x:c>
      <x:c r="F116" s="79" t="str">
        <x:v>INSTALLED_OR_RECONSTRUCTION_SOURCE</x:v>
      </x:c>
      <x:c r="G116" s="79" t="str">
        <x:v>9fed78ab86ba5efefe6193622e71f945c1c568fba2169e6e796e261498cccaad</x:v>
      </x:c>
      <x:c r="H116" s="79" t="str">
        <x:v>VAR _EndpointDate = [R1 P01 Evidence Max Date]
        RETURN
            IF (
                NOT ISBLANK ( _EndpointDate ),
                CALCULATE (
                    [R1 P01 Certified Exposure],
                    REMOVEFILTERS ( 'DimAsOfDate' ),
                    TREATAS ( { _EndpointDate }, 'DimAsOfDate'[AsOfDate] )
                )
            )</x:v>
      </x:c>
    </x:row>
    <x:row r="117">
      <x:c r="A117" s="79" t="str">
        <x:v>15</x:v>
      </x:c>
      <x:c r="B117" s="79" t="str">
        <x:v>P04_Presentation_Layer_R1.dax</x:v>
      </x:c>
      <x:c r="C117" s="79" t="str">
        <x:v>R1Measures</x:v>
      </x:c>
      <x:c r="D117" s="79" t="str">
        <x:v>R26 P04 Servicing Burden</x:v>
      </x:c>
      <x:c r="E117" s="79" t="str">
        <x:v>ADD</x:v>
      </x:c>
      <x:c r="F117" s="79" t="str">
        <x:v>INSTALLED_OR_RECONSTRUCTION_SOURCE</x:v>
      </x:c>
      <x:c r="G117" s="79" t="str">
        <x:v>b1ce5424af921490b946f70cae59ff99d81e83f860fb21e985d75c6c053bf0dc</x:v>
      </x:c>
      <x:c r="H117" s="79" t="str">
        <x:v>VAR _EndpointDate = [R1 P01 Evidence Max Date]
        RETURN
            IF (
                NOT ISBLANK ( _EndpointDate ),
                CALCULATE (
                    [R1 P01 Servicing Burden Units],
                    REMOVEFILTERS ( 'DimAsOfDate' ),
                    TREATAS ( { _EndpointDate }, 'DimAsOfDate'[AsOfDate] )
                )
            )</x:v>
      </x:c>
    </x:row>
    <x:row r="118">
      <x:c r="A118" s="79" t="str">
        <x:v>15</x:v>
      </x:c>
      <x:c r="B118" s="79" t="str">
        <x:v>P04_Presentation_Layer_R1.dax</x:v>
      </x:c>
      <x:c r="C118" s="79" t="str">
        <x:v>R1Measures</x:v>
      </x:c>
      <x:c r="D118" s="79" t="str">
        <x:v>R26 P04 Unresolved Exceptions</x:v>
      </x:c>
      <x:c r="E118" s="79" t="str">
        <x:v>ADD</x:v>
      </x:c>
      <x:c r="F118" s="79" t="str">
        <x:v>INSTALLED_OR_RECONSTRUCTION_SOURCE</x:v>
      </x:c>
      <x:c r="G118" s="79" t="str">
        <x:v>6e0bac647daee912268e000bed878aa2a9356ddc751965e2b9e34dd2d188d9ec</x:v>
      </x:c>
      <x:c r="H118" s="79" t="str">
        <x:v>VAR _EndpointDate = [R1 P01 Evidence Max Date]
        RETURN
            IF (
                NOT ISBLANK ( _EndpointDate ),
                CALCULATE (
                    [R1 P01 Unresolved Exceptions],
                    REMOVEFILTERS ( 'DimAsOfDate' ),
                    TREATAS ( { _EndpointDate }, 'DimAsOfDate'[AsOfDate] )
                )
            )</x:v>
      </x:c>
    </x:row>
    <x:row r="119">
      <x:c r="A119" s="79" t="str">
        <x:v>15</x:v>
      </x:c>
      <x:c r="B119" s="79" t="str">
        <x:v>P04_Presentation_Layer_R1.dax</x:v>
      </x:c>
      <x:c r="C119" s="79" t="str">
        <x:v>R1Measures</x:v>
      </x:c>
      <x:c r="D119" s="79" t="str">
        <x:v>R26 P04 Monitoring Account Count</x:v>
      </x:c>
      <x:c r="E119" s="79" t="str">
        <x:v>ADD</x:v>
      </x:c>
      <x:c r="F119" s="79" t="str">
        <x:v>INSTALLED_OR_RECONSTRUCTION_SOURCE</x:v>
      </x:c>
      <x:c r="G119" s="79" t="str">
        <x:v>bcb6f371bd6cc4d8e412f63011910dead7841c42834234498d805f33b05ff374</x:v>
      </x:c>
      <x:c r="H119" s="79" t="str">
        <x:v>VAR _EndpointDate = [R1 P01 Evidence Max Date]
        VAR _Status = SELECTEDVALUE ( 'DimMonitoringStatus'[monitoring_status_code] )
        RETURN
            IF (
                NOT ISBLANK ( _EndpointDate ) &amp;&amp; NOT ISBLANK ( _Status ),
                COALESCE (
                    CALCULATE (
                        DISTINCTCOUNT ( 'R1FactDailyMonitoring'[ApplicationScenarioKey] ),
                        REMOVEFILTERS ( 'R1FactDailyMonitoring'[monitoring_date] ),
                        'R1FactDailyMonitoring'[monitoring_date] = _EndpointDate,
                        TREATAS ( { _Status }, 'R1FactDailyMonitoring'[monitoring_status_code] )
                    ),
                    0
                )
            )</x:v>
      </x:c>
    </x:row>
    <x:row r="120">
      <x:c r="A120" s="79" t="str">
        <x:v>15</x:v>
      </x:c>
      <x:c r="B120" s="79" t="str">
        <x:v>P04_Presentation_Layer_R1.dax</x:v>
      </x:c>
      <x:c r="C120" s="79" t="str">
        <x:v>R1Measures</x:v>
      </x:c>
      <x:c r="D120" s="79" t="str">
        <x:v>R26 P04 Monitoring Exposure</x:v>
      </x:c>
      <x:c r="E120" s="79" t="str">
        <x:v>ADD</x:v>
      </x:c>
      <x:c r="F120" s="79" t="str">
        <x:v>INSTALLED_OR_RECONSTRUCTION_SOURCE</x:v>
      </x:c>
      <x:c r="G120" s="79" t="str">
        <x:v>ffc08f302f77c33d2cee3409c22119c9d942332bd5ff61d55c182d43cdd36903</x:v>
      </x:c>
      <x:c r="H120" s="79" t="str">
        <x:v>VAR _EndpointDate = [R1 P01 Evidence Max Date]
        VAR _Status = SELECTEDVALUE ( 'DimMonitoringStatus'[monitoring_status_code] )
        RETURN
            IF (
                NOT ISBLANK ( _EndpointDate ) &amp;&amp; NOT ISBLANK ( _Status ),
                COALESCE (
                    CALCULATE (
                        SUM ( 'R1FactDailyMonitoring'[receivable_balance_after] ),
                        REMOVEFILTERS ( 'R1FactDailyMonitoring'[monitoring_date] ),
                        'R1FactDailyMonitoring'[monitoring_date] = _EndpointDate,
                        TREATAS ( { _Status }, 'R1FactDailyMonitoring'[monitoring_status_code] )
                    ),
                    0
                )
            )</x:v>
      </x:c>
    </x:row>
    <x:row r="121">
      <x:c r="A121" s="79" t="str">
        <x:v>15</x:v>
      </x:c>
      <x:c r="B121" s="79" t="str">
        <x:v>P04_Presentation_Layer_R1.dax</x:v>
      </x:c>
      <x:c r="C121" s="79" t="str">
        <x:v>R1Measures</x:v>
      </x:c>
      <x:c r="D121" s="79" t="str">
        <x:v>R26 P04 Monitoring Avg Remittance Pace</x:v>
      </x:c>
      <x:c r="E121" s="79" t="str">
        <x:v>ADD</x:v>
      </x:c>
      <x:c r="F121" s="79" t="str">
        <x:v>INSTALLED_OR_RECONSTRUCTION_SOURCE</x:v>
      </x:c>
      <x:c r="G121" s="79" t="str">
        <x:v>12b28dd2c7005162c9bfb7e2c7f4255276004f8c39f0c0de7f648cff375c939b</x:v>
      </x:c>
      <x:c r="H121" s="79" t="str">
        <x:v>VAR _EndpointDate = [R1 P01 Evidence Max Date]
        VAR _Status = SELECTEDVALUE ( 'DimMonitoringStatus'[monitoring_status_code] )
        RETURN
            IF (
                NOT ISBLANK ( _EndpointDate ) &amp;&amp; NOT ISBLANK ( _Status ),
                CALCULATE (
                    AVERAGE ( 'R1FactDailyMonitoring'[cumulative_pace_ratio] ),
                    REMOVEFILTERS ( 'R1FactDailyMonitoring'[monitoring_date] ),
                    'R1FactDailyMonitoring'[monitoring_date] = _EndpointDate,
                    TREATAS ( { _Status }, 'R1FactDailyMonitoring'[monitoring_status_code] )
                )
            )</x:v>
      </x:c>
    </x:row>
    <x:row r="122">
      <x:c r="A122" s="79" t="str">
        <x:v>15</x:v>
      </x:c>
      <x:c r="B122" s="79" t="str">
        <x:v>P04_Presentation_Layer_R1.dax</x:v>
      </x:c>
      <x:c r="C122" s="79" t="str">
        <x:v>R1Measures</x:v>
      </x:c>
      <x:c r="D122" s="79" t="str">
        <x:v>R26 P04 Servicing Account Count</x:v>
      </x:c>
      <x:c r="E122" s="79" t="str">
        <x:v>ADD</x:v>
      </x:c>
      <x:c r="F122" s="79" t="str">
        <x:v>INSTALLED_OR_RECONSTRUCTION_SOURCE</x:v>
      </x:c>
      <x:c r="G122" s="79" t="str">
        <x:v>ccd230b28ce43a8915e67d37deb23b81706ae5b26f9f45116478ebd053e66f5b</x:v>
      </x:c>
      <x:c r="H122" s="79" t="str">
        <x:v>VAR _Queue = SELECTEDVALUE ( 'DimServicingQueue'[servicing_queue_code] )
        RETURN
            IF (
                NOT ISBLANK ( _Queue ),
                COALESCE (
                    CALCULATE (
                        DISTINCTCOUNT ( 'R1FactPortfolioPerformance'[ApplicationScenarioKey] ),
                        TREATAS ( { _Queue }, 'R1FactPortfolioPerformance'[servicing_queue_code] )
                    ),
                    0
                )
            )</x:v>
      </x:c>
    </x:row>
    <x:row r="123">
      <x:c r="A123" s="79" t="str">
        <x:v>15</x:v>
      </x:c>
      <x:c r="B123" s="79" t="str">
        <x:v>P04_Presentation_Layer_R1.dax</x:v>
      </x:c>
      <x:c r="C123" s="79" t="str">
        <x:v>R1Measures</x:v>
      </x:c>
      <x:c r="D123" s="79" t="str">
        <x:v>R26 P04 Servicing Exposure</x:v>
      </x:c>
      <x:c r="E123" s="79" t="str">
        <x:v>ADD</x:v>
      </x:c>
      <x:c r="F123" s="79" t="str">
        <x:v>INSTALLED_OR_RECONSTRUCTION_SOURCE</x:v>
      </x:c>
      <x:c r="G123" s="79" t="str">
        <x:v>04cf4b5506b77004246b1375052f527e2acadd8fc313b0bed7fc966407e913a4</x:v>
      </x:c>
      <x:c r="H123" s="79" t="str">
        <x:v>VAR _Queue = SELECTEDVALUE ( 'DimServicingQueue'[servicing_queue_code] )
        RETURN
            IF (
                NOT ISBLANK ( _Queue ),
                COALESCE (
                    CALCULATE (
                        SUM ( 'R1FactPortfolioPerformance'[certified_exposure_amount] ),
                        TREATAS ( { _Queue }, 'R1FactPortfolioPerformance'[servicing_queue_code] )
                    ),
                    0
                )
            )</x:v>
      </x:c>
    </x:row>
    <x:row r="124">
      <x:c r="A124" s="79" t="str">
        <x:v>15</x:v>
      </x:c>
      <x:c r="B124" s="79" t="str">
        <x:v>P04_Presentation_Layer_R1.dax</x:v>
      </x:c>
      <x:c r="C124" s="79" t="str">
        <x:v>R1Measures</x:v>
      </x:c>
      <x:c r="D124" s="79" t="str">
        <x:v>R26 P04 Servicing Burden by Queue</x:v>
      </x:c>
      <x:c r="E124" s="79" t="str">
        <x:v>ADD</x:v>
      </x:c>
      <x:c r="F124" s="79" t="str">
        <x:v>INSTALLED_OR_RECONSTRUCTION_SOURCE</x:v>
      </x:c>
      <x:c r="G124" s="79" t="str">
        <x:v>6a38e436f4e28943f1699ee15d5d9bbd60de34ce525197a87bcad831c252973f</x:v>
      </x:c>
      <x:c r="H124" s="79" t="str">
        <x:v>VAR _Queue = SELECTEDVALUE ( 'DimServicingQueue'[servicing_queue_code] )
        RETURN
            IF (
                NOT ISBLANK ( _Queue ),
                COALESCE (
                    CALCULATE (
                        SUM ( 'R1FactPortfolioPerformance'[servicing_burden_units] ),
                        TREATAS ( { _Queue }, 'R1FactPortfolioPerformance'[servicing_queue_code] )
                    ),
                    0
                )
            )</x:v>
      </x:c>
    </x:row>
    <x:row r="125">
      <x:c r="A125" s="79" t="str">
        <x:v>15</x:v>
      </x:c>
      <x:c r="B125" s="79" t="str">
        <x:v>P04_Presentation_Layer_R1.dax</x:v>
      </x:c>
      <x:c r="C125" s="79" t="str">
        <x:v>R1Measures</x:v>
      </x:c>
      <x:c r="D125" s="79" t="str">
        <x:v>R26 P04 Requires Attention Flag</x:v>
      </x:c>
      <x:c r="E125" s="79" t="str">
        <x:v>ADD</x:v>
      </x:c>
      <x:c r="F125" s="79" t="str">
        <x:v>INSTALLED_OR_RECONSTRUCTION_SOURCE</x:v>
      </x:c>
      <x:c r="G125" s="79" t="str">
        <x:v>12761186d40a49bee7efc4d646db3b0a9f4ec2ee597e85fadc30ec0c60af78d9</x:v>
      </x:c>
      <x:c r="H125" s="79" t="str">
        <x:v>VAR _EndpointDate = [R1 P01 Evidence Max Date]
        VAR _Key = SELECTEDVALUE ( 'R1DimApplicationScenario'[ApplicationScenarioKey] )
        VAR _Status =
            IF (
                NOT ISBLANK ( _EndpointDate ) &amp;&amp; NOT ISBLANK ( _Key ),
                CALCULATE (
                    SELECTEDVALUE ( 'R1FactDailyMonitoring'[monitoring_status_code] ),
                    REMOVEFILTERS ( 'R1FactDailyMonitoring'[monitoring_date] ),
                    'R1FactDailyMonitoring'[monitoring_date] = _EndpointDate,
                    TREATAS ( { _Key }, 'R1FactDailyMonitoring'[ApplicationScenarioKey] )
                )
            )
        RETURN
            IF (
                ISBLANK ( _Key ),
                BLANK (),
                IF (
                    _Status IN {
                        "UNDERPERFORMING",
                        "SEVERE_SHORTFALL",
                        "DORMANT_NO_REMITTANCE"
                    },
                    1,
                    0
                )
            )</x:v>
      </x:c>
    </x:row>
    <x:row r="126">
      <x:c r="A126" s="79" t="str">
        <x:v>15</x:v>
      </x:c>
      <x:c r="B126" s="79" t="str">
        <x:v>P04_Presentation_Layer_R1.dax</x:v>
      </x:c>
      <x:c r="C126" s="79" t="str">
        <x:v>R1Measures</x:v>
      </x:c>
      <x:c r="D126" s="79" t="str">
        <x:v>R26 P04 Monitoring Status Display</x:v>
      </x:c>
      <x:c r="E126" s="79" t="str">
        <x:v>ADD</x:v>
      </x:c>
      <x:c r="F126" s="79" t="str">
        <x:v>INSTALLED_OR_RECONSTRUCTION_SOURCE</x:v>
      </x:c>
      <x:c r="G126" s="79" t="str">
        <x:v>dfdb2ada19b431f418e1c8a4ce4e6934be3fc0f99518551e29347cbcbc5b6e11</x:v>
      </x:c>
      <x:c r="H126" s="79" t="str">
        <x:v>VAR _EndpointDate = [R1 P01 Evidence Max Date]
        VAR _Key = SELECTEDVALUE ( 'R1DimApplicationScenario'[ApplicationScenarioKey] )
        VAR _Status =
            IF (
                NOT ISBLANK ( _EndpointDate ) &amp;&amp; NOT ISBLANK ( _Key ),
                CALCULATE (
                    SELECTEDVALUE ( 'R1FactDailyMonitoring'[monitoring_status_code] ),
                    REMOVEFILTERS ( 'R1FactDailyMonitoring'[monitoring_date] ),
                    'R1FactDailyMonitoring'[monitoring_date] = _EndpointDate,
                    TREATAS ( { _Key }, 'R1FactDailyMonitoring'[ApplicationScenarioKey] )
                )
            )
        RETURN
            SWITCH (
                _Status,
                "PAID_OFF", "Paid off",
                "CURRENT", "Current",
                "WATCH", "Watch",
                "UNDERPERFORMING", "Underperforming",
                "SEVERE_SHORTFALL", "Severe shortfall",
                "DORMANT_NO_REMITTANCE", "Dormant / no remittance",
                BLANK ()
            )</x:v>
      </x:c>
    </x:row>
    <x:row r="127">
      <x:c r="A127" s="79" t="str">
        <x:v>15</x:v>
      </x:c>
      <x:c r="B127" s="79" t="str">
        <x:v>P04_Presentation_Layer_R1.dax</x:v>
      </x:c>
      <x:c r="C127" s="79" t="str">
        <x:v>R1Measures</x:v>
      </x:c>
      <x:c r="D127" s="79" t="str">
        <x:v>R26 P04 Remittance Pace</x:v>
      </x:c>
      <x:c r="E127" s="79" t="str">
        <x:v>ADD</x:v>
      </x:c>
      <x:c r="F127" s="79" t="str">
        <x:v>INSTALLED_OR_RECONSTRUCTION_SOURCE</x:v>
      </x:c>
      <x:c r="G127" s="79" t="str">
        <x:v>887940d7f1cd0dd23ba61d7bc25a7540ca43a2b97af953ac2ffc72c5d18ef609</x:v>
      </x:c>
      <x:c r="H127" s="79" t="str">
        <x:v>VAR _EndpointDate = [R1 P01 Evidence Max Date]
        VAR _Key = SELECTEDVALUE ( 'R1DimApplicationScenario'[ApplicationScenarioKey] )
        RETURN
            IF (
                NOT ISBLANK ( _EndpointDate ) &amp;&amp; NOT ISBLANK ( _Key ),
                CALCULATE (
                    MAX ( 'R1FactDailyMonitoring'[cumulative_pace_ratio] ),
                    REMOVEFILTERS ( 'R1FactDailyMonitoring'[monitoring_date] ),
                    'R1FactDailyMonitoring'[monitoring_date] = _EndpointDate,
                    TREATAS ( { _Key }, 'R1FactDailyMonitoring'[ApplicationScenarioKey] )
                )
            )
    // Pure page alias: M2.6 presentation semantics remain owned by the current P03 adapter.</x:v>
      </x:c>
    </x:row>
    <x:row r="128">
      <x:c r="A128" s="79" t="str">
        <x:v>15</x:v>
      </x:c>
      <x:c r="B128" s="79" t="str">
        <x:v>P04_Presentation_Layer_R1.dax</x:v>
      </x:c>
      <x:c r="C128" s="79" t="str">
        <x:v>R1Measures</x:v>
      </x:c>
      <x:c r="D128" s="79" t="str">
        <x:v>R26 P04 Intervention Display</x:v>
      </x:c>
      <x:c r="E128" s="79" t="str">
        <x:v>ADD</x:v>
      </x:c>
      <x:c r="F128" s="79" t="str">
        <x:v>INSTALLED_OR_RECONSTRUCTION_SOURCE</x:v>
      </x:c>
      <x:c r="G128" s="79" t="str">
        <x:v>91988e3d6891505bea16b91297b8e650d3f7c78a43e3b5dd4d6e94ac50d660eb</x:v>
      </x:c>
      <x:c r="H128" s="79" t="str">
        <x:v>[R26 P03 Intervention Display]</x:v>
      </x:c>
    </x:row>
    <x:row r="129">
      <x:c r="A129" s="79" t="str">
        <x:v>15</x:v>
      </x:c>
      <x:c r="B129" s="79" t="str">
        <x:v>P04_Presentation_Layer_R1.dax</x:v>
      </x:c>
      <x:c r="C129" s="79" t="str">
        <x:v>R1Measures</x:v>
      </x:c>
      <x:c r="D129" s="79" t="str">
        <x:v>R26 P04 Setup State Display</x:v>
      </x:c>
      <x:c r="E129" s="79" t="str">
        <x:v>ADD</x:v>
      </x:c>
      <x:c r="F129" s="79" t="str">
        <x:v>INSTALLED_OR_RECONSTRUCTION_SOURCE</x:v>
      </x:c>
      <x:c r="G129" s="79" t="str">
        <x:v>774627418f4371f1036a628bb81889258e5bcfa165dd6b9f801f6d4d29767c14</x:v>
      </x:c>
      <x:c r="H129" s="79" t="str">
        <x:v>VAR _Key = SELECTEDVALUE ( 'R1DimApplicationScenario'[ApplicationScenarioKey] )
        VAR _Code =
            IF (
                NOT ISBLANK ( _Key ),
                CALCULATE (
                    SELECTEDVALUE ( 'R1FactOperationalSetup'[operational_setup_outcome_code] ),
                    TREATAS ( { _Key }, 'R1FactOperationalSetup'[ApplicationScenarioKey] )
                )
            )
        VAR _Fallback = SUBSTITUTE ( LOWER ( _Code ), "_", " " )
        RETURN
            SWITCH (
                _Code,
                "NO_OPERATIONAL_SETUP_REQUIRED", "No setup required",
                "STANDARD_SERVICING_SETUP_READY", "Standard setup ready",
                "TEMPORARY_PAYMENT_ADJUSTMENT_SETUP_READY", "Temporary-adjustment setup ready",
                "RESTRUCTURE_SETUP_READY", "Restructure setup ready",
                "CONTROLLED_RECOVERY_SETUP_READY", "Controlled-recovery setup ready",
                "CHARGE_OFF_SETUP_READY", "Charge-off setup ready",
                "OPERATIONAL_SETUP_REVIEW_REQUIRED", "Governance review required",
                IF (
                    ISBLANK ( _Code ),
                    BLANK (),
                    UPPER ( LEFT ( _Fallback, 1 ) )
                        &amp; MID ( _Fallback, 2, LEN ( _Fallback ) )
                )
            )</x:v>
      </x:c>
    </x:row>
    <x:row r="130">
      <x:c r="A130" s="79" t="str">
        <x:v>15</x:v>
      </x:c>
      <x:c r="B130" s="79" t="str">
        <x:v>P04_Presentation_Layer_R1.dax</x:v>
      </x:c>
      <x:c r="C130" s="79" t="str">
        <x:v>R1Measures</x:v>
      </x:c>
      <x:c r="D130" s="79" t="str">
        <x:v>R26 P04 Execution State Display</x:v>
      </x:c>
      <x:c r="E130" s="79" t="str">
        <x:v>ADD</x:v>
      </x:c>
      <x:c r="F130" s="79" t="str">
        <x:v>INSTALLED_OR_RECONSTRUCTION_SOURCE</x:v>
      </x:c>
      <x:c r="G130" s="79" t="str">
        <x:v>40184cfa5fe7b5bb9509ca2b707a45b730d64a5581a34e03312d33f67cc80525</x:v>
      </x:c>
      <x:c r="H130" s="79" t="str">
        <x:v>VAR _Key = SELECTEDVALUE ( 'R1DimApplicationScenario'[ApplicationScenarioKey] )
        VAR _Code =
            IF (
                NOT ISBLANK ( _Key ),
                CALCULATE (
                    SELECTEDVALUE ( 'R1FactServicingExecution'[servicing_execution_outcome_code] ),
                    TREATAS ( { _Key }, 'R1FactServicingExecution'[ApplicationScenarioKey] )
                )
            )
        VAR _Fallback = SUBSTITUTE ( LOWER ( _Code ), "_", " " )
        RETURN
            SWITCH (
                _Code,
                "NO_SERVICING_EXECUTION_REQUIRED", "No servicing required",
                "SIMULATED_STANDARD_PAYMENT_PROCESSING_ACTIVE", "Standard servicing active",
                "SIMULATED_TEMPORARY_PAYMENT_PROCESSING_ACTIVE", "Active servicing",
                "SIMULATED_RESTRUCTURE_PAYMENT_PROCESSING_ACTIVE", "Restructure servicing active",
                "SIMULATED_RECOVERY_PAYMENT_PROCESSING_ACTIVE", "Recovery servicing active",
                "SIMULATED_CHARGE_OFF_LIFECYCLE_CONTROL", "Charge-off lifecycle control",
                "SERVICING_EXECUTION_REVIEW_HOLD", "Review hold",
                IF (
                    ISBLANK ( _Code ),
                    BLANK (),
                    UPPER ( LEFT ( _Fallback, 1 ) )
                        &amp; MID ( _Fallback, 2, LEN ( _Fallback ) )
                )
            )</x:v>
      </x:c>
    </x:row>
    <x:row r="131">
      <x:c r="A131" s="79" t="str">
        <x:v>15</x:v>
      </x:c>
      <x:c r="B131" s="79" t="str">
        <x:v>P04_Presentation_Layer_R1.dax</x:v>
      </x:c>
      <x:c r="C131" s="79" t="str">
        <x:v>R1Measures</x:v>
      </x:c>
      <x:c r="D131" s="79" t="str">
        <x:v>R26 P04 Endpoint State Display</x:v>
      </x:c>
      <x:c r="E131" s="79" t="str">
        <x:v>ADD</x:v>
      </x:c>
      <x:c r="F131" s="79" t="str">
        <x:v>INSTALLED_OR_RECONSTRUCTION_SOURCE</x:v>
      </x:c>
      <x:c r="G131" s="79" t="str">
        <x:v>f3368f4b47a20ea6b91bfb93b00c7fe30feffb7ee9c67cc37e0522ebc96c69da</x:v>
      </x:c>
      <x:c r="H131" s="79" t="str">
        <x:v>VAR _Key = SELECTEDVALUE ( 'R1DimApplicationScenario'[ApplicationScenarioKey] )
        VAR _Code =
            IF (
                NOT ISBLANK ( _Key ),
                CALCULATE (
                    SELECTEDVALUE ( 'R1FactPortfolioPerformance'[performance_tier_code] ),
                    TREATAS ( { _Key }, 'R1FactPortfolioPerformance'[ApplicationScenarioKey] )
                )
            )
        VAR _Fallback = SUBSTITUTE ( LOWER ( _Code ), "_", " " )
        RETURN
            SWITCH (
                _Code,
                "CLOSED_STABLE", "Closed stable",
                "ACTIVE_RECONCILED", "Active reconciled",
                "CONTROLLED_REVIEW", "Controlled review",
                "SOURCE_MAPPING_ERROR", "Source mapping error",
                IF (
                    ISBLANK ( _Code ),
                    BLANK (),
                    UPPER ( LEFT ( _Fallback, 1 ) )
                        &amp; MID ( _Fallback, 2, LEN ( _Fallback ) )
                )
            )</x:v>
      </x:c>
    </x:row>
    <x:row r="132">
      <x:c r="A132" s="79" t="str">
        <x:v>15</x:v>
      </x:c>
      <x:c r="B132" s="79" t="str">
        <x:v>P04_Presentation_Layer_R1.dax</x:v>
      </x:c>
      <x:c r="C132" s="79" t="str">
        <x:v>R1Measures</x:v>
      </x:c>
      <x:c r="D132" s="79" t="str">
        <x:v>R26 P04 Payment Events</x:v>
      </x:c>
      <x:c r="E132" s="79" t="str">
        <x:v>ADD</x:v>
      </x:c>
      <x:c r="F132" s="79" t="str">
        <x:v>INSTALLED_OR_RECONSTRUCTION_SOURCE</x:v>
      </x:c>
      <x:c r="G132" s="79" t="str">
        <x:v>ada4fd76b5d510d8e92e24c5944995bf200feb43a2e0240b538ec9f5c327cd79</x:v>
      </x:c>
      <x:c r="H132" s="79" t="str">
        <x:v>VAR _Key = SELECTEDVALUE ( 'R1DimApplicationScenario'[ApplicationScenarioKey] )
        RETURN
            IF (
                NOT ISBLANK ( _Key ),
                CALCULATE (
                    SELECTEDVALUE ( 'R1FactServicingExecution'[payment_event_count] ),
                    TREATAS ( { _Key }, 'R1FactServicingExecution'[ApplicationScenarioKey] )
                )
            )</x:v>
      </x:c>
    </x:row>
    <x:row r="133">
      <x:c r="A133" s="79" t="str">
        <x:v>15</x:v>
      </x:c>
      <x:c r="B133" s="79" t="str">
        <x:v>P04_Presentation_Layer_R1.dax</x:v>
      </x:c>
      <x:c r="C133" s="79" t="str">
        <x:v>R1Measures</x:v>
      </x:c>
      <x:c r="D133" s="79" t="str">
        <x:v>R26 P04 Processed Payment</x:v>
      </x:c>
      <x:c r="E133" s="79" t="str">
        <x:v>ADD</x:v>
      </x:c>
      <x:c r="F133" s="79" t="str">
        <x:v>INSTALLED_OR_RECONSTRUCTION_SOURCE</x:v>
      </x:c>
      <x:c r="G133" s="79" t="str">
        <x:v>b0cd7b6d9ea1de3542dc00d02b9d2a82fb509413d8b8aa216472a83b35c07ef1</x:v>
      </x:c>
      <x:c r="H133" s="79" t="str">
        <x:v>VAR _Key = SELECTEDVALUE ( 'R1DimApplicationScenario'[ApplicationScenarioKey] )
        RETURN
            IF (
                NOT ISBLANK ( _Key ),
                CALCULATE (
                    SELECTEDVALUE ( 'R1FactServicingExecution'[processed_payment_amount] ),
                    TREATAS ( { _Key }, 'R1FactServicingExecution'[ApplicationScenarioKey] )
                )
            )</x:v>
      </x:c>
    </x:row>
    <x:row r="134">
      <x:c r="A134" s="79" t="str">
        <x:v>15</x:v>
      </x:c>
      <x:c r="B134" s="79" t="str">
        <x:v>P04_Presentation_Layer_R1.dax</x:v>
      </x:c>
      <x:c r="C134" s="79" t="str">
        <x:v>R1Measures</x:v>
      </x:c>
      <x:c r="D134" s="79" t="str">
        <x:v>R26 P04 Return Retry Display</x:v>
      </x:c>
      <x:c r="E134" s="79" t="str">
        <x:v>ADD</x:v>
      </x:c>
      <x:c r="F134" s="79" t="str">
        <x:v>INSTALLED_OR_RECONSTRUCTION_SOURCE</x:v>
      </x:c>
      <x:c r="G134" s="79" t="str">
        <x:v>bea1c5b6cb0b8d3c4189c6fc783a9d1ab49ea321ec87169a6a1c2afc48d208c2</x:v>
      </x:c>
      <x:c r="H134" s="79" t="str">
        <x:v>VAR _Key = SELECTEDVALUE ( 'R1DimApplicationScenario'[ApplicationScenarioKey] )
        VAR _Returned =
            IF (
                NOT ISBLANK ( _Key ),
                CALCULATE (
                    SELECTEDVALUE ( 'R1FactServicingExecution'[returned_event_count] ),
                    TREATAS ( { _Key }, 'R1FactServicingExecution'[ApplicationScenarioKey] )
                )
            )
        VAR _Retried =
            IF (
                NOT ISBLANK ( _Key ),
                CALCULATE (
                    SELECTEDVALUE ( 'R1FactServicingExecution'[retry_event_count] ),
                    TREATAS ( { _Key }, 'R1FactServicingExecution'[ApplicationScenarioKey] )
                )
            )
        RETURN
            IF (
                ISBLANK ( _Key ),
                BLANK (),
                IF (
                    COALESCE ( _Returned, 0 ) = 0
                        &amp;&amp; COALESCE ( _Retried, 0 ) = 0,
                    "None",
                    FORMAT ( COALESCE ( _Returned, 0 ), "0" )
                        &amp; " returned / "
                        &amp; FORMAT ( COALESCE ( _Retried, 0 ), "0" )
                        &amp; " retried"
                )
            )</x:v>
      </x:c>
    </x:row>
    <x:row r="135">
      <x:c r="A135" s="79" t="str">
        <x:v>15</x:v>
      </x:c>
      <x:c r="B135" s="79" t="str">
        <x:v>P04_Presentation_Layer_R1.dax</x:v>
      </x:c>
      <x:c r="C135" s="79" t="str">
        <x:v>R1Measures</x:v>
      </x:c>
      <x:c r="D135" s="79" t="str">
        <x:v>R26 P04 Reconciliation Display</x:v>
      </x:c>
      <x:c r="E135" s="79" t="str">
        <x:v>ADD</x:v>
      </x:c>
      <x:c r="F135" s="79" t="str">
        <x:v>INSTALLED_OR_RECONSTRUCTION_SOURCE</x:v>
      </x:c>
      <x:c r="G135" s="79" t="str">
        <x:v>65eb49614472645e7e4ed6bab4ebe807fc24f5519073b38f3baf5bf131352d70</x:v>
      </x:c>
      <x:c r="H135" s="79" t="str">
        <x:v>VAR _Key = SELECTEDVALUE ( 'R1DimApplicationScenario'[ApplicationScenarioKey] )
        VAR _Code =
            IF (
                NOT ISBLANK ( _Key ),
                CALCULATE (
                    SELECTEDVALUE ( 'R1FactAccountCertification'[reconciliation_outcome_code] ),
                    TREATAS ( { _Key }, 'R1FactAccountCertification'[ApplicationScenarioKey] )
                )
            )
        VAR _Fallback = SUBSTITUTE ( LOWER ( _Code ), "_", " " )
        RETURN
            SWITCH (
                _Code,
                "NO_PAYMENT_ACTIVITY_RECONCILED", "No payment activity — reconciled",
                "PAYMENT_ACTIVITY_RECONCILED", "Payment activity reconciled",
                "PAYMENT_ACTIVITY_RECONCILED_AFTER_RETRY", "Reconciled after retry",
                "RECONCILIATION_REVIEW_HOLD", "Reconciliation review hold",
                "PAYMENT_ACTIVITY_VARIANCE", "Payment activity variance",
                "PAYMENT_EXCEPTION_UNRESOLVED", "Payment exception unresolved",
                "RECONCILIATION_CERTIFICATION_FAILED", "Certification failed",
                IF (
                    ISBLANK ( _Code ),
                    BLANK (),
                    UPPER ( LEFT ( _Fallback, 1 ) )
                        &amp; MID ( _Fallback, 2, LEN ( _Fallback ) )
                )
            )</x:v>
      </x:c>
    </x:row>
    <x:row r="136">
      <x:c r="A136" s="79" t="str">
        <x:v>15</x:v>
      </x:c>
      <x:c r="B136" s="79" t="str">
        <x:v>P04_Presentation_Layer_R1.dax</x:v>
      </x:c>
      <x:c r="C136" s="79" t="str">
        <x:v>R1Measures</x:v>
      </x:c>
      <x:c r="D136" s="79" t="str">
        <x:v>R26 P04 Certification Date</x:v>
      </x:c>
      <x:c r="E136" s="79" t="str">
        <x:v>ADD</x:v>
      </x:c>
      <x:c r="F136" s="79" t="str">
        <x:v>INSTALLED_OR_RECONSTRUCTION_SOURCE</x:v>
      </x:c>
      <x:c r="G136" s="79" t="str">
        <x:v>5bf1db51f0600f84dc93827d9f370b6687cac8445ec39eb631e7550e58ec6f83</x:v>
      </x:c>
      <x:c r="H136" s="79" t="str">
        <x:v>VAR _Key = SELECTEDVALUE ( 'R1DimApplicationScenario'[ApplicationScenarioKey] )
        RETURN
            IF (
                NOT ISBLANK ( _Key ),
                CALCULATE (
                    SELECTEDVALUE ( 'R1FactAccountCertification'[certification_date] ),
                    TREATAS ( { _Key }, 'R1FactAccountCertification'[ApplicationScenarioKey] )
                )
            )</x:v>
      </x:c>
    </x:row>
    <x:row r="137">
      <x:c r="A137" s="79" t="str">
        <x:v>15</x:v>
      </x:c>
      <x:c r="B137" s="79" t="str">
        <x:v>P04_Presentation_Layer_R1.dax</x:v>
      </x:c>
      <x:c r="C137" s="79" t="str">
        <x:v>R1Measures</x:v>
      </x:c>
      <x:c r="D137" s="79" t="str">
        <x:v>R26 P04 Selected Certified Exposure</x:v>
      </x:c>
      <x:c r="E137" s="79" t="str">
        <x:v>ADD</x:v>
      </x:c>
      <x:c r="F137" s="79" t="str">
        <x:v>INSTALLED_OR_RECONSTRUCTION_SOURCE</x:v>
      </x:c>
      <x:c r="G137" s="79" t="str">
        <x:v>dbf4d8d06413d34177803960f4d756c841272bf78e0e2d50d97515ffce3bca3f</x:v>
      </x:c>
      <x:c r="H137" s="79" t="str">
        <x:v>VAR _Key = SELECTEDVALUE ( 'R1DimApplicationScenario'[ApplicationScenarioKey] )
        RETURN
            IF (
                NOT ISBLANK ( _Key ),
                CALCULATE (
                    SELECTEDVALUE ( 'R1FactAccountCertification'[certified_exposure_amount] ),
                    TREATAS ( { _Key }, 'R1FactAccountCertification'[ApplicationScenarioKey] )
                )
            )</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0" hidden="0" customWidth="1"/>
    <x:col min="3" max="3" width="24" hidden="0" customWidth="1"/>
    <x:col min="4" max="4" width="44" hidden="0" customWidth="1"/>
    <x:col min="5" max="5" width="14" hidden="0" customWidth="1"/>
    <x:col min="6" max="6" width="32" hidden="0" customWidth="1"/>
    <x:col min="7" max="7" width="38" hidden="0" customWidth="1"/>
    <x:col min="8" max="8" width="70" hidden="0" customWidth="1"/>
  </x:cols>
  <x:sheetData>
    <x:row r="1" ht="28" customHeight="1">
      <x:c r="A1" s="74" t="str">
        <x:v>Owner-Confirmed Final Changes</x:v>
      </x:c>
      <x:c r="B1" s="74"/>
      <x:c r="C1" s="74"/>
      <x:c r="D1" s="74"/>
      <x:c r="E1" s="74"/>
      <x:c r="F1" s="74"/>
      <x:c r="G1" s="74"/>
      <x:c r="H1" s="74"/>
    </x:row>
    <x:row r="2" ht="36" customHeight="1">
      <x:c r="A2" s="78" t="str">
        <x:v>Final measure, calculated-column, display, and accessibility changes confirmed through current report bindings and owner evidence.</x:v>
      </x:c>
      <x:c r="B2" s="78"/>
      <x:c r="C2" s="78"/>
      <x:c r="D2" s="78"/>
      <x:c r="E2" s="78"/>
      <x:c r="F2" s="78"/>
      <x:c r="G2" s="78"/>
      <x:c r="H2" s="78"/>
    </x:row>
    <x:row r="5" ht="28" customHeight="1">
      <x:c r="A5" s="84" t="str">
        <x:v>change_order</x:v>
      </x:c>
      <x:c r="B5" s="84" t="str">
        <x:v>object_type</x:v>
      </x:c>
      <x:c r="C5" s="84" t="str">
        <x:v>table_name</x:v>
      </x:c>
      <x:c r="D5" s="84" t="str">
        <x:v>object_name</x:v>
      </x:c>
      <x:c r="E5" s="84" t="str">
        <x:v>action</x:v>
      </x:c>
      <x:c r="F5" s="84" t="str">
        <x:v>status</x:v>
      </x:c>
      <x:c r="G5" s="84" t="str">
        <x:v>source</x:v>
      </x:c>
      <x:c r="H5" s="84" t="str">
        <x:v>notes</x:v>
      </x:c>
    </x:row>
    <x:row r="6">
      <x:c r="A6" s="79" t="str">
        <x:v>1001</x:v>
      </x:c>
      <x:c r="B6" s="79" t="str">
        <x:v>MEASURE</x:v>
      </x:c>
      <x:c r="C6" s="79" t="str">
        <x:v>R1Measures</x:v>
      </x:c>
      <x:c r="D6" s="79" t="str">
        <x:v>R26 P03 Servicing Priority Display</x:v>
      </x:c>
      <x:c r="E6" s="79" t="str">
        <x:v>ADD</x:v>
      </x:c>
      <x:c r="F6" s="79" t="str">
        <x:v>OWNER_CONFIRMED_INSTALLED_AND_BOUND</x:v>
      </x:c>
      <x:c r="G6" s="79" t="str">
        <x:v>P03 final page / report binding</x:v>
      </x:c>
      <x:c r="H6" s="79" t="str">
        <x:v>Business-facing servicing priority adapter: None, Routine, Medium, High.</x:v>
      </x:c>
    </x:row>
    <x:row r="7">
      <x:c r="A7" s="79" t="str">
        <x:v>1002</x:v>
      </x:c>
      <x:c r="B7" s="79" t="str">
        <x:v>MEASURE</x:v>
      </x:c>
      <x:c r="C7" s="79" t="str">
        <x:v>R1Measures</x:v>
      </x:c>
      <x:c r="D7" s="79" t="str">
        <x:v>R26 P04 KPI Alt Text</x:v>
      </x:c>
      <x:c r="E7" s="79" t="str">
        <x:v>ADD</x:v>
      </x:c>
      <x:c r="F7" s="79" t="str">
        <x:v>OWNER_CONFIRMED_INSTALLED_AND_BOUND</x:v>
      </x:c>
      <x:c r="G7" s="79" t="str">
        <x:v>P04 alt-text evidence / report binding</x:v>
      </x:c>
      <x:c r="H7" s="79" t="str">
        <x:v>Dynamic accessible summary for P04 KPI stack.</x:v>
      </x:c>
    </x:row>
    <x:row r="8">
      <x:c r="A8" s="79" t="str">
        <x:v>1003</x:v>
      </x:c>
      <x:c r="B8" s="79" t="str">
        <x:v>MEASURE</x:v>
      </x:c>
      <x:c r="C8" s="79" t="str">
        <x:v>R1Measures</x:v>
      </x:c>
      <x:c r="D8" s="79" t="str">
        <x:v>R26 P04 Servicing Queue Tooltip</x:v>
      </x:c>
      <x:c r="E8" s="79" t="str">
        <x:v>ADD</x:v>
      </x:c>
      <x:c r="F8" s="79" t="str">
        <x:v>OWNER_CONFIRMED_INSTALLED_AND_BOUND</x:v>
      </x:c>
      <x:c r="G8" s="79" t="str">
        <x:v>P04 tooltip evidence / report binding</x:v>
      </x:c>
      <x:c r="H8" s="79" t="str">
        <x:v>Full governed servicing queue wording for abbreviated chart categories.</x:v>
      </x:c>
    </x:row>
    <x:row r="9">
      <x:c r="A9" s="79" t="str">
        <x:v>1004</x:v>
      </x:c>
      <x:c r="B9" s="79" t="str">
        <x:v>MEASURE</x:v>
      </x:c>
      <x:c r="C9" s="79" t="str">
        <x:v>R1Measures</x:v>
      </x:c>
      <x:c r="D9" s="79" t="str">
        <x:v>R26 P04 Attention Exposure</x:v>
      </x:c>
      <x:c r="E9" s="79" t="str">
        <x:v>REPLACE</x:v>
      </x:c>
      <x:c r="F9" s="79" t="str">
        <x:v>OWNER_CONFIRMED_INSTALLED_AND_VALIDATED</x:v>
      </x:c>
      <x:c r="G9" s="79" t="str">
        <x:v>P04 page and QA result 6</x:v>
      </x:c>
      <x:c r="H9" s="79" t="str">
        <x:v>Endpoint direct-fact sum corrected; Baseline = 7,823.28, Recession Energy = 0.</x:v>
      </x:c>
    </x:row>
    <x:row r="10">
      <x:c r="A10" s="79" t="str">
        <x:v>1005</x:v>
      </x:c>
      <x:c r="B10" s="79" t="str">
        <x:v>MEASURE</x:v>
      </x:c>
      <x:c r="C10" s="79" t="str">
        <x:v>R1Measures</x:v>
      </x:c>
      <x:c r="D10" s="79" t="str">
        <x:v>R26 P03 Servicing Alt Text</x:v>
      </x:c>
      <x:c r="E10" s="79" t="str">
        <x:v>REPLACE</x:v>
      </x:c>
      <x:c r="F10" s="79" t="str">
        <x:v>OWNER_CONFIRMED_INSTALLED_AND_BOUND</x:v>
      </x:c>
      <x:c r="G10" s="79" t="str">
        <x:v>P03 accessibility evidence</x:v>
      </x:c>
      <x:c r="H10" s="79" t="str">
        <x:v>Final visible columns: intervention, queue, priority, exposure, reason.</x:v>
      </x:c>
    </x:row>
    <x:row r="11">
      <x:c r="A11" s="79" t="str">
        <x:v>1006</x:v>
      </x:c>
      <x:c r="B11" s="79" t="str">
        <x:v>CALCULATED_COLUMN</x:v>
      </x:c>
      <x:c r="C11" s="79" t="str">
        <x:v>DimApplication</x:v>
      </x:c>
      <x:c r="D11" s="79" t="str">
        <x:v>P03 Channel Label</x:v>
      </x:c>
      <x:c r="E11" s="79" t="str">
        <x:v>REPLACE</x:v>
      </x:c>
      <x:c r="F11" s="79" t="str">
        <x:v>OWNER_CONFIRMED_INSTALLED</x:v>
      </x:c>
      <x:c r="G11" s="79" t="str">
        <x:v>P03 final page</x:v>
      </x:c>
      <x:c r="H11" s="79" t="str">
        <x:v>Known-channel mapping plus future-safe fallback.</x:v>
      </x:c>
    </x:row>
    <x:row r="12">
      <x:c r="A12" s="79" t="str">
        <x:v>1007</x:v>
      </x:c>
      <x:c r="B12" s="79" t="str">
        <x:v>CALCULATED_COLUMN</x:v>
      </x:c>
      <x:c r="C12" s="79" t="str">
        <x:v>DimApplication</x:v>
      </x:c>
      <x:c r="D12" s="79" t="str">
        <x:v>P03 Use Label</x:v>
      </x:c>
      <x:c r="E12" s="79" t="str">
        <x:v>REPLACE</x:v>
      </x:c>
      <x:c r="F12" s="79" t="str">
        <x:v>OWNER_CONFIRMED_INSTALLED</x:v>
      </x:c>
      <x:c r="G12" s="79" t="str">
        <x:v>P03 final page</x:v>
      </x:c>
      <x:c r="H12" s="79" t="str">
        <x:v>Known use-of-proceeds mapping including EQUIPMENT_REPAIR plus future-safe fallback.</x:v>
      </x:c>
    </x:row>
    <x:row r="13">
      <x:c r="A13" s="79" t="str">
        <x:v>1008</x:v>
      </x:c>
      <x:c r="B13" s="79" t="str">
        <x:v>MEASURE</x:v>
      </x:c>
      <x:c r="C13" s="79" t="str">
        <x:v>ModelParameters</x:v>
      </x:c>
      <x:c r="D13" s="79" t="str">
        <x:v>P03 Relationship Stage</x:v>
      </x:c>
      <x:c r="E13" s="79" t="str">
        <x:v>REPLACE</x:v>
      </x:c>
      <x:c r="F13" s="79" t="str">
        <x:v>OWNER_CONFIRMED_INSTALLED</x:v>
      </x:c>
      <x:c r="G13" s="79" t="str">
        <x:v>P03 final page</x:v>
      </x:c>
      <x:c r="H13" s="79" t="str">
        <x:v>Current governed stages plus future-safe fallback.</x:v>
      </x:c>
    </x:row>
    <x:row r="14">
      <x:c r="A14" s="79" t="str">
        <x:v>1009</x:v>
      </x:c>
      <x:c r="B14" s="79" t="str">
        <x:v>MEASURE</x:v>
      </x:c>
      <x:c r="C14" s="79" t="str">
        <x:v>ModelParameters</x:v>
      </x:c>
      <x:c r="D14" s="79" t="str">
        <x:v>P03 Merchant Size Tier</x:v>
      </x:c>
      <x:c r="E14" s="79" t="str">
        <x:v>REPLACE</x:v>
      </x:c>
      <x:c r="F14" s="79" t="str">
        <x:v>OWNER_CONFIRMED_INSTALLED</x:v>
      </x:c>
      <x:c r="G14" s="79" t="str">
        <x:v>P03 final page</x:v>
      </x:c>
      <x:c r="H14" s="79" t="str">
        <x:v>Current governed tiers plus future-safe fallback.</x:v>
      </x:c>
    </x:row>
    <x:row r="15">
      <x:c r="A15" s="79" t="str">
        <x:v>1010</x:v>
      </x:c>
      <x:c r="B15" s="79" t="str">
        <x:v>MEASURE</x:v>
      </x:c>
      <x:c r="C15" s="79" t="str">
        <x:v>ModelParameters</x:v>
      </x:c>
      <x:c r="D15" s="79" t="str">
        <x:v>P03 Annual Sales Band</x:v>
      </x:c>
      <x:c r="E15" s="79" t="str">
        <x:v>REPLACE</x:v>
      </x:c>
      <x:c r="F15" s="79" t="str">
        <x:v>OWNER_CONFIRMED_INSTALLED</x:v>
      </x:c>
      <x:c r="G15" s="79" t="str">
        <x:v>P03 final page</x:v>
      </x:c>
      <x:c r="H15" s="79" t="str">
        <x:v>Current governed sales bands and legacy compatibility.</x:v>
      </x:c>
    </x:row>
    <x:row r="16">
      <x:c r="A16" s="79" t="str">
        <x:v>1011</x:v>
      </x:c>
      <x:c r="B16" s="79" t="str">
        <x:v>CALCULATED_COLUMN</x:v>
      </x:c>
      <x:c r="C16" s="79" t="str">
        <x:v>DimMonitoringStatus</x:v>
      </x:c>
      <x:c r="D16" s="79" t="str">
        <x:v>P04 Monitoring Status Label</x:v>
      </x:c>
      <x:c r="E16" s="79" t="str">
        <x:v>ADD</x:v>
      </x:c>
      <x:c r="F16" s="79" t="str">
        <x:v>OWNER_CONFIRMED_INSTALLED_AND_BOUND</x:v>
      </x:c>
      <x:c r="G16" s="79" t="str">
        <x:v>P04 final page / report binding</x:v>
      </x:c>
      <x:c r="H16" s="79" t="str">
        <x:v>Executive label; DORMANT_NO_REMITTANCE displayed as Dormant.</x:v>
      </x:c>
    </x:row>
    <x:row r="17">
      <x:c r="A17" s="79" t="str">
        <x:v>1012</x:v>
      </x:c>
      <x:c r="B17" s="79" t="str">
        <x:v>CALCULATED_COLUMN</x:v>
      </x:c>
      <x:c r="C17" s="79" t="str">
        <x:v>DimMonitoringStatus</x:v>
      </x:c>
      <x:c r="D17" s="79" t="str">
        <x:v>P04 Monitoring Status Sort</x:v>
      </x:c>
      <x:c r="E17" s="79" t="str">
        <x:v>ADD</x:v>
      </x:c>
      <x:c r="F17" s="79" t="str">
        <x:v>OWNER_CONFIRMED_INSTALLED</x:v>
      </x:c>
      <x:c r="G17" s="79" t="str">
        <x:v>P04 final page</x:v>
      </x:c>
      <x:c r="H17" s="79" t="str">
        <x:v>Severity-to-paid-off display order.</x:v>
      </x:c>
    </x:row>
    <x:row r="18">
      <x:c r="A18" s="79" t="str">
        <x:v>1013</x:v>
      </x:c>
      <x:c r="B18" s="79" t="str">
        <x:v>CALCULATED_COLUMN</x:v>
      </x:c>
      <x:c r="C18" s="79" t="str">
        <x:v>DimServicingQueue</x:v>
      </x:c>
      <x:c r="D18" s="79" t="str">
        <x:v>P04 Servicing Queue Label</x:v>
      </x:c>
      <x:c r="E18" s="79" t="str">
        <x:v>ADD</x:v>
      </x:c>
      <x:c r="F18" s="79" t="str">
        <x:v>OWNER_CONFIRMED_INSTALLED_AND_BOUND</x:v>
      </x:c>
      <x:c r="G18" s="79" t="str">
        <x:v>P04 final page / report binding</x:v>
      </x:c>
      <x:c r="H18" s="79" t="str">
        <x:v>Concise axis labels: No servicing, Reassessment, Review hold.</x:v>
      </x:c>
    </x:row>
  </x:sheetData>
  <x:mergeCells>
    <x:mergeCell ref="A1:H1"/>
    <x:mergeCell ref="A2:H2"/>
  </x:mergeCells>
  <x:pageMargins left="0.7" right="0.7" top="0.75" bottom="0.75" header="0.3" footer="0.3"/>
</x:worksheet>
</file>

<file path=xl/worksheets/sheet31.xml><?xml version="1.0" encoding="utf-8"?>
<x:worksheet xmlns:x="http://schemas.openxmlformats.org/spreadsheetml/2006/main">
  <x:sheetFormatPr defaultRowHeight="15"/>
  <x:cols>
    <x:col min="1" max="1" width="80" hidden="0" customWidth="1"/>
    <x:col min="2" max="2" width="14" hidden="0" customWidth="1"/>
    <x:col min="3" max="3" width="66" hidden="0" customWidth="1"/>
    <x:col min="4" max="4" width="12" hidden="0" customWidth="1"/>
    <x:col min="5" max="5" width="12" hidden="0" customWidth="1"/>
    <x:col min="6" max="6" width="32" hidden="0" customWidth="1"/>
    <x:col min="7" max="7" width="34" hidden="0" customWidth="1"/>
    <x:col min="8" max="8" width="24" hidden="0" customWidth="1"/>
  </x:cols>
  <x:sheetData>
    <x:row r="1" ht="28" customHeight="1">
      <x:c r="A1" s="74" t="str">
        <x:v>Owner Evidence Manifest</x:v>
      </x:c>
      <x:c r="B1" s="74"/>
      <x:c r="C1" s="74"/>
      <x:c r="D1" s="74"/>
      <x:c r="E1" s="74"/>
      <x:c r="F1" s="74"/>
      <x:c r="G1" s="74"/>
      <x:c r="H1" s="74"/>
    </x:row>
    <x:row r="2" ht="36" customHeight="1">
      <x:c r="A2" s="78" t="str">
        <x:v>Hash-controlled inventory of the 142 owner evidence captures. Focused presentation assets are separated from internal QA/accessibility evidence.</x:v>
      </x:c>
      <x:c r="B2" s="78"/>
      <x:c r="C2" s="78"/>
      <x:c r="D2" s="78"/>
      <x:c r="E2" s="78"/>
      <x:c r="F2" s="78"/>
      <x:c r="G2" s="78"/>
      <x:c r="H2" s="78"/>
    </x:row>
    <x:row r="5" ht="28" customHeight="1">
      <x:c r="A5" s="84" t="str">
        <x:v>relative_path</x:v>
      </x:c>
      <x:c r="B5" s="84" t="str">
        <x:v>bytes</x:v>
      </x:c>
      <x:c r="C5" s="84" t="str">
        <x:v>sha256</x:v>
      </x:c>
      <x:c r="D5" s="84" t="str">
        <x:v>width</x:v>
      </x:c>
      <x:c r="E5" s="84" t="str">
        <x:v>height</x:v>
      </x:c>
      <x:c r="F5" s="84" t="str">
        <x:v>page_group</x:v>
      </x:c>
      <x:c r="G5" s="84" t="str">
        <x:v>evidence_type</x:v>
      </x:c>
      <x:c r="H5" s="84" t="str">
        <x:v>publication_disposition</x:v>
      </x:c>
    </x:row>
    <x:row r="6">
      <x:c r="A6" s="79" t="str">
        <x:v>captures/P01_Acquisition_Source_Slicer_Interaction.png</x:v>
      </x:c>
      <x:c r="B6" s="79" t="str">
        <x:v>140424</x:v>
      </x:c>
      <x:c r="C6" s="79" t="str">
        <x:v>ac33860fc79f7f7230bae200f576dccb28565b3a5d26af870afbed60e35389ef</x:v>
      </x:c>
      <x:c r="D6" s="79" t="str">
        <x:v>1920</x:v>
      </x:c>
      <x:c r="E6" s="79" t="str">
        <x:v>1039</x:v>
      </x:c>
      <x:c r="F6" s="79" t="str">
        <x:v>P01</x:v>
      </x:c>
      <x:c r="G6" s="79" t="str">
        <x:v>QA_ACCESSIBILITY_OWNER_EVIDENCE</x:v>
      </x:c>
      <x:c r="H6" s="79" t="str">
        <x:v>INTERNAL_ONLY</x:v>
      </x:c>
    </x:row>
    <x:row r="7">
      <x:c r="A7" s="79" t="str">
        <x:v>captures/P01_Alt_Text.png</x:v>
      </x:c>
      <x:c r="B7" s="79" t="str">
        <x:v>123850</x:v>
      </x:c>
      <x:c r="C7" s="79" t="str">
        <x:v>eb029abbf0551273611579f09aa85d1734d6a2f5f4b1d3293fb720806411b47b</x:v>
      </x:c>
      <x:c r="D7" s="79" t="str">
        <x:v>1919</x:v>
      </x:c>
      <x:c r="E7" s="79" t="str">
        <x:v>1040</x:v>
      </x:c>
      <x:c r="F7" s="79" t="str">
        <x:v>P01</x:v>
      </x:c>
      <x:c r="G7" s="79" t="str">
        <x:v>QA_ACCESSIBILITY_OWNER_EVIDENCE</x:v>
      </x:c>
      <x:c r="H7" s="79" t="str">
        <x:v>INTERNAL_ONLY</x:v>
      </x:c>
    </x:row>
    <x:row r="8">
      <x:c r="A8" s="79" t="str">
        <x:v>captures/P01_Baseline_Full_Page.png</x:v>
      </x:c>
      <x:c r="B8" s="79" t="str">
        <x:v>146033</x:v>
      </x:c>
      <x:c r="C8" s="79" t="str">
        <x:v>688e9e0a68f89e010b7a14e7163317c9a5f641bb5d93fb6dfdf24e4cd3b1c562</x:v>
      </x:c>
      <x:c r="D8" s="79" t="str">
        <x:v>1920</x:v>
      </x:c>
      <x:c r="E8" s="79" t="str">
        <x:v>1038</x:v>
      </x:c>
      <x:c r="F8" s="79" t="str">
        <x:v>P01</x:v>
      </x:c>
      <x:c r="G8" s="79" t="str">
        <x:v>OWNER_EVIDENCE</x:v>
      </x:c>
      <x:c r="H8" s="79" t="str">
        <x:v>INTERNAL_ONLY</x:v>
      </x:c>
    </x:row>
    <x:row r="9">
      <x:c r="A9" s="79" t="str">
        <x:v>captures/P01_Corrected_File_Name_Footnote.png</x:v>
      </x:c>
      <x:c r="B9" s="79" t="str">
        <x:v>173327</x:v>
      </x:c>
      <x:c r="C9" s="79" t="str">
        <x:v>d43f9d53d80d416d7d2870a625af84723da907e3577e91aca77a34e033aa1c40</x:v>
      </x:c>
      <x:c r="D9" s="79" t="str">
        <x:v>1920</x:v>
      </x:c>
      <x:c r="E9" s="79" t="str">
        <x:v>1036</x:v>
      </x:c>
      <x:c r="F9" s="79" t="str">
        <x:v>P01</x:v>
      </x:c>
      <x:c r="G9" s="79" t="str">
        <x:v>OWNER_EVIDENCE</x:v>
      </x:c>
      <x:c r="H9" s="79" t="str">
        <x:v>INTERNAL_ONLY</x:v>
      </x:c>
    </x:row>
    <x:row r="10">
      <x:c r="A10" s="79" t="str">
        <x:v>captures/P01_Industry_Slicer_Interaction.png</x:v>
      </x:c>
      <x:c r="B10" s="79" t="str">
        <x:v>136356</x:v>
      </x:c>
      <x:c r="C10" s="79" t="str">
        <x:v>08b4d8509e70cd430532e95c25251cd615f3b482d72d5ef80664f7d6684289a3</x:v>
      </x:c>
      <x:c r="D10" s="79" t="str">
        <x:v>1920</x:v>
      </x:c>
      <x:c r="E10" s="79" t="str">
        <x:v>1038</x:v>
      </x:c>
      <x:c r="F10" s="79" t="str">
        <x:v>P01</x:v>
      </x:c>
      <x:c r="G10" s="79" t="str">
        <x:v>QA_ACCESSIBILITY_OWNER_EVIDENCE</x:v>
      </x:c>
      <x:c r="H10" s="79" t="str">
        <x:v>INTERNAL_ONLY</x:v>
      </x:c>
    </x:row>
    <x:row r="11">
      <x:c r="A11" s="79" t="str">
        <x:v>captures/P01_Observation_Period_Test.png</x:v>
      </x:c>
      <x:c r="B11" s="79" t="str">
        <x:v>146241</x:v>
      </x:c>
      <x:c r="C11" s="79" t="str">
        <x:v>b443b91213a260953cc36ceaa6e0be4f85d778d876fd1893e0258bcedbeeb366</x:v>
      </x:c>
      <x:c r="D11" s="79" t="str">
        <x:v>1918</x:v>
      </x:c>
      <x:c r="E11" s="79" t="str">
        <x:v>1038</x:v>
      </x:c>
      <x:c r="F11" s="79" t="str">
        <x:v>P01</x:v>
      </x:c>
      <x:c r="G11" s="79" t="str">
        <x:v>QA_ACCESSIBILITY_OWNER_EVIDENCE</x:v>
      </x:c>
      <x:c r="H11" s="79" t="str">
        <x:v>INTERNAL_ONLY</x:v>
      </x:c>
    </x:row>
    <x:row r="12">
      <x:c r="A12" s="79" t="str">
        <x:v>captures/P01_Recession_Energy_Full_Page.png</x:v>
      </x:c>
      <x:c r="B12" s="79" t="str">
        <x:v>142946</x:v>
      </x:c>
      <x:c r="C12" s="79" t="str">
        <x:v>0fc54ad9cdfd1d15ac18956ac7b9e9032a9508b7ffa299b3f35e56f16b8a5bad</x:v>
      </x:c>
      <x:c r="D12" s="79" t="str">
        <x:v>1920</x:v>
      </x:c>
      <x:c r="E12" s="79" t="str">
        <x:v>1038</x:v>
      </x:c>
      <x:c r="F12" s="79" t="str">
        <x:v>P01</x:v>
      </x:c>
      <x:c r="G12" s="79" t="str">
        <x:v>OWNER_EVIDENCE</x:v>
      </x:c>
      <x:c r="H12" s="79" t="str">
        <x:v>INTERNAL_ONLY</x:v>
      </x:c>
    </x:row>
    <x:row r="13">
      <x:c r="A13" s="79" t="str">
        <x:v>captures/P01_Tab_Order.png</x:v>
      </x:c>
      <x:c r="B13" s="79" t="str">
        <x:v>160587</x:v>
      </x:c>
      <x:c r="C13" s="79" t="str">
        <x:v>a88e04403ea42e20bd598d808f8b6ff5823e55aa49615b11a9cf403d10d96424</x:v>
      </x:c>
      <x:c r="D13" s="79" t="str">
        <x:v>1918</x:v>
      </x:c>
      <x:c r="E13" s="79" t="str">
        <x:v>1016</x:v>
      </x:c>
      <x:c r="F13" s="79" t="str">
        <x:v>P01</x:v>
      </x:c>
      <x:c r="G13" s="79" t="str">
        <x:v>QA_ACCESSIBILITY_OWNER_EVIDENCE</x:v>
      </x:c>
      <x:c r="H13" s="79" t="str">
        <x:v>INTERNAL_ONLY</x:v>
      </x:c>
    </x:row>
    <x:row r="14">
      <x:c r="A14" s="79" t="str">
        <x:v>captures/P01_Tooltip_Evidence.png</x:v>
      </x:c>
      <x:c r="B14" s="79" t="str">
        <x:v>164710</x:v>
      </x:c>
      <x:c r="C14" s="79" t="str">
        <x:v>44b4f4b1286ed3d84425d1c64c4211529b0dad2e7614015484576542079d4697</x:v>
      </x:c>
      <x:c r="D14" s="79" t="str">
        <x:v>1920</x:v>
      </x:c>
      <x:c r="E14" s="79" t="str">
        <x:v>1037</x:v>
      </x:c>
      <x:c r="F14" s="79" t="str">
        <x:v>P01</x:v>
      </x:c>
      <x:c r="G14" s="79" t="str">
        <x:v>QA_ACCESSIBILITY_OWNER_EVIDENCE</x:v>
      </x:c>
      <x:c r="H14" s="79" t="str">
        <x:v>INTERNAL_ONLY</x:v>
      </x:c>
    </x:row>
    <x:row r="15">
      <x:c r="A15" s="79" t="str">
        <x:v>captures/P02_Acquisition_Source_Slicer_Interaction.png</x:v>
      </x:c>
      <x:c r="B15" s="79" t="str">
        <x:v>160541</x:v>
      </x:c>
      <x:c r="C15" s="79" t="str">
        <x:v>da08ceabd47f2c911f8912dd85f374e286ea29253675526f63792e6082dd84e3</x:v>
      </x:c>
      <x:c r="D15" s="79" t="str">
        <x:v>1919</x:v>
      </x:c>
      <x:c r="E15" s="79" t="str">
        <x:v>1043</x:v>
      </x:c>
      <x:c r="F15" s="79" t="str">
        <x:v>P02</x:v>
      </x:c>
      <x:c r="G15" s="79" t="str">
        <x:v>QA_ACCESSIBILITY_OWNER_EVIDENCE</x:v>
      </x:c>
      <x:c r="H15" s="79" t="str">
        <x:v>INTERNAL_ONLY</x:v>
      </x:c>
    </x:row>
    <x:row r="16">
      <x:c r="A16" s="79" t="str">
        <x:v>captures/P02_Alt_Text.png</x:v>
      </x:c>
      <x:c r="B16" s="79" t="str">
        <x:v>110619</x:v>
      </x:c>
      <x:c r="C16" s="79" t="str">
        <x:v>4d582a4dfd4a5cb710ed90b3304378ee53a3f299294a1187298bf9d239f8d7ba</x:v>
      </x:c>
      <x:c r="D16" s="79" t="str">
        <x:v>1917</x:v>
      </x:c>
      <x:c r="E16" s="79" t="str">
        <x:v>1040</x:v>
      </x:c>
      <x:c r="F16" s="79" t="str">
        <x:v>P02</x:v>
      </x:c>
      <x:c r="G16" s="79" t="str">
        <x:v>QA_ACCESSIBILITY_OWNER_EVIDENCE</x:v>
      </x:c>
      <x:c r="H16" s="79" t="str">
        <x:v>INTERNAL_ONLY</x:v>
      </x:c>
    </x:row>
    <x:row r="17">
      <x:c r="A17" s="79" t="str">
        <x:v>captures/P02_Baseline_Full_Page.png</x:v>
      </x:c>
      <x:c r="B17" s="79" t="str">
        <x:v>156450</x:v>
      </x:c>
      <x:c r="C17" s="79" t="str">
        <x:v>a63d824d3aa9a116e8593f55c00b3ffa0f516a7a3baa8a38c22d05aefe232bb1</x:v>
      </x:c>
      <x:c r="D17" s="79" t="str">
        <x:v>1920</x:v>
      </x:c>
      <x:c r="E17" s="79" t="str">
        <x:v>1041</x:v>
      </x:c>
      <x:c r="F17" s="79" t="str">
        <x:v>P02</x:v>
      </x:c>
      <x:c r="G17" s="79" t="str">
        <x:v>OWNER_EVIDENCE</x:v>
      </x:c>
      <x:c r="H17" s="79" t="str">
        <x:v>INTERNAL_ONLY</x:v>
      </x:c>
    </x:row>
    <x:row r="18">
      <x:c r="A18" s="79" t="str">
        <x:v>captures/P02_Corrected_File_Name_Footnote.png</x:v>
      </x:c>
      <x:c r="B18" s="79" t="str">
        <x:v>152794</x:v>
      </x:c>
      <x:c r="C18" s="79" t="str">
        <x:v>dc3a9ae7514eca6da35720550f5b2ef8f87338446e90c8a4464e96e13645b163</x:v>
      </x:c>
      <x:c r="D18" s="79" t="str">
        <x:v>1917</x:v>
      </x:c>
      <x:c r="E18" s="79" t="str">
        <x:v>1035</x:v>
      </x:c>
      <x:c r="F18" s="79" t="str">
        <x:v>P02</x:v>
      </x:c>
      <x:c r="G18" s="79" t="str">
        <x:v>OWNER_EVIDENCE</x:v>
      </x:c>
      <x:c r="H18" s="79" t="str">
        <x:v>INTERNAL_ONLY</x:v>
      </x:c>
    </x:row>
    <x:row r="19">
      <x:c r="A19" s="79" t="str">
        <x:v>captures/P02_DIAG_Attention_States.png</x:v>
      </x:c>
      <x:c r="B19" s="79" t="str">
        <x:v>161774</x:v>
      </x:c>
      <x:c r="C19" s="79" t="str">
        <x:v>556492f0f4294be2a44012393037e007dc4566da560ef56a0a2abee3e658ef95</x:v>
      </x:c>
      <x:c r="D19" s="79" t="str">
        <x:v>1920</x:v>
      </x:c>
      <x:c r="E19" s="79" t="str">
        <x:v>1041</x:v>
      </x:c>
      <x:c r="F19" s="79" t="str">
        <x:v>P02</x:v>
      </x:c>
      <x:c r="G19" s="79" t="str">
        <x:v>OWNER_EVIDENCE</x:v>
      </x:c>
      <x:c r="H19" s="79" t="str">
        <x:v>INTERNAL_ONLY</x:v>
      </x:c>
    </x:row>
    <x:row r="20">
      <x:c r="A20" s="79" t="str">
        <x:v>captures/P02_Edit_Interactions_Observation_Period_Slicer.png</x:v>
      </x:c>
      <x:c r="B20" s="79" t="str">
        <x:v>152317</x:v>
      </x:c>
      <x:c r="C20" s="79" t="str">
        <x:v>1df20cc3e9cd8fb84e6ab4e2b1bb59f827992f69825a391c5fc9843c46dfae8a</x:v>
      </x:c>
      <x:c r="D20" s="79" t="str">
        <x:v>1920</x:v>
      </x:c>
      <x:c r="E20" s="79" t="str">
        <x:v>1039</x:v>
      </x:c>
      <x:c r="F20" s="79" t="str">
        <x:v>P02</x:v>
      </x:c>
      <x:c r="G20" s="79" t="str">
        <x:v>QA_ACCESSIBILITY_OWNER_EVIDENCE</x:v>
      </x:c>
      <x:c r="H20" s="79" t="str">
        <x:v>INTERNAL_ONLY</x:v>
      </x:c>
    </x:row>
    <x:row r="21">
      <x:c r="A21" s="79" t="str">
        <x:v>captures/P02_Edit_Interactions_Scenario_Slicer.png</x:v>
      </x:c>
      <x:c r="B21" s="79" t="str">
        <x:v>152503</x:v>
      </x:c>
      <x:c r="C21" s="79" t="str">
        <x:v>bcbfada017a7a5a2e2b71146b5cc22cc69d552562e0354364955aea912bf68bb</x:v>
      </x:c>
      <x:c r="D21" s="79" t="str">
        <x:v>1919</x:v>
      </x:c>
      <x:c r="E21" s="79" t="str">
        <x:v>1039</x:v>
      </x:c>
      <x:c r="F21" s="79" t="str">
        <x:v>P02</x:v>
      </x:c>
      <x:c r="G21" s="79" t="str">
        <x:v>QA_ACCESSIBILITY_OWNER_EVIDENCE</x:v>
      </x:c>
      <x:c r="H21" s="79" t="str">
        <x:v>INTERNAL_ONLY</x:v>
      </x:c>
    </x:row>
    <x:row r="22">
      <x:c r="A22" s="79" t="str">
        <x:v>captures/P02_Industry_Slicer_Interaction.png</x:v>
      </x:c>
      <x:c r="B22" s="79" t="str">
        <x:v>152841</x:v>
      </x:c>
      <x:c r="C22" s="79" t="str">
        <x:v>1603758fe474072360eb97c60fbfd3e0cefa16ed934a7a2306f252b238480e5f</x:v>
      </x:c>
      <x:c r="D22" s="79" t="str">
        <x:v>1920</x:v>
      </x:c>
      <x:c r="E22" s="79" t="str">
        <x:v>1038</x:v>
      </x:c>
      <x:c r="F22" s="79" t="str">
        <x:v>P02</x:v>
      </x:c>
      <x:c r="G22" s="79" t="str">
        <x:v>QA_ACCESSIBILITY_OWNER_EVIDENCE</x:v>
      </x:c>
      <x:c r="H22" s="79" t="str">
        <x:v>INTERNAL_ONLY</x:v>
      </x:c>
    </x:row>
    <x:row r="23">
      <x:c r="A23" s="79" t="str">
        <x:v>captures/P02_Observation_Period_Test.png</x:v>
      </x:c>
      <x:c r="B23" s="79" t="str">
        <x:v>158083</x:v>
      </x:c>
      <x:c r="C23" s="79" t="str">
        <x:v>08c94c703161cf7cb8329ccce46fb61d38be6b0724878a56a1790c19d2fed13c</x:v>
      </x:c>
      <x:c r="D23" s="79" t="str">
        <x:v>1920</x:v>
      </x:c>
      <x:c r="E23" s="79" t="str">
        <x:v>1038</x:v>
      </x:c>
      <x:c r="F23" s="79" t="str">
        <x:v>P02</x:v>
      </x:c>
      <x:c r="G23" s="79" t="str">
        <x:v>QA_ACCESSIBILITY_OWNER_EVIDENCE</x:v>
      </x:c>
      <x:c r="H23" s="79" t="str">
        <x:v>INTERNAL_ONLY</x:v>
      </x:c>
    </x:row>
    <x:row r="24">
      <x:c r="A24" s="79" t="str">
        <x:v>captures/P02_Recession_Energy_Full_Page.png</x:v>
      </x:c>
      <x:c r="B24" s="79" t="str">
        <x:v>159033</x:v>
      </x:c>
      <x:c r="C24" s="79" t="str">
        <x:v>6a792c2822521a6b6801cc5618a7e7d6c644462603c273ee9cb1cbbfa9ad5a5a</x:v>
      </x:c>
      <x:c r="D24" s="79" t="str">
        <x:v>1920</x:v>
      </x:c>
      <x:c r="E24" s="79" t="str">
        <x:v>1038</x:v>
      </x:c>
      <x:c r="F24" s="79" t="str">
        <x:v>P02</x:v>
      </x:c>
      <x:c r="G24" s="79" t="str">
        <x:v>OWNER_EVIDENCE</x:v>
      </x:c>
      <x:c r="H24" s="79" t="str">
        <x:v>INTERNAL_ONLY</x:v>
      </x:c>
    </x:row>
    <x:row r="25">
      <x:c r="A25" s="79" t="str">
        <x:v>captures/P02_Tab_Order.png</x:v>
      </x:c>
      <x:c r="B25" s="79" t="str">
        <x:v>165755</x:v>
      </x:c>
      <x:c r="C25" s="79" t="str">
        <x:v>eb7d0a20e551d4004dc91957104b6ec81277d60c83f4e9dab6ecdf5b2c4a3e45</x:v>
      </x:c>
      <x:c r="D25" s="79" t="str">
        <x:v>1920</x:v>
      </x:c>
      <x:c r="E25" s="79" t="str">
        <x:v>1040</x:v>
      </x:c>
      <x:c r="F25" s="79" t="str">
        <x:v>P02</x:v>
      </x:c>
      <x:c r="G25" s="79" t="str">
        <x:v>QA_ACCESSIBILITY_OWNER_EVIDENCE</x:v>
      </x:c>
      <x:c r="H25" s="79" t="str">
        <x:v>INTERNAL_ONLY</x:v>
      </x:c>
    </x:row>
    <x:row r="26">
      <x:c r="A26" s="79" t="str">
        <x:v>captures/P02_Tooltip_Evidence.png</x:v>
      </x:c>
      <x:c r="B26" s="79" t="str">
        <x:v>163974</x:v>
      </x:c>
      <x:c r="C26" s="79" t="str">
        <x:v>8d76f6f508cae1ff1a54f43b9cf493acfe35944b62046ee8a9ef0c66dba5ac15</x:v>
      </x:c>
      <x:c r="D26" s="79" t="str">
        <x:v>1920</x:v>
      </x:c>
      <x:c r="E26" s="79" t="str">
        <x:v>1040</x:v>
      </x:c>
      <x:c r="F26" s="79" t="str">
        <x:v>P02</x:v>
      </x:c>
      <x:c r="G26" s="79" t="str">
        <x:v>QA_ACCESSIBILITY_OWNER_EVIDENCE</x:v>
      </x:c>
      <x:c r="H26" s="79" t="str">
        <x:v>INTERNAL_ONLY</x:v>
      </x:c>
    </x:row>
    <x:row r="27">
      <x:c r="A27" s="79" t="str">
        <x:v>captures/P03_Alt_Text.png</x:v>
      </x:c>
      <x:c r="B27" s="79" t="str">
        <x:v>127887</x:v>
      </x:c>
      <x:c r="C27" s="79" t="str">
        <x:v>4667165fa7c579917c9fa6636cd4dcc4f56e17cdfc883aebd273b81532f22283</x:v>
      </x:c>
      <x:c r="D27" s="79" t="str">
        <x:v>1918</x:v>
      </x:c>
      <x:c r="E27" s="79" t="str">
        <x:v>1039</x:v>
      </x:c>
      <x:c r="F27" s="79" t="str">
        <x:v>P03</x:v>
      </x:c>
      <x:c r="G27" s="79" t="str">
        <x:v>QA_ACCESSIBILITY_OWNER_EVIDENCE</x:v>
      </x:c>
      <x:c r="H27" s="79" t="str">
        <x:v>INTERNAL_ONLY</x:v>
      </x:c>
    </x:row>
    <x:row r="28">
      <x:c r="A28" s="79" t="str">
        <x:v>captures/P03_Corrected_File_Name_Footnote.png</x:v>
      </x:c>
      <x:c r="B28" s="79" t="str">
        <x:v>169766</x:v>
      </x:c>
      <x:c r="C28" s="79" t="str">
        <x:v>b51f0bf0fc2b8c5b4c19eeebfd27cf05e32462f5a5ba2887c01bf75985d38e04</x:v>
      </x:c>
      <x:c r="D28" s="79" t="str">
        <x:v>1919</x:v>
      </x:c>
      <x:c r="E28" s="79" t="str">
        <x:v>1036</x:v>
      </x:c>
      <x:c r="F28" s="79" t="str">
        <x:v>P03</x:v>
      </x:c>
      <x:c r="G28" s="79" t="str">
        <x:v>OWNER_EVIDENCE</x:v>
      </x:c>
      <x:c r="H28" s="79" t="str">
        <x:v>INTERNAL_ONLY</x:v>
      </x:c>
    </x:row>
    <x:row r="29">
      <x:c r="A29" s="79" t="str">
        <x:v>captures/P03_Narrative_QA_Result_Set_01.png</x:v>
      </x:c>
      <x:c r="B29" s="79" t="str">
        <x:v>136254</x:v>
      </x:c>
      <x:c r="C29" s="79" t="str">
        <x:v>9e7e3dd7f7a02a8a63cce63758ab1bafac309004f53e796ffcf1111bb2f23cc2</x:v>
      </x:c>
      <x:c r="D29" s="79" t="str">
        <x:v>1919</x:v>
      </x:c>
      <x:c r="E29" s="79" t="str">
        <x:v>1037</x:v>
      </x:c>
      <x:c r="F29" s="79" t="str">
        <x:v>P03</x:v>
      </x:c>
      <x:c r="G29" s="79" t="str">
        <x:v>QA_ACCESSIBILITY_OWNER_EVIDENCE</x:v>
      </x:c>
      <x:c r="H29" s="79" t="str">
        <x:v>INTERNAL_ONLY</x:v>
      </x:c>
    </x:row>
    <x:row r="30">
      <x:c r="A30" s="79" t="str">
        <x:v>captures/P03_Narrative_QA_Result_Set_02.png</x:v>
      </x:c>
      <x:c r="B30" s="79" t="str">
        <x:v>122517</x:v>
      </x:c>
      <x:c r="C30" s="79" t="str">
        <x:v>ff28686b92d680932dc1d99807007862f3529b7c8a750b98460e14103250b6eb</x:v>
      </x:c>
      <x:c r="D30" s="79" t="str">
        <x:v>1919</x:v>
      </x:c>
      <x:c r="E30" s="79" t="str">
        <x:v>1039</x:v>
      </x:c>
      <x:c r="F30" s="79" t="str">
        <x:v>P03</x:v>
      </x:c>
      <x:c r="G30" s="79" t="str">
        <x:v>QA_ACCESSIBILITY_OWNER_EVIDENCE</x:v>
      </x:c>
      <x:c r="H30" s="79" t="str">
        <x:v>INTERNAL_ONLY</x:v>
      </x:c>
    </x:row>
    <x:row r="31">
      <x:c r="A31" s="79" t="str">
        <x:v>captures/P03_Narrative_QA_Result_Set_03.png</x:v>
      </x:c>
      <x:c r="B31" s="79" t="str">
        <x:v>197670</x:v>
      </x:c>
      <x:c r="C31" s="79" t="str">
        <x:v>0f7b4037c8c2e3fd78c1ae036e84c57da4e47bdfc4b887417e5802086e8fa57e</x:v>
      </x:c>
      <x:c r="D31" s="79" t="str">
        <x:v>1919</x:v>
      </x:c>
      <x:c r="E31" s="79" t="str">
        <x:v>1037</x:v>
      </x:c>
      <x:c r="F31" s="79" t="str">
        <x:v>P03</x:v>
      </x:c>
      <x:c r="G31" s="79" t="str">
        <x:v>QA_ACCESSIBILITY_OWNER_EVIDENCE</x:v>
      </x:c>
      <x:c r="H31" s="79" t="str">
        <x:v>INTERNAL_ONLY</x:v>
      </x:c>
    </x:row>
    <x:row r="32">
      <x:c r="A32" s="79" t="str">
        <x:v>captures/P03_Performance_Monitoring_QA_Result_Set_01.png</x:v>
      </x:c>
      <x:c r="B32" s="79" t="str">
        <x:v>133901</x:v>
      </x:c>
      <x:c r="C32" s="79" t="str">
        <x:v>982ca62885a94e43219f0b8086a7e87fd2c9875b315b7dc68dae61d8eea8fcab</x:v>
      </x:c>
      <x:c r="D32" s="79" t="str">
        <x:v>1919</x:v>
      </x:c>
      <x:c r="E32" s="79" t="str">
        <x:v>1040</x:v>
      </x:c>
      <x:c r="F32" s="79" t="str">
        <x:v>P03</x:v>
      </x:c>
      <x:c r="G32" s="79" t="str">
        <x:v>QA_ACCESSIBILITY_OWNER_EVIDENCE</x:v>
      </x:c>
      <x:c r="H32" s="79" t="str">
        <x:v>INTERNAL_ONLY</x:v>
      </x:c>
    </x:row>
    <x:row r="33">
      <x:c r="A33" s="79" t="str">
        <x:v>captures/P03_Performance_Monitoring_QA_Result_Set_02.png</x:v>
      </x:c>
      <x:c r="B33" s="79" t="str">
        <x:v>134017</x:v>
      </x:c>
      <x:c r="C33" s="79" t="str">
        <x:v>5441d540db4e79cbccb73245d619d6c5dab9c0e9a04a16bfa606986cca866001</x:v>
      </x:c>
      <x:c r="D33" s="79" t="str">
        <x:v>1916</x:v>
      </x:c>
      <x:c r="E33" s="79" t="str">
        <x:v>1036</x:v>
      </x:c>
      <x:c r="F33" s="79" t="str">
        <x:v>P03</x:v>
      </x:c>
      <x:c r="G33" s="79" t="str">
        <x:v>QA_ACCESSIBILITY_OWNER_EVIDENCE</x:v>
      </x:c>
      <x:c r="H33" s="79" t="str">
        <x:v>INTERNAL_ONLY</x:v>
      </x:c>
    </x:row>
    <x:row r="34">
      <x:c r="A34" s="79" t="str">
        <x:v>captures/P03_Performance_Monitoring_QA_Result_Set_03.png</x:v>
      </x:c>
      <x:c r="B34" s="79" t="str">
        <x:v>135827</x:v>
      </x:c>
      <x:c r="C34" s="79" t="str">
        <x:v>7ed2e9f2e115b302615158e35117b8e413607154222a7139ad9d081a5fb7e818</x:v>
      </x:c>
      <x:c r="D34" s="79" t="str">
        <x:v>1919</x:v>
      </x:c>
      <x:c r="E34" s="79" t="str">
        <x:v>1039</x:v>
      </x:c>
      <x:c r="F34" s="79" t="str">
        <x:v>P03</x:v>
      </x:c>
      <x:c r="G34" s="79" t="str">
        <x:v>QA_ACCESSIBILITY_OWNER_EVIDENCE</x:v>
      </x:c>
      <x:c r="H34" s="79" t="str">
        <x:v>INTERNAL_ONLY</x:v>
      </x:c>
    </x:row>
    <x:row r="35">
      <x:c r="A35" s="79" t="str">
        <x:v>captures/P03_Performance_Monitoring_QA_Result_Set_04.png</x:v>
      </x:c>
      <x:c r="B35" s="79" t="str">
        <x:v>138175</x:v>
      </x:c>
      <x:c r="C35" s="79" t="str">
        <x:v>fcbee6d575a4a08d094eab05eeadd78d4d0e4045dc3451db22803fc4b974057f</x:v>
      </x:c>
      <x:c r="D35" s="79" t="str">
        <x:v>1919</x:v>
      </x:c>
      <x:c r="E35" s="79" t="str">
        <x:v>1039</x:v>
      </x:c>
      <x:c r="F35" s="79" t="str">
        <x:v>P03</x:v>
      </x:c>
      <x:c r="G35" s="79" t="str">
        <x:v>QA_ACCESSIBILITY_OWNER_EVIDENCE</x:v>
      </x:c>
      <x:c r="H35" s="79" t="str">
        <x:v>INTERNAL_ONLY</x:v>
      </x:c>
    </x:row>
    <x:row r="36">
      <x:c r="A36" s="79" t="str">
        <x:v>captures/P03_Servicing_&amp;_Intervention_Removed_Action_Added_Priority.png</x:v>
      </x:c>
      <x:c r="B36" s="79" t="str">
        <x:v>186018</x:v>
      </x:c>
      <x:c r="C36" s="79" t="str">
        <x:v>0e3e3cfd40a24cb07e15f855ff63d74778c131f7dd1ad08606ea7f81a280867b</x:v>
      </x:c>
      <x:c r="D36" s="79" t="str">
        <x:v>1918</x:v>
      </x:c>
      <x:c r="E36" s="79" t="str">
        <x:v>1040</x:v>
      </x:c>
      <x:c r="F36" s="79" t="str">
        <x:v>P03</x:v>
      </x:c>
      <x:c r="G36" s="79" t="str">
        <x:v>OWNER_EVIDENCE</x:v>
      </x:c>
      <x:c r="H36" s="79" t="str">
        <x:v>INTERNAL_ONLY</x:v>
      </x:c>
    </x:row>
    <x:row r="37">
      <x:c r="A37" s="79" t="str">
        <x:v>captures/P03_Tab_Order.png</x:v>
      </x:c>
      <x:c r="B37" s="79" t="str">
        <x:v>184210</x:v>
      </x:c>
      <x:c r="C37" s="79" t="str">
        <x:v>ec27b00ff984c8db77097d66ef8e12dc7a5e69959fc7933a542d829e5df40a6a</x:v>
      </x:c>
      <x:c r="D37" s="79" t="str">
        <x:v>1920</x:v>
      </x:c>
      <x:c r="E37" s="79" t="str">
        <x:v>1037</x:v>
      </x:c>
      <x:c r="F37" s="79" t="str">
        <x:v>P03</x:v>
      </x:c>
      <x:c r="G37" s="79" t="str">
        <x:v>QA_ACCESSIBILITY_OWNER_EVIDENCE</x:v>
      </x:c>
      <x:c r="H37" s="79" t="str">
        <x:v>INTERNAL_ONLY</x:v>
      </x:c>
    </x:row>
    <x:row r="38">
      <x:c r="A38" s="79" t="str">
        <x:v>captures/P03_Tooltip_Evidence.png</x:v>
      </x:c>
      <x:c r="B38" s="79" t="str">
        <x:v>185772</x:v>
      </x:c>
      <x:c r="C38" s="79" t="str">
        <x:v>3362c9aab260455b18a664b3e79ef59aa0868e2184a7e4f7574a18413095955b</x:v>
      </x:c>
      <x:c r="D38" s="79" t="str">
        <x:v>1919</x:v>
      </x:c>
      <x:c r="E38" s="79" t="str">
        <x:v>1038</x:v>
      </x:c>
      <x:c r="F38" s="79" t="str">
        <x:v>P03</x:v>
      </x:c>
      <x:c r="G38" s="79" t="str">
        <x:v>QA_ACCESSIBILITY_OWNER_EVIDENCE</x:v>
      </x:c>
      <x:c r="H38" s="79" t="str">
        <x:v>INTERNAL_ONLY</x:v>
      </x:c>
    </x:row>
    <x:row r="39">
      <x:c r="A39" s="79" t="str">
        <x:v>captures/P04_Alt_Text.png</x:v>
      </x:c>
      <x:c r="B39" s="79" t="str">
        <x:v>135706</x:v>
      </x:c>
      <x:c r="C39" s="79" t="str">
        <x:v>820ca7c3a3bf4f6612b15b6bd775288bd196580294d4e8d84d59c94d34b3bee5</x:v>
      </x:c>
      <x:c r="D39" s="79" t="str">
        <x:v>1920</x:v>
      </x:c>
      <x:c r="E39" s="79" t="str">
        <x:v>1042</x:v>
      </x:c>
      <x:c r="F39" s="79" t="str">
        <x:v>P04</x:v>
      </x:c>
      <x:c r="G39" s="79" t="str">
        <x:v>QA_ACCESSIBILITY_OWNER_EVIDENCE</x:v>
      </x:c>
      <x:c r="H39" s="79" t="str">
        <x:v>INTERNAL_ONLY</x:v>
      </x:c>
    </x:row>
    <x:row r="40">
      <x:c r="A40" s="79" t="str">
        <x:v>captures/P04_Baseline_Full_Page.png</x:v>
      </x:c>
      <x:c r="B40" s="79" t="str">
        <x:v>148913</x:v>
      </x:c>
      <x:c r="C40" s="79" t="str">
        <x:v>9574779733eaf11b0a08a610273ca5d356ec1ded4764fcea387e4b1fef4285a8</x:v>
      </x:c>
      <x:c r="D40" s="79" t="str">
        <x:v>1920</x:v>
      </x:c>
      <x:c r="E40" s="79" t="str">
        <x:v>1041</x:v>
      </x:c>
      <x:c r="F40" s="79" t="str">
        <x:v>P04</x:v>
      </x:c>
      <x:c r="G40" s="79" t="str">
        <x:v>OWNER_EVIDENCE</x:v>
      </x:c>
      <x:c r="H40" s="79" t="str">
        <x:v>INTERNAL_ONLY</x:v>
      </x:c>
    </x:row>
    <x:row r="41">
      <x:c r="A41" s="79" t="str">
        <x:v>captures/P04_Baseline_Merchant_098_Filtered.png</x:v>
      </x:c>
      <x:c r="B41" s="79" t="str">
        <x:v>140518</x:v>
      </x:c>
      <x:c r="C41" s="79" t="str">
        <x:v>c2992c5d6dc1e6446cd5855084a248b14d411829b3ae6c6e35eb84d900abf66f</x:v>
      </x:c>
      <x:c r="D41" s="79" t="str">
        <x:v>1919</x:v>
      </x:c>
      <x:c r="E41" s="79" t="str">
        <x:v>1038</x:v>
      </x:c>
      <x:c r="F41" s="79" t="str">
        <x:v>P04</x:v>
      </x:c>
      <x:c r="G41" s="79" t="str">
        <x:v>QA_ACCESSIBILITY_OWNER_EVIDENCE</x:v>
      </x:c>
      <x:c r="H41" s="79" t="str">
        <x:v>INTERNAL_ONLY</x:v>
      </x:c>
    </x:row>
    <x:row r="42">
      <x:c r="A42" s="79" t="str">
        <x:v>captures/P04_Baseline_Merchant_749_Filtered.png</x:v>
      </x:c>
      <x:c r="B42" s="79" t="str">
        <x:v>140628</x:v>
      </x:c>
      <x:c r="C42" s="79" t="str">
        <x:v>802c35fea800080c2772a61bc81311a92db6fd68e47862ba815600622023fdc6</x:v>
      </x:c>
      <x:c r="D42" s="79" t="str">
        <x:v>1919</x:v>
      </x:c>
      <x:c r="E42" s="79" t="str">
        <x:v>1039</x:v>
      </x:c>
      <x:c r="F42" s="79" t="str">
        <x:v>P04</x:v>
      </x:c>
      <x:c r="G42" s="79" t="str">
        <x:v>QA_ACCESSIBILITY_OWNER_EVIDENCE</x:v>
      </x:c>
      <x:c r="H42" s="79" t="str">
        <x:v>INTERNAL_ONLY</x:v>
      </x:c>
    </x:row>
    <x:row r="43">
      <x:c r="A43" s="79" t="str">
        <x:v>captures/P04_Endpoint_Monitoring_Posture_Tooltip_Evidence.png</x:v>
      </x:c>
      <x:c r="B43" s="79" t="str">
        <x:v>159499</x:v>
      </x:c>
      <x:c r="C43" s="79" t="str">
        <x:v>37a4aeb5da40bbeee5a694e80b34faa315509e65c54fac31d7edfe4c44c86599</x:v>
      </x:c>
      <x:c r="D43" s="79" t="str">
        <x:v>1919</x:v>
      </x:c>
      <x:c r="E43" s="79" t="str">
        <x:v>1038</x:v>
      </x:c>
      <x:c r="F43" s="79" t="str">
        <x:v>P04</x:v>
      </x:c>
      <x:c r="G43" s="79" t="str">
        <x:v>QA_ACCESSIBILITY_OWNER_EVIDENCE</x:v>
      </x:c>
      <x:c r="H43" s="79" t="str">
        <x:v>INTERNAL_ONLY</x:v>
      </x:c>
    </x:row>
    <x:row r="44">
      <x:c r="A44" s="79" t="str">
        <x:v>captures/P04_Presentation_QA_Result_Set_01.png</x:v>
      </x:c>
      <x:c r="B44" s="79" t="str">
        <x:v>139871</x:v>
      </x:c>
      <x:c r="C44" s="79" t="str">
        <x:v>4f6f4a79aeeae61477831ad9b8bb398463c20d018d05e854ef74ec9c8b064593</x:v>
      </x:c>
      <x:c r="D44" s="79" t="str">
        <x:v>1920</x:v>
      </x:c>
      <x:c r="E44" s="79" t="str">
        <x:v>1040</x:v>
      </x:c>
      <x:c r="F44" s="79" t="str">
        <x:v>P04</x:v>
      </x:c>
      <x:c r="G44" s="79" t="str">
        <x:v>QA_ACCESSIBILITY_OWNER_EVIDENCE</x:v>
      </x:c>
      <x:c r="H44" s="79" t="str">
        <x:v>INTERNAL_ONLY</x:v>
      </x:c>
    </x:row>
    <x:row r="45">
      <x:c r="A45" s="79" t="str">
        <x:v>captures/P04_Presentation_QA_Result_Set_02.png</x:v>
      </x:c>
      <x:c r="B45" s="79" t="str">
        <x:v>141936</x:v>
      </x:c>
      <x:c r="C45" s="79" t="str">
        <x:v>75152667498b8ea97d0c1fa1acd9e0dea7b3b6c551fcad7047c03e57eb918471</x:v>
      </x:c>
      <x:c r="D45" s="79" t="str">
        <x:v>1918</x:v>
      </x:c>
      <x:c r="E45" s="79" t="str">
        <x:v>1040</x:v>
      </x:c>
      <x:c r="F45" s="79" t="str">
        <x:v>P04</x:v>
      </x:c>
      <x:c r="G45" s="79" t="str">
        <x:v>QA_ACCESSIBILITY_OWNER_EVIDENCE</x:v>
      </x:c>
      <x:c r="H45" s="79" t="str">
        <x:v>INTERNAL_ONLY</x:v>
      </x:c>
    </x:row>
    <x:row r="46">
      <x:c r="A46" s="79" t="str">
        <x:v>captures/P04_Presentation_QA_Result_Set_03.png</x:v>
      </x:c>
      <x:c r="B46" s="79" t="str">
        <x:v>142636</x:v>
      </x:c>
      <x:c r="C46" s="79" t="str">
        <x:v>fa37fb4c50a89568a4332e2004f7307b90ff3bb14dca59d2f8c7557de356b420</x:v>
      </x:c>
      <x:c r="D46" s="79" t="str">
        <x:v>1920</x:v>
      </x:c>
      <x:c r="E46" s="79" t="str">
        <x:v>1039</x:v>
      </x:c>
      <x:c r="F46" s="79" t="str">
        <x:v>P04</x:v>
      </x:c>
      <x:c r="G46" s="79" t="str">
        <x:v>QA_ACCESSIBILITY_OWNER_EVIDENCE</x:v>
      </x:c>
      <x:c r="H46" s="79" t="str">
        <x:v>INTERNAL_ONLY</x:v>
      </x:c>
    </x:row>
    <x:row r="47">
      <x:c r="A47" s="79" t="str">
        <x:v>captures/P04_Presentation_QA_Result_Set_04.png</x:v>
      </x:c>
      <x:c r="B47" s="79" t="str">
        <x:v>142795</x:v>
      </x:c>
      <x:c r="C47" s="79" t="str">
        <x:v>fb588c532e85aac023e2b9c6c003cc85af7630e167ad8efc12bf22f4e851a2fe</x:v>
      </x:c>
      <x:c r="D47" s="79" t="str">
        <x:v>1920</x:v>
      </x:c>
      <x:c r="E47" s="79" t="str">
        <x:v>1039</x:v>
      </x:c>
      <x:c r="F47" s="79" t="str">
        <x:v>P04</x:v>
      </x:c>
      <x:c r="G47" s="79" t="str">
        <x:v>QA_ACCESSIBILITY_OWNER_EVIDENCE</x:v>
      </x:c>
      <x:c r="H47" s="79" t="str">
        <x:v>INTERNAL_ONLY</x:v>
      </x:c>
    </x:row>
    <x:row r="48">
      <x:c r="A48" s="79" t="str">
        <x:v>captures/P04_Presentation_QA_Result_Set_05.png</x:v>
      </x:c>
      <x:c r="B48" s="79" t="str">
        <x:v>145524</x:v>
      </x:c>
      <x:c r="C48" s="79" t="str">
        <x:v>6c9113660e00d68962ac96020e215b35950273dbfdc612ee024aa9cb71434574</x:v>
      </x:c>
      <x:c r="D48" s="79" t="str">
        <x:v>1920</x:v>
      </x:c>
      <x:c r="E48" s="79" t="str">
        <x:v>1036</x:v>
      </x:c>
      <x:c r="F48" s="79" t="str">
        <x:v>P04</x:v>
      </x:c>
      <x:c r="G48" s="79" t="str">
        <x:v>QA_ACCESSIBILITY_OWNER_EVIDENCE</x:v>
      </x:c>
      <x:c r="H48" s="79" t="str">
        <x:v>INTERNAL_ONLY</x:v>
      </x:c>
    </x:row>
    <x:row r="49">
      <x:c r="A49" s="79" t="str">
        <x:v>captures/P04_Presentation_QA_Result_Set_06.png</x:v>
      </x:c>
      <x:c r="B49" s="79" t="str">
        <x:v>143070</x:v>
      </x:c>
      <x:c r="C49" s="79" t="str">
        <x:v>9f4f3616580c5036b0275cebabc723c4615394b6f1041f708dcad6cf359f49bd</x:v>
      </x:c>
      <x:c r="D49" s="79" t="str">
        <x:v>1918</x:v>
      </x:c>
      <x:c r="E49" s="79" t="str">
        <x:v>1039</x:v>
      </x:c>
      <x:c r="F49" s="79" t="str">
        <x:v>P04</x:v>
      </x:c>
      <x:c r="G49" s="79" t="str">
        <x:v>QA_ACCESSIBILITY_OWNER_EVIDENCE</x:v>
      </x:c>
      <x:c r="H49" s="79" t="str">
        <x:v>INTERNAL_ONLY</x:v>
      </x:c>
    </x:row>
    <x:row r="50">
      <x:c r="A50" s="79" t="str">
        <x:v>captures/P04_Presentation_QA_Result_Set_07.png</x:v>
      </x:c>
      <x:c r="B50" s="79" t="str">
        <x:v>162467</x:v>
      </x:c>
      <x:c r="C50" s="79" t="str">
        <x:v>602eee4516142ea12e878b7ae5ab944047c3abd9b537c102927e8b7dcc08dc86</x:v>
      </x:c>
      <x:c r="D50" s="79" t="str">
        <x:v>1918</x:v>
      </x:c>
      <x:c r="E50" s="79" t="str">
        <x:v>1039</x:v>
      </x:c>
      <x:c r="F50" s="79" t="str">
        <x:v>P04</x:v>
      </x:c>
      <x:c r="G50" s="79" t="str">
        <x:v>QA_ACCESSIBILITY_OWNER_EVIDENCE</x:v>
      </x:c>
      <x:c r="H50" s="79" t="str">
        <x:v>INTERNAL_ONLY</x:v>
      </x:c>
    </x:row>
    <x:row r="51">
      <x:c r="A51" s="79" t="str">
        <x:v>captures/P04_Recession_Energy_Full_Page.png</x:v>
      </x:c>
      <x:c r="B51" s="79" t="str">
        <x:v>119702</x:v>
      </x:c>
      <x:c r="C51" s="79" t="str">
        <x:v>e3be7e6ddb162dcb278476dfd37f4567baabd548f9e1f3ac0238e1dadb074193</x:v>
      </x:c>
      <x:c r="D51" s="79" t="str">
        <x:v>1919</x:v>
      </x:c>
      <x:c r="E51" s="79" t="str">
        <x:v>1040</x:v>
      </x:c>
      <x:c r="F51" s="79" t="str">
        <x:v>P04</x:v>
      </x:c>
      <x:c r="G51" s="79" t="str">
        <x:v>OWNER_EVIDENCE</x:v>
      </x:c>
      <x:c r="H51" s="79" t="str">
        <x:v>INTERNAL_ONLY</x:v>
      </x:c>
    </x:row>
    <x:row r="52">
      <x:c r="A52" s="79" t="str">
        <x:v>captures/P04_Servicing_Disposition_Tooltip_Evidence.png</x:v>
      </x:c>
      <x:c r="B52" s="79" t="str">
        <x:v>157935</x:v>
      </x:c>
      <x:c r="C52" s="79" t="str">
        <x:v>a5b74554dae94d28e538510f1944c0fba2172a0efe49ae4f6105818871f78482</x:v>
      </x:c>
      <x:c r="D52" s="79" t="str">
        <x:v>1918</x:v>
      </x:c>
      <x:c r="E52" s="79" t="str">
        <x:v>1035</x:v>
      </x:c>
      <x:c r="F52" s="79" t="str">
        <x:v>P04</x:v>
      </x:c>
      <x:c r="G52" s="79" t="str">
        <x:v>QA_ACCESSIBILITY_OWNER_EVIDENCE</x:v>
      </x:c>
      <x:c r="H52" s="79" t="str">
        <x:v>INTERNAL_ONLY</x:v>
      </x:c>
    </x:row>
    <x:row r="53">
      <x:c r="A53" s="79" t="str">
        <x:v>captures/P04_Tab_Order.png</x:v>
      </x:c>
      <x:c r="B53" s="79" t="str">
        <x:v>157789</x:v>
      </x:c>
      <x:c r="C53" s="79" t="str">
        <x:v>9e4726716ea1573e4ea69efd7950ad2ec157e76ed86e0462b01a0d47b28ba2cf</x:v>
      </x:c>
      <x:c r="D53" s="79" t="str">
        <x:v>1920</x:v>
      </x:c>
      <x:c r="E53" s="79" t="str">
        <x:v>1038</x:v>
      </x:c>
      <x:c r="F53" s="79" t="str">
        <x:v>P04</x:v>
      </x:c>
      <x:c r="G53" s="79" t="str">
        <x:v>QA_ACCESSIBILITY_OWNER_EVIDENCE</x:v>
      </x:c>
      <x:c r="H53" s="79" t="str">
        <x:v>INTERNAL_ONLY</x:v>
      </x:c>
    </x:row>
    <x:row r="54">
      <x:c r="A54" s="79" t="str">
        <x:v>captures/Power_BI_Presentation_Capture/Application_&amp;_Account_Journey/P03_001_Baseline_Evidence_Decline_Situations_One_Disconnected_Outage_Day.png</x:v>
      </x:c>
      <x:c r="B54" s="79" t="str">
        <x:v>87866</x:v>
      </x:c>
      <x:c r="C54" s="79" t="str">
        <x:v>8d324ed4b3b43ed835b60ffcafbd19fb03be0ce124a1e9edb81dc6103887be52</x:v>
      </x:c>
      <x:c r="D54" s="79" t="str">
        <x:v>1411</x:v>
      </x:c>
      <x:c r="E54" s="79" t="str">
        <x:v>815</x:v>
      </x:c>
      <x:c r="F54" s="79" t="str">
        <x:v>Application_&amp;_Account_Journey</x:v>
      </x:c>
      <x:c r="G54" s="79" t="str">
        <x:v>PRESENTATION_PUBLIC_CANDIDATE</x:v>
      </x:c>
      <x:c r="H54" s="79" t="str">
        <x:v>PUBLIC_CANDIDATE</x:v>
      </x:c>
    </x:row>
    <x:row r="55">
      <x:c r="A55" s="79" t="str">
        <x:v>captures/Power_BI_Presentation_Capture/Application_&amp;_Account_Journey/P03_002_Recession_Energy_Counteroffer_Review_Situations_Verification_Concern_Plus_Capacity_Boundary.png</x:v>
      </x:c>
      <x:c r="B55" s="79" t="str">
        <x:v>95012</x:v>
      </x:c>
      <x:c r="C55" s="79" t="str">
        <x:v>4c15386779ab5508a12e0104f724e524ed8b3544954698530e30c6291b6494c3</x:v>
      </x:c>
      <x:c r="D55" s="79" t="str">
        <x:v>1409</x:v>
      </x:c>
      <x:c r="E55" s="79" t="str">
        <x:v>811</x:v>
      </x:c>
      <x:c r="F55" s="79" t="str">
        <x:v>Application_&amp;_Account_Journey</x:v>
      </x:c>
      <x:c r="G55" s="79" t="str">
        <x:v>PRESENTATION_PUBLIC_CANDIDATE</x:v>
      </x:c>
      <x:c r="H55" s="79" t="str">
        <x:v>PUBLIC_CANDIDATE</x:v>
      </x:c>
    </x:row>
    <x:row r="56">
      <x:c r="A56" s="79" t="str">
        <x:v>captures/Power_BI_Presentation_Capture/Application_&amp;_Account_Journey/P03_004_Baseline_No_Feasible_Structure_Situations_Ordinary_Complete_Search.png</x:v>
      </x:c>
      <x:c r="B56" s="79" t="str">
        <x:v>80932</x:v>
      </x:c>
      <x:c r="C56" s="79" t="str">
        <x:v>dc3ba437785e4c6571f4810bf9ca0f22d2d54e3fd8f0040bb7db9c1609eebd8a</x:v>
      </x:c>
      <x:c r="D56" s="79" t="str">
        <x:v>1409</x:v>
      </x:c>
      <x:c r="E56" s="79" t="str">
        <x:v>811</x:v>
      </x:c>
      <x:c r="F56" s="79" t="str">
        <x:v>Application_&amp;_Account_Journey</x:v>
      </x:c>
      <x:c r="G56" s="79" t="str">
        <x:v>PRESENTATION_PUBLIC_CANDIDATE</x:v>
      </x:c>
      <x:c r="H56" s="79" t="str">
        <x:v>PUBLIC_CANDIDATE</x:v>
      </x:c>
    </x:row>
    <x:row r="57">
      <x:c r="A57" s="79" t="str">
        <x:v>captures/Power_BI_Presentation_Capture/Application_&amp;_Account_Journey/P03_012_Recession_Energy_Policy_Hard_Stop_Situations_Elevated_Verification_Or_Fraud_Risk_Condition.png</x:v>
      </x:c>
      <x:c r="B57" s="79" t="str">
        <x:v>85942</x:v>
      </x:c>
      <x:c r="C57" s="79" t="str">
        <x:v>6bb012f83a02db1af99e986a397977b5eceddfc378a4459a75f9c94c37e2fb8a</x:v>
      </x:c>
      <x:c r="D57" s="79" t="str">
        <x:v>1408</x:v>
      </x:c>
      <x:c r="E57" s="79" t="str">
        <x:v>813</x:v>
      </x:c>
      <x:c r="F57" s="79" t="str">
        <x:v>Application_&amp;_Account_Journey</x:v>
      </x:c>
      <x:c r="G57" s="79" t="str">
        <x:v>PRESENTATION_PUBLIC_CANDIDATE</x:v>
      </x:c>
      <x:c r="H57" s="79" t="str">
        <x:v>PUBLIC_CANDIDATE</x:v>
      </x:c>
    </x:row>
    <x:row r="58">
      <x:c r="A58" s="79" t="str">
        <x:v>captures/Power_BI_Presentation_Capture/Application_&amp;_Account_Journey/P03_022_Recession_Energy_No_Feasible_Structure_Situations_Stress_Route_Non_Improvement_Floor_Without_An_Independent_Complete_Search_Claim.png</x:v>
      </x:c>
      <x:c r="B58" s="79" t="str">
        <x:v>84483</x:v>
      </x:c>
      <x:c r="C58" s="79" t="str">
        <x:v>e980cd997ce34c33cb749009f81df0a83e1efc2e27ea13440d89a09aeac5dd9b</x:v>
      </x:c>
      <x:c r="D58" s="79" t="str">
        <x:v>1408</x:v>
      </x:c>
      <x:c r="E58" s="79" t="str">
        <x:v>814</x:v>
      </x:c>
      <x:c r="F58" s="79" t="str">
        <x:v>Application_&amp;_Account_Journey</x:v>
      </x:c>
      <x:c r="G58" s="79" t="str">
        <x:v>PRESENTATION_PUBLIC_CANDIDATE</x:v>
      </x:c>
      <x:c r="H58" s="79" t="str">
        <x:v>PUBLIC_CANDIDATE</x:v>
      </x:c>
    </x:row>
    <x:row r="59">
      <x:c r="A59" s="79" t="str">
        <x:v>captures/Power_BI_Presentation_Capture/Application_&amp;_Account_Journey/P03_042_Baseline_Evidence_Decline_Situations_Incomplete_Or_Contradictory_Operating_Evidence.png</x:v>
      </x:c>
      <x:c r="B59" s="79" t="str">
        <x:v>82825</x:v>
      </x:c>
      <x:c r="C59" s="79" t="str">
        <x:v>ba0ecfd68ff47bfca3acc5702a2f29ef462e5a48c22892d468885384a01b8498</x:v>
      </x:c>
      <x:c r="D59" s="79" t="str">
        <x:v>1411</x:v>
      </x:c>
      <x:c r="E59" s="79" t="str">
        <x:v>811</x:v>
      </x:c>
      <x:c r="F59" s="79" t="str">
        <x:v>Application_&amp;_Account_Journey</x:v>
      </x:c>
      <x:c r="G59" s="79" t="str">
        <x:v>PRESENTATION_PUBLIC_CANDIDATE</x:v>
      </x:c>
      <x:c r="H59" s="79" t="str">
        <x:v>PUBLIC_CANDIDATE</x:v>
      </x:c>
    </x:row>
    <x:row r="60">
      <x:c r="A60" s="79" t="str">
        <x:v>captures/Power_BI_Presentation_Capture/Application_&amp;_Account_Journey/P03_051_Baseline_Counteroffer_Review_Situations_Capacity_Boundary_Plus_Repayment_Guardrail.png</x:v>
      </x:c>
      <x:c r="B60" s="79" t="str">
        <x:v>98278</x:v>
      </x:c>
      <x:c r="C60" s="79" t="str">
        <x:v>bbd3e80e597f18da8f2f0e11d93df0bc463a5baa7821727c58e464f0074f0592</x:v>
      </x:c>
      <x:c r="D60" s="79" t="str">
        <x:v>1408</x:v>
      </x:c>
      <x:c r="E60" s="79" t="str">
        <x:v>814</x:v>
      </x:c>
      <x:c r="F60" s="79" t="str">
        <x:v>Application_&amp;_Account_Journey</x:v>
      </x:c>
      <x:c r="G60" s="79" t="str">
        <x:v>PRESENTATION_PUBLIC_CANDIDATE</x:v>
      </x:c>
      <x:c r="H60" s="79" t="str">
        <x:v>PUBLIC_CANDIDATE</x:v>
      </x:c>
    </x:row>
    <x:row r="61">
      <x:c r="A61" s="79" t="str">
        <x:v>captures/Power_BI_Presentation_Capture/Application_&amp;_Account_Journey/P03_074_Baseline_Policy_Hard_Stop_Situations_Generic_Policy_Verification_Or_Covenant_Hard_Stop.png</x:v>
      </x:c>
      <x:c r="B61" s="79" t="str">
        <x:v>83996</x:v>
      </x:c>
      <x:c r="C61" s="79" t="str">
        <x:v>5062aabd2c79c7309618b86f95b29582784c27802b57b2b7b9b188b907a68ffa</x:v>
      </x:c>
      <x:c r="D61" s="79" t="str">
        <x:v>1408</x:v>
      </x:c>
      <x:c r="E61" s="79" t="str">
        <x:v>812</x:v>
      </x:c>
      <x:c r="F61" s="79" t="str">
        <x:v>Application_&amp;_Account_Journey</x:v>
      </x:c>
      <x:c r="G61" s="79" t="str">
        <x:v>PRESENTATION_PUBLIC_CANDIDATE</x:v>
      </x:c>
      <x:c r="H61" s="79" t="str">
        <x:v>PUBLIC_CANDIDATE</x:v>
      </x:c>
    </x:row>
    <x:row r="62">
      <x:c r="A62" s="79" t="str">
        <x:v>captures/Power_BI_Presentation_Capture/Application_&amp;_Account_Journey/P03_082_Baseline_Counteroffer_Review_Situations_Evidence_Usable_But_Not_Strong_Enough_For_Straight_Through_Authorization.png</x:v>
      </x:c>
      <x:c r="B62" s="79" t="str">
        <x:v>93237</x:v>
      </x:c>
      <x:c r="C62" s="79" t="str">
        <x:v>5cebcb97736e8294f19f0ad35715cdfad63019b02dfbbef95a6f8d4b779743fe</x:v>
      </x:c>
      <x:c r="D62" s="79" t="str">
        <x:v>1407</x:v>
      </x:c>
      <x:c r="E62" s="79" t="str">
        <x:v>812</x:v>
      </x:c>
      <x:c r="F62" s="79" t="str">
        <x:v>Application_&amp;_Account_Journey</x:v>
      </x:c>
      <x:c r="G62" s="79" t="str">
        <x:v>PRESENTATION_PUBLIC_CANDIDATE</x:v>
      </x:c>
      <x:c r="H62" s="79" t="str">
        <x:v>PUBLIC_CANDIDATE</x:v>
      </x:c>
    </x:row>
    <x:row r="63">
      <x:c r="A63" s="79" t="str">
        <x:v>captures/Power_BI_Presentation_Capture/Application_&amp;_Account_Journey/P03_082_Recession_Energy_No_Feasible_Structure_Situations_Complete_Candidate_Search_Plus_Stress_Non_Improvement_Floor.png</x:v>
      </x:c>
      <x:c r="B63" s="79" t="str">
        <x:v>84784</x:v>
      </x:c>
      <x:c r="C63" s="79" t="str">
        <x:v>b04c9c156a096b7481e20d63006ff71c4578d4501134f9540fabeec0c886f819</x:v>
      </x:c>
      <x:c r="D63" s="79" t="str">
        <x:v>1408</x:v>
      </x:c>
      <x:c r="E63" s="79" t="str">
        <x:v>813</x:v>
      </x:c>
      <x:c r="F63" s="79" t="str">
        <x:v>Application_&amp;_Account_Journey</x:v>
      </x:c>
      <x:c r="G63" s="79" t="str">
        <x:v>PRESENTATION_PUBLIC_CANDIDATE</x:v>
      </x:c>
      <x:c r="H63" s="79" t="str">
        <x:v>PUBLIC_CANDIDATE</x:v>
      </x:c>
    </x:row>
    <x:row r="64">
      <x:c r="A64" s="79" t="str">
        <x:v>captures/Power_BI_Presentation_Capture/Application_&amp;_Account_Journey/P03_098_Baseline_Authorized_Outcomes_Approved_As_Requested.png</x:v>
      </x:c>
      <x:c r="B64" s="79" t="str">
        <x:v>109187</x:v>
      </x:c>
      <x:c r="C64" s="79" t="str">
        <x:v>ad9aa470b4fb0a89f1813ac3c7266696a275a15eea2404e2de5de6a80b998bba</x:v>
      </x:c>
      <x:c r="D64" s="79" t="str">
        <x:v>1407</x:v>
      </x:c>
      <x:c r="E64" s="79" t="str">
        <x:v>813</x:v>
      </x:c>
      <x:c r="F64" s="79" t="str">
        <x:v>Application_&amp;_Account_Journey</x:v>
      </x:c>
      <x:c r="G64" s="79" t="str">
        <x:v>PRESENTATION_PUBLIC_CANDIDATE</x:v>
      </x:c>
      <x:c r="H64" s="79" t="str">
        <x:v>PUBLIC_CANDIDATE</x:v>
      </x:c>
    </x:row>
    <x:row r="65">
      <x:c r="A65" s="79" t="str">
        <x:v>captures/Power_BI_Presentation_Capture/Application_&amp;_Account_Journey/P03_098_Recession_Energy_Authorized_Outcomes_Counteroffer_Authorized.png</x:v>
      </x:c>
      <x:c r="B65" s="79" t="str">
        <x:v>110551</x:v>
      </x:c>
      <x:c r="C65" s="79" t="str">
        <x:v>46468224b3d16cb643fa50f61c962eb2525344edca580734a0b0e90055b13cb6</x:v>
      </x:c>
      <x:c r="D65" s="79" t="str">
        <x:v>1407</x:v>
      </x:c>
      <x:c r="E65" s="79" t="str">
        <x:v>810</x:v>
      </x:c>
      <x:c r="F65" s="79" t="str">
        <x:v>Application_&amp;_Account_Journey</x:v>
      </x:c>
      <x:c r="G65" s="79" t="str">
        <x:v>PRESENTATION_PUBLIC_CANDIDATE</x:v>
      </x:c>
      <x:c r="H65" s="79" t="str">
        <x:v>PUBLIC_CANDIDATE</x:v>
      </x:c>
    </x:row>
    <x:row r="66">
      <x:c r="A66" s="79" t="str">
        <x:v>captures/Power_BI_Presentation_Capture/Application_&amp;_Account_Journey/P03_102_Baseline_Policy_Hard_Stop_Situations_Evidence_Confidence_Condition_Outside_The_Permitted_Policy_Boundary.png</x:v>
      </x:c>
      <x:c r="B66" s="79" t="str">
        <x:v>85395</x:v>
      </x:c>
      <x:c r="C66" s="79" t="str">
        <x:v>9eb93de98042b7aad2360c88e6bcfae3e427b0c183928adb60fc9432dea2c4ce</x:v>
      </x:c>
      <x:c r="D66" s="79" t="str">
        <x:v>1408</x:v>
      </x:c>
      <x:c r="E66" s="79" t="str">
        <x:v>811</x:v>
      </x:c>
      <x:c r="F66" s="79" t="str">
        <x:v>Application_&amp;_Account_Journey</x:v>
      </x:c>
      <x:c r="G66" s="79" t="str">
        <x:v>PRESENTATION_PUBLIC_CANDIDATE</x:v>
      </x:c>
      <x:c r="H66" s="79" t="str">
        <x:v>PUBLIC_CANDIDATE</x:v>
      </x:c>
    </x:row>
    <x:row r="67">
      <x:c r="A67" s="79" t="str">
        <x:v>captures/Power_BI_Presentation_Capture/Application_&amp;_Account_Journey/P03_108_Recession_Energy_Counteroffer_Review_Situations_Capacity_Boundary_Only.png</x:v>
      </x:c>
      <x:c r="B67" s="79" t="str">
        <x:v>90849</x:v>
      </x:c>
      <x:c r="C67" s="79" t="str">
        <x:v>14a2267322057bf4ab9ae5ead9058a609936f3f681f6ae8589738fdfc89ead10</x:v>
      </x:c>
      <x:c r="D67" s="79" t="str">
        <x:v>1407</x:v>
      </x:c>
      <x:c r="E67" s="79" t="str">
        <x:v>810</x:v>
      </x:c>
      <x:c r="F67" s="79" t="str">
        <x:v>Application_&amp;_Account_Journey</x:v>
      </x:c>
      <x:c r="G67" s="79" t="str">
        <x:v>PRESENTATION_PUBLIC_CANDIDATE</x:v>
      </x:c>
      <x:c r="H67" s="79" t="str">
        <x:v>PUBLIC_CANDIDATE</x:v>
      </x:c>
    </x:row>
    <x:row r="68">
      <x:c r="A68" s="79" t="str">
        <x:v>captures/Power_BI_Presentation_Capture/Application_&amp;_Account_Journey/P03_112_Baseline_Authorized_Outcomes_Approved_As_Requested.png</x:v>
      </x:c>
      <x:c r="B68" s="79" t="str">
        <x:v>107577</x:v>
      </x:c>
      <x:c r="C68" s="79" t="str">
        <x:v>a56574e30354ba0a0c922480e0e71e104a617f3d84621e2bef997a574b2470d7</x:v>
      </x:c>
      <x:c r="D68" s="79" t="str">
        <x:v>1412</x:v>
      </x:c>
      <x:c r="E68" s="79" t="str">
        <x:v>813</x:v>
      </x:c>
      <x:c r="F68" s="79" t="str">
        <x:v>Application_&amp;_Account_Journey</x:v>
      </x:c>
      <x:c r="G68" s="79" t="str">
        <x:v>PRESENTATION_PUBLIC_CANDIDATE</x:v>
      </x:c>
      <x:c r="H68" s="79" t="str">
        <x:v>PUBLIC_CANDIDATE</x:v>
      </x:c>
    </x:row>
    <x:row r="69">
      <x:c r="A69" s="79" t="str">
        <x:v>captures/Power_BI_Presentation_Capture/Application_&amp;_Account_Journey/P03_116_Baseline_Manual_Underwriting_Review_Situations_Verification_Concern_Plus_Capacity_Boundary.png</x:v>
      </x:c>
      <x:c r="B69" s="79" t="str">
        <x:v>89090</x:v>
      </x:c>
      <x:c r="C69" s="79" t="str">
        <x:v>c765201f080209001c726bf2e07349e1c3cda0c98bcdc9671607d9d1c3b32c1c</x:v>
      </x:c>
      <x:c r="D69" s="79" t="str">
        <x:v>1408</x:v>
      </x:c>
      <x:c r="E69" s="79" t="str">
        <x:v>815</x:v>
      </x:c>
      <x:c r="F69" s="79" t="str">
        <x:v>Application_&amp;_Account_Journey</x:v>
      </x:c>
      <x:c r="G69" s="79" t="str">
        <x:v>PRESENTATION_PUBLIC_CANDIDATE</x:v>
      </x:c>
      <x:c r="H69" s="79" t="str">
        <x:v>PUBLIC_CANDIDATE</x:v>
      </x:c>
    </x:row>
    <x:row r="70">
      <x:c r="A70" s="79" t="str">
        <x:v>captures/Power_BI_Presentation_Capture/Application_&amp;_Account_Journey/P03_120_Recession_Energy_Policy_Hard_Stop_Situations_Non_Remediable_Verification_Conflict.png</x:v>
      </x:c>
      <x:c r="B70" s="79" t="str">
        <x:v>79846</x:v>
      </x:c>
      <x:c r="C70" s="79" t="str">
        <x:v>0d8b9ff2e12f11b61b37f79e44cfa8781b823a4ea9a0b5d882954e2b6d3a9797</x:v>
      </x:c>
      <x:c r="D70" s="79" t="str">
        <x:v>1409</x:v>
      </x:c>
      <x:c r="E70" s="79" t="str">
        <x:v>812</x:v>
      </x:c>
      <x:c r="F70" s="79" t="str">
        <x:v>Application_&amp;_Account_Journey</x:v>
      </x:c>
      <x:c r="G70" s="79" t="str">
        <x:v>PRESENTATION_PUBLIC_CANDIDATE</x:v>
      </x:c>
      <x:c r="H70" s="79" t="str">
        <x:v>PUBLIC_CANDIDATE</x:v>
      </x:c>
    </x:row>
    <x:row r="71">
      <x:c r="A71" s="79" t="str">
        <x:v>captures/Power_BI_Presentation_Capture/Application_&amp;_Account_Journey/P03_149_Baseline_Counteroffer_Review_Situations_Verification_Concern_Only.png</x:v>
      </x:c>
      <x:c r="B71" s="79" t="str">
        <x:v>92743</x:v>
      </x:c>
      <x:c r="C71" s="79" t="str">
        <x:v>a3e8f9eafc2cc498cce475a95f5a06a6f30173b0ba8fb8ff13902275e295ea76</x:v>
      </x:c>
      <x:c r="D71" s="79" t="str">
        <x:v>1402</x:v>
      </x:c>
      <x:c r="E71" s="79" t="str">
        <x:v>812</x:v>
      </x:c>
      <x:c r="F71" s="79" t="str">
        <x:v>Application_&amp;_Account_Journey</x:v>
      </x:c>
      <x:c r="G71" s="79" t="str">
        <x:v>PRESENTATION_PUBLIC_CANDIDATE</x:v>
      </x:c>
      <x:c r="H71" s="79" t="str">
        <x:v>PUBLIC_CANDIDATE</x:v>
      </x:c>
    </x:row>
    <x:row r="72">
      <x:c r="A72" s="79" t="str">
        <x:v>captures/Power_BI_Presentation_Capture/Application_&amp;_Account_Journey/P03_201_Recession_Energy_Manual_Underwriting_Review_Situations_Verification_Concern_Only.png</x:v>
      </x:c>
      <x:c r="B72" s="79" t="str">
        <x:v>82126</x:v>
      </x:c>
      <x:c r="C72" s="79" t="str">
        <x:v>935907b39c4c897c22537d307dd3ba91904ed274bb0d056fa5be0f4a1e90347a</x:v>
      </x:c>
      <x:c r="D72" s="79" t="str">
        <x:v>1407</x:v>
      </x:c>
      <x:c r="E72" s="79" t="str">
        <x:v>813</x:v>
      </x:c>
      <x:c r="F72" s="79" t="str">
        <x:v>Application_&amp;_Account_Journey</x:v>
      </x:c>
      <x:c r="G72" s="79" t="str">
        <x:v>PRESENTATION_PUBLIC_CANDIDATE</x:v>
      </x:c>
      <x:c r="H72" s="79" t="str">
        <x:v>PUBLIC_CANDIDATE</x:v>
      </x:c>
    </x:row>
    <x:row r="73">
      <x:c r="A73" s="79" t="str">
        <x:v>captures/Power_BI_Presentation_Capture/Application_&amp;_Account_Journey/P03_298_Recession_Energy_Manual_Underwriting_Review_Situations_Evidence_Usable_But_Not_Strong_Enough_For_Straight_Through_Authorization.png</x:v>
      </x:c>
      <x:c r="B73" s="79" t="str">
        <x:v>84696</x:v>
      </x:c>
      <x:c r="C73" s="79" t="str">
        <x:v>9e27c022fde9969e90935c3d5bd32af87bcf7836796ee6755dcd91dd4452e388</x:v>
      </x:c>
      <x:c r="D73" s="79" t="str">
        <x:v>1408</x:v>
      </x:c>
      <x:c r="E73" s="79" t="str">
        <x:v>810</x:v>
      </x:c>
      <x:c r="F73" s="79" t="str">
        <x:v>Application_&amp;_Account_Journey</x:v>
      </x:c>
      <x:c r="G73" s="79" t="str">
        <x:v>PRESENTATION_PUBLIC_CANDIDATE</x:v>
      </x:c>
      <x:c r="H73" s="79" t="str">
        <x:v>PUBLIC_CANDIDATE</x:v>
      </x:c>
    </x:row>
    <x:row r="74">
      <x:c r="A74" s="79" t="str">
        <x:v>captures/Power_BI_Presentation_Capture/Application_&amp;_Account_Journey/P03_312_Baseline_Authorized_Outcomes_Approved_As_Requested.png</x:v>
      </x:c>
      <x:c r="B74" s="79" t="str">
        <x:v>106588</x:v>
      </x:c>
      <x:c r="C74" s="79" t="str">
        <x:v>ccf28f6c63f1994ac1fe63b1d470f616b3a433d99d638fc2c030280d8e9a4717</x:v>
      </x:c>
      <x:c r="D74" s="79" t="str">
        <x:v>1411</x:v>
      </x:c>
      <x:c r="E74" s="79" t="str">
        <x:v>817</x:v>
      </x:c>
      <x:c r="F74" s="79" t="str">
        <x:v>Application_&amp;_Account_Journey</x:v>
      </x:c>
      <x:c r="G74" s="79" t="str">
        <x:v>PRESENTATION_PUBLIC_CANDIDATE</x:v>
      </x:c>
      <x:c r="H74" s="79" t="str">
        <x:v>PUBLIC_CANDIDATE</x:v>
      </x:c>
    </x:row>
    <x:row r="75">
      <x:c r="A75" s="79" t="str">
        <x:v>captures/Power_BI_Presentation_Capture/Application_&amp;_Account_Journey/P03_335_Recession_Energy_Manual_Underwriting_Review_Situations_Processor_Continuity_Concern.png</x:v>
      </x:c>
      <x:c r="B75" s="79" t="str">
        <x:v>85117</x:v>
      </x:c>
      <x:c r="C75" s="79" t="str">
        <x:v>7fde8d5273cf8a95af41dcd128ab456ce5c5d3ca1bdcaa69077dce40a013ac2f</x:v>
      </x:c>
      <x:c r="D75" s="79" t="str">
        <x:v>1406</x:v>
      </x:c>
      <x:c r="E75" s="79" t="str">
        <x:v>809</x:v>
      </x:c>
      <x:c r="F75" s="79" t="str">
        <x:v>Application_&amp;_Account_Journey</x:v>
      </x:c>
      <x:c r="G75" s="79" t="str">
        <x:v>PRESENTATION_PUBLIC_CANDIDATE</x:v>
      </x:c>
      <x:c r="H75" s="79" t="str">
        <x:v>PUBLIC_CANDIDATE</x:v>
      </x:c>
    </x:row>
    <x:row r="76">
      <x:c r="A76" s="79" t="str">
        <x:v>captures/Power_BI_Presentation_Capture/Application_&amp;_Account_Journey/P03_549_Baseline_Policy_Hard_Stop_Situations_Required_Processor_Continuity_Condition.png</x:v>
      </x:c>
      <x:c r="B76" s="79" t="str">
        <x:v>79869</x:v>
      </x:c>
      <x:c r="C76" s="79" t="str">
        <x:v>c25f034af4080c9a1233c0ae53d4bac848b0f853fc0e02ea8a8f778d47532a8d</x:v>
      </x:c>
      <x:c r="D76" s="79" t="str">
        <x:v>1405</x:v>
      </x:c>
      <x:c r="E76" s="79" t="str">
        <x:v>812</x:v>
      </x:c>
      <x:c r="F76" s="79" t="str">
        <x:v>Application_&amp;_Account_Journey</x:v>
      </x:c>
      <x:c r="G76" s="79" t="str">
        <x:v>PRESENTATION_PUBLIC_CANDIDATE</x:v>
      </x:c>
      <x:c r="H76" s="79" t="str">
        <x:v>PUBLIC_CANDIDATE</x:v>
      </x:c>
    </x:row>
    <x:row r="77">
      <x:c r="A77" s="79" t="str">
        <x:v>captures/Power_BI_Presentation_Capture/Application_&amp;_Account_Journey/P03_738_Baseline_Authorized_Outcomes_Approved_As_Requested.png</x:v>
      </x:c>
      <x:c r="B77" s="79" t="str">
        <x:v>103494</x:v>
      </x:c>
      <x:c r="C77" s="79" t="str">
        <x:v>2914a8bead9583f6d0208dd66eff1821f8c4db977b76ee49e2cd9eef528be7b4</x:v>
      </x:c>
      <x:c r="D77" s="79" t="str">
        <x:v>1408</x:v>
      </x:c>
      <x:c r="E77" s="79" t="str">
        <x:v>810</x:v>
      </x:c>
      <x:c r="F77" s="79" t="str">
        <x:v>Application_&amp;_Account_Journey</x:v>
      </x:c>
      <x:c r="G77" s="79" t="str">
        <x:v>PRESENTATION_PUBLIC_CANDIDATE</x:v>
      </x:c>
      <x:c r="H77" s="79" t="str">
        <x:v>PUBLIC_CANDIDATE</x:v>
      </x:c>
    </x:row>
    <x:row r="78">
      <x:c r="A78" s="79" t="str">
        <x:v>captures/Power_BI_Presentation_Capture/Application_&amp;_Account_Journey/P03_738_Recession_Energy_Evidence_Decline_Situations_Multiple_Disconnected_Outage_Days.png</x:v>
      </x:c>
      <x:c r="B78" s="79" t="str">
        <x:v>88561</x:v>
      </x:c>
      <x:c r="C78" s="79" t="str">
        <x:v>866626198ad5906b05a203c2eeb131cbac61e54a961e74df3b631cbdb417eecf</x:v>
      </x:c>
      <x:c r="D78" s="79" t="str">
        <x:v>1410</x:v>
      </x:c>
      <x:c r="E78" s="79" t="str">
        <x:v>810</x:v>
      </x:c>
      <x:c r="F78" s="79" t="str">
        <x:v>Application_&amp;_Account_Journey</x:v>
      </x:c>
      <x:c r="G78" s="79" t="str">
        <x:v>PRESENTATION_PUBLIC_CANDIDATE</x:v>
      </x:c>
      <x:c r="H78" s="79" t="str">
        <x:v>PUBLIC_CANDIDATE</x:v>
      </x:c>
    </x:row>
    <x:row r="79">
      <x:c r="A79" s="79" t="str">
        <x:v>captures/Power_BI_Presentation_Capture/Application_&amp;_Account_Journey/P03_741_Recession_Energy_Counteroffer_Review_Situations_Processor_Continuity_Concern.png</x:v>
      </x:c>
      <x:c r="B79" s="79" t="str">
        <x:v>91106</x:v>
      </x:c>
      <x:c r="C79" s="79" t="str">
        <x:v>0c419683c1faaf96ff9c934645b56d5bf7773b15e5cdf90664315e3ed0f322c2</x:v>
      </x:c>
      <x:c r="D79" s="79" t="str">
        <x:v>1406</x:v>
      </x:c>
      <x:c r="E79" s="79" t="str">
        <x:v>811</x:v>
      </x:c>
      <x:c r="F79" s="79" t="str">
        <x:v>Application_&amp;_Account_Journey</x:v>
      </x:c>
      <x:c r="G79" s="79" t="str">
        <x:v>PRESENTATION_PUBLIC_CANDIDATE</x:v>
      </x:c>
      <x:c r="H79" s="79" t="str">
        <x:v>PUBLIC_CANDIDATE</x:v>
      </x:c>
    </x:row>
    <x:row r="80">
      <x:c r="A80" s="79" t="str">
        <x:v>captures/Power_BI_Presentation_Capture/Application_&amp;_Account_Journey/P03_749_Baseline_Authorized_Outcomes_Approved_As_Requested.png</x:v>
      </x:c>
      <x:c r="B80" s="79" t="str">
        <x:v>107024</x:v>
      </x:c>
      <x:c r="C80" s="79" t="str">
        <x:v>0fdd7883e30857f0ef9a3660f0a3aab7005f32770349ede387c87a314ee17d4c</x:v>
      </x:c>
      <x:c r="D80" s="79" t="str">
        <x:v>1408</x:v>
      </x:c>
      <x:c r="E80" s="79" t="str">
        <x:v>813</x:v>
      </x:c>
      <x:c r="F80" s="79" t="str">
        <x:v>Application_&amp;_Account_Journey</x:v>
      </x:c>
      <x:c r="G80" s="79" t="str">
        <x:v>PRESENTATION_PUBLIC_CANDIDATE</x:v>
      </x:c>
      <x:c r="H80" s="79" t="str">
        <x:v>PUBLIC_CANDIDATE</x:v>
      </x:c>
    </x:row>
    <x:row r="81">
      <x:c r="A81" s="79" t="str">
        <x:v>captures/Power_BI_Presentation_Capture/Application_&amp;_Account_Journey/P03_749_Recession_Energy_Manual_Underwriting_Review_Situations_Capacity_Resilience_Review_Frontier.png</x:v>
      </x:c>
      <x:c r="B81" s="79" t="str">
        <x:v>86100</x:v>
      </x:c>
      <x:c r="C81" s="79" t="str">
        <x:v>c9c5226864c05160c3e17346a2b84f954798fa0b34465b323e4bc7d2d9b38025</x:v>
      </x:c>
      <x:c r="D81" s="79" t="str">
        <x:v>1411</x:v>
      </x:c>
      <x:c r="E81" s="79" t="str">
        <x:v>817</x:v>
      </x:c>
      <x:c r="F81" s="79" t="str">
        <x:v>Application_&amp;_Account_Journey</x:v>
      </x:c>
      <x:c r="G81" s="79" t="str">
        <x:v>PRESENTATION_PUBLIC_CANDIDATE</x:v>
      </x:c>
      <x:c r="H81" s="79" t="str">
        <x:v>PUBLIC_CANDIDATE</x:v>
      </x:c>
    </x:row>
    <x:row r="82">
      <x:c r="A82" s="79" t="str">
        <x:v>captures/Power_BI_Presentation_Capture/Cohort_Command_Center/Acquisition_Source/Merchant_Financing_Cohort_Command_Center_Baseline_Broker_Or_Lead.png</x:v>
      </x:c>
      <x:c r="B82" s="79" t="str">
        <x:v>96247</x:v>
      </x:c>
      <x:c r="C82" s="79" t="str">
        <x:v>66960ec3be8087aaf3fd64facbc112d7cb8847e3d00b449984ce3ea83bd8088f</x:v>
      </x:c>
      <x:c r="D82" s="79" t="str">
        <x:v>1407</x:v>
      </x:c>
      <x:c r="E82" s="79" t="str">
        <x:v>816</x:v>
      </x:c>
      <x:c r="F82" s="79" t="str">
        <x:v>Cohort_Command_Center</x:v>
      </x:c>
      <x:c r="G82" s="79" t="str">
        <x:v>PRESENTATION_PUBLIC_CANDIDATE</x:v>
      </x:c>
      <x:c r="H82" s="79" t="str">
        <x:v>PUBLIC_CANDIDATE</x:v>
      </x:c>
    </x:row>
    <x:row r="83">
      <x:c r="A83" s="79" t="str">
        <x:v>captures/Power_BI_Presentation_Capture/Cohort_Command_Center/Acquisition_Source/Merchant_Financing_Cohort_Command_Center_Baseline_Organic.png</x:v>
      </x:c>
      <x:c r="B83" s="79" t="str">
        <x:v>93492</x:v>
      </x:c>
      <x:c r="C83" s="79" t="str">
        <x:v>733ebf3053768be3a927be3bdc271dea720360c322387be4d45c69533eb03cc7</x:v>
      </x:c>
      <x:c r="D83" s="79" t="str">
        <x:v>1407</x:v>
      </x:c>
      <x:c r="E83" s="79" t="str">
        <x:v>809</x:v>
      </x:c>
      <x:c r="F83" s="79" t="str">
        <x:v>Cohort_Command_Center</x:v>
      </x:c>
      <x:c r="G83" s="79" t="str">
        <x:v>PRESENTATION_PUBLIC_CANDIDATE</x:v>
      </x:c>
      <x:c r="H83" s="79" t="str">
        <x:v>PUBLIC_CANDIDATE</x:v>
      </x:c>
    </x:row>
    <x:row r="84">
      <x:c r="A84" s="79" t="str">
        <x:v>captures/Power_BI_Presentation_Capture/Cohort_Command_Center/Acquisition_Source/Merchant_Financing_Cohort_Command_Center_Baseline_Owned.png</x:v>
      </x:c>
      <x:c r="B84" s="79" t="str">
        <x:v>94032</x:v>
      </x:c>
      <x:c r="C84" s="79" t="str">
        <x:v>66cd21b7eb29f1f177fea4bc8386730e04904e36ed35d7f07b40e54af0b5b072</x:v>
      </x:c>
      <x:c r="D84" s="79" t="str">
        <x:v>1407</x:v>
      </x:c>
      <x:c r="E84" s="79" t="str">
        <x:v>812</x:v>
      </x:c>
      <x:c r="F84" s="79" t="str">
        <x:v>Cohort_Command_Center</x:v>
      </x:c>
      <x:c r="G84" s="79" t="str">
        <x:v>PRESENTATION_PUBLIC_CANDIDATE</x:v>
      </x:c>
      <x:c r="H84" s="79" t="str">
        <x:v>PUBLIC_CANDIDATE</x:v>
      </x:c>
    </x:row>
    <x:row r="85">
      <x:c r="A85" s="79" t="str">
        <x:v>captures/Power_BI_Presentation_Capture/Cohort_Command_Center/Acquisition_Source/Merchant_Financing_Cohort_Command_Center_Baseline_Paid.png</x:v>
      </x:c>
      <x:c r="B85" s="79" t="str">
        <x:v>93909</x:v>
      </x:c>
      <x:c r="C85" s="79" t="str">
        <x:v>ecd0796efc74693e5e1d6d21cc00d8d7094133780247806de2c98ac78d8cd180</x:v>
      </x:c>
      <x:c r="D85" s="79" t="str">
        <x:v>1406</x:v>
      </x:c>
      <x:c r="E85" s="79" t="str">
        <x:v>811</x:v>
      </x:c>
      <x:c r="F85" s="79" t="str">
        <x:v>Cohort_Command_Center</x:v>
      </x:c>
      <x:c r="G85" s="79" t="str">
        <x:v>PRESENTATION_PUBLIC_CANDIDATE</x:v>
      </x:c>
      <x:c r="H85" s="79" t="str">
        <x:v>PUBLIC_CANDIDATE</x:v>
      </x:c>
    </x:row>
    <x:row r="86">
      <x:c r="A86" s="79" t="str">
        <x:v>captures/Power_BI_Presentation_Capture/Cohort_Command_Center/Acquisition_Source/Merchant_Financing_Cohort_Command_Center_Baseline_Processor_Embedded.png</x:v>
      </x:c>
      <x:c r="B86" s="79" t="str">
        <x:v>99321</x:v>
      </x:c>
      <x:c r="C86" s="79" t="str">
        <x:v>f0335be29ef6e0c2eb716e652fb7b7ce473070a868d825511feb7251e8de98f3</x:v>
      </x:c>
      <x:c r="D86" s="79" t="str">
        <x:v>1408</x:v>
      </x:c>
      <x:c r="E86" s="79" t="str">
        <x:v>814</x:v>
      </x:c>
      <x:c r="F86" s="79" t="str">
        <x:v>Cohort_Command_Center</x:v>
      </x:c>
      <x:c r="G86" s="79" t="str">
        <x:v>PRESENTATION_PUBLIC_CANDIDATE</x:v>
      </x:c>
      <x:c r="H86" s="79" t="str">
        <x:v>PUBLIC_CANDIDATE</x:v>
      </x:c>
    </x:row>
    <x:row r="87">
      <x:c r="A87" s="79" t="str">
        <x:v>captures/Power_BI_Presentation_Capture/Cohort_Command_Center/Acquisition_Source/Merchant_Financing_Cohort_Command_Center_Baseline_Relationship.png</x:v>
      </x:c>
      <x:c r="B87" s="79" t="str">
        <x:v>96387</x:v>
      </x:c>
      <x:c r="C87" s="79" t="str">
        <x:v>f232c23d873d455b245f480a0b7b6169d422374284c44985923cdf78be091115</x:v>
      </x:c>
      <x:c r="D87" s="79" t="str">
        <x:v>1407</x:v>
      </x:c>
      <x:c r="E87" s="79" t="str">
        <x:v>810</x:v>
      </x:c>
      <x:c r="F87" s="79" t="str">
        <x:v>Cohort_Command_Center</x:v>
      </x:c>
      <x:c r="G87" s="79" t="str">
        <x:v>PRESENTATION_PUBLIC_CANDIDATE</x:v>
      </x:c>
      <x:c r="H87" s="79" t="str">
        <x:v>PUBLIC_CANDIDATE</x:v>
      </x:c>
    </x:row>
    <x:row r="88">
      <x:c r="A88" s="79" t="str">
        <x:v>captures/Power_BI_Presentation_Capture/Cohort_Command_Center/Acquisition_Source/Merchant_Financing_Cohort_Command_Center_Baseline_Strategic_Partner.png</x:v>
      </x:c>
      <x:c r="B88" s="79" t="str">
        <x:v>96313</x:v>
      </x:c>
      <x:c r="C88" s="79" t="str">
        <x:v>ebf4a9e47e19141248cabc0af9d5de0e9a12c63ead12f9293a7ccb8f0b187511</x:v>
      </x:c>
      <x:c r="D88" s="79" t="str">
        <x:v>1408</x:v>
      </x:c>
      <x:c r="E88" s="79" t="str">
        <x:v>813</x:v>
      </x:c>
      <x:c r="F88" s="79" t="str">
        <x:v>Cohort_Command_Center</x:v>
      </x:c>
      <x:c r="G88" s="79" t="str">
        <x:v>PRESENTATION_PUBLIC_CANDIDATE</x:v>
      </x:c>
      <x:c r="H88" s="79" t="str">
        <x:v>PUBLIC_CANDIDATE</x:v>
      </x:c>
    </x:row>
    <x:row r="89">
      <x:c r="A89" s="79" t="str">
        <x:v>captures/Power_BI_Presentation_Capture/Cohort_Command_Center/Acquisition_Source/Merchant_Financing_Cohort_Command_Center_Recession_Energy_Broker_Or_Lead.png</x:v>
      </x:c>
      <x:c r="B89" s="79" t="str">
        <x:v>92113</x:v>
      </x:c>
      <x:c r="C89" s="79" t="str">
        <x:v>ac9ed280af5e023dff3cc9b1db79921927c7e896dd7f33001b3e0ad7187b1813</x:v>
      </x:c>
      <x:c r="D89" s="79" t="str">
        <x:v>1408</x:v>
      </x:c>
      <x:c r="E89" s="79" t="str">
        <x:v>813</x:v>
      </x:c>
      <x:c r="F89" s="79" t="str">
        <x:v>Cohort_Command_Center</x:v>
      </x:c>
      <x:c r="G89" s="79" t="str">
        <x:v>PRESENTATION_PUBLIC_CANDIDATE</x:v>
      </x:c>
      <x:c r="H89" s="79" t="str">
        <x:v>PUBLIC_CANDIDATE</x:v>
      </x:c>
    </x:row>
    <x:row r="90">
      <x:c r="A90" s="79" t="str">
        <x:v>captures/Power_BI_Presentation_Capture/Cohort_Command_Center/Acquisition_Source/Merchant_Financing_Cohort_Command_Center_Recession_Energy_Organic.png</x:v>
      </x:c>
      <x:c r="B90" s="79" t="str">
        <x:v>82983</x:v>
      </x:c>
      <x:c r="C90" s="79" t="str">
        <x:v>c776a45d7088508aaa0302f5ea240ab34ac3d3c392e7a2c95a09d24d2fa5c775</x:v>
      </x:c>
      <x:c r="D90" s="79" t="str">
        <x:v>1405</x:v>
      </x:c>
      <x:c r="E90" s="79" t="str">
        <x:v>811</x:v>
      </x:c>
      <x:c r="F90" s="79" t="str">
        <x:v>Cohort_Command_Center</x:v>
      </x:c>
      <x:c r="G90" s="79" t="str">
        <x:v>PRESENTATION_PUBLIC_CANDIDATE</x:v>
      </x:c>
      <x:c r="H90" s="79" t="str">
        <x:v>PUBLIC_CANDIDATE</x:v>
      </x:c>
    </x:row>
    <x:row r="91">
      <x:c r="A91" s="79" t="str">
        <x:v>captures/Power_BI_Presentation_Capture/Cohort_Command_Center/Acquisition_Source/Merchant_Financing_Cohort_Command_Center_Recession_Energy_Owned.png</x:v>
      </x:c>
      <x:c r="B91" s="79" t="str">
        <x:v>89906</x:v>
      </x:c>
      <x:c r="C91" s="79" t="str">
        <x:v>283db8802fb713bb46f27fd36a02061e9bd5fbe7ac879fd3e2377c7d9681037b</x:v>
      </x:c>
      <x:c r="D91" s="79" t="str">
        <x:v>1407</x:v>
      </x:c>
      <x:c r="E91" s="79" t="str">
        <x:v>814</x:v>
      </x:c>
      <x:c r="F91" s="79" t="str">
        <x:v>Cohort_Command_Center</x:v>
      </x:c>
      <x:c r="G91" s="79" t="str">
        <x:v>PRESENTATION_PUBLIC_CANDIDATE</x:v>
      </x:c>
      <x:c r="H91" s="79" t="str">
        <x:v>PUBLIC_CANDIDATE</x:v>
      </x:c>
    </x:row>
    <x:row r="92">
      <x:c r="A92" s="79" t="str">
        <x:v>captures/Power_BI_Presentation_Capture/Cohort_Command_Center/Acquisition_Source/Merchant_Financing_Cohort_Command_Center_Recession_Energy_Paid.png</x:v>
      </x:c>
      <x:c r="B92" s="79" t="str">
        <x:v>91340</x:v>
      </x:c>
      <x:c r="C92" s="79" t="str">
        <x:v>a5b57f4fb30369eb5b8d4f81032f556ce72383eb07a448098f797ae4d6b5627e</x:v>
      </x:c>
      <x:c r="D92" s="79" t="str">
        <x:v>1408</x:v>
      </x:c>
      <x:c r="E92" s="79" t="str">
        <x:v>814</x:v>
      </x:c>
      <x:c r="F92" s="79" t="str">
        <x:v>Cohort_Command_Center</x:v>
      </x:c>
      <x:c r="G92" s="79" t="str">
        <x:v>PRESENTATION_PUBLIC_CANDIDATE</x:v>
      </x:c>
      <x:c r="H92" s="79" t="str">
        <x:v>PUBLIC_CANDIDATE</x:v>
      </x:c>
    </x:row>
    <x:row r="93">
      <x:c r="A93" s="79" t="str">
        <x:v>captures/Power_BI_Presentation_Capture/Cohort_Command_Center/Acquisition_Source/Merchant_Financing_Cohort_Command_Center_Recession_Energy_Processor_Embedded.png</x:v>
      </x:c>
      <x:c r="B93" s="79" t="str">
        <x:v>95240</x:v>
      </x:c>
      <x:c r="C93" s="79" t="str">
        <x:v>f342a34f052f37bc8cf8400be1f7a58f038cdb510d4118ed329c93ea9d16066c</x:v>
      </x:c>
      <x:c r="D93" s="79" t="str">
        <x:v>1408</x:v>
      </x:c>
      <x:c r="E93" s="79" t="str">
        <x:v>813</x:v>
      </x:c>
      <x:c r="F93" s="79" t="str">
        <x:v>Cohort_Command_Center</x:v>
      </x:c>
      <x:c r="G93" s="79" t="str">
        <x:v>PRESENTATION_PUBLIC_CANDIDATE</x:v>
      </x:c>
      <x:c r="H93" s="79" t="str">
        <x:v>PUBLIC_CANDIDATE</x:v>
      </x:c>
    </x:row>
    <x:row r="94">
      <x:c r="A94" s="79" t="str">
        <x:v>captures/Power_BI_Presentation_Capture/Cohort_Command_Center/Acquisition_Source/Merchant_Financing_Cohort_Command_Center_Recession_Energy_Relationship.png</x:v>
      </x:c>
      <x:c r="B94" s="79" t="str">
        <x:v>93106</x:v>
      </x:c>
      <x:c r="C94" s="79" t="str">
        <x:v>a5b8b27224146f5a95375b221dde71aabe9d9f026cc76bd8d474242d391be026</x:v>
      </x:c>
      <x:c r="D94" s="79" t="str">
        <x:v>1407</x:v>
      </x:c>
      <x:c r="E94" s="79" t="str">
        <x:v>812</x:v>
      </x:c>
      <x:c r="F94" s="79" t="str">
        <x:v>Cohort_Command_Center</x:v>
      </x:c>
      <x:c r="G94" s="79" t="str">
        <x:v>PRESENTATION_PUBLIC_CANDIDATE</x:v>
      </x:c>
      <x:c r="H94" s="79" t="str">
        <x:v>PUBLIC_CANDIDATE</x:v>
      </x:c>
    </x:row>
    <x:row r="95">
      <x:c r="A95" s="79" t="str">
        <x:v>captures/Power_BI_Presentation_Capture/Cohort_Command_Center/Acquisition_Source/Merchant_Financing_Cohort_Command_Center_Recession_Energy_Strategic_Partner.png</x:v>
      </x:c>
      <x:c r="B95" s="79" t="str">
        <x:v>92511</x:v>
      </x:c>
      <x:c r="C95" s="79" t="str">
        <x:v>792c0775df9aa73b8b08629155596ae9d969d079b605c48781aa0fb47612fbae</x:v>
      </x:c>
      <x:c r="D95" s="79" t="str">
        <x:v>1410</x:v>
      </x:c>
      <x:c r="E95" s="79" t="str">
        <x:v>811</x:v>
      </x:c>
      <x:c r="F95" s="79" t="str">
        <x:v>Cohort_Command_Center</x:v>
      </x:c>
      <x:c r="G95" s="79" t="str">
        <x:v>PRESENTATION_PUBLIC_CANDIDATE</x:v>
      </x:c>
      <x:c r="H95" s="79" t="str">
        <x:v>PUBLIC_CANDIDATE</x:v>
      </x:c>
    </x:row>
    <x:row r="96">
      <x:c r="A96" s="79" t="str">
        <x:v>captures/Power_BI_Presentation_Capture/Cohort_Command_Center/Industry/Merchant_Financing_Cohort_Command_Center_Baseline_Construction_&amp;_Skilled_Trades.png</x:v>
      </x:c>
      <x:c r="B96" s="79" t="str">
        <x:v>93878</x:v>
      </x:c>
      <x:c r="C96" s="79" t="str">
        <x:v>4e02761186d03ebbad7be33f4c648cec84a6dc65cfa63cf4fc083408f50daf4d</x:v>
      </x:c>
      <x:c r="D96" s="79" t="str">
        <x:v>1408</x:v>
      </x:c>
      <x:c r="E96" s="79" t="str">
        <x:v>813</x:v>
      </x:c>
      <x:c r="F96" s="79" t="str">
        <x:v>Cohort_Command_Center</x:v>
      </x:c>
      <x:c r="G96" s="79" t="str">
        <x:v>PRESENTATION_PUBLIC_CANDIDATE</x:v>
      </x:c>
      <x:c r="H96" s="79" t="str">
        <x:v>PUBLIC_CANDIDATE</x:v>
      </x:c>
    </x:row>
    <x:row r="97">
      <x:c r="A97" s="79" t="str">
        <x:v>captures/Power_BI_Presentation_Capture/Cohort_Command_Center/Industry/Merchant_Financing_Cohort_Command_Center_Baseline_E-Commerce_&amp;_Digital.png</x:v>
      </x:c>
      <x:c r="B97" s="79" t="str">
        <x:v>90473</x:v>
      </x:c>
      <x:c r="C97" s="79" t="str">
        <x:v>d9108e56e9fc31b3d562c5449137254db7af804dcd0e7ed8f5c0a86e569cd9fc</x:v>
      </x:c>
      <x:c r="D97" s="79" t="str">
        <x:v>1408</x:v>
      </x:c>
      <x:c r="E97" s="79" t="str">
        <x:v>812</x:v>
      </x:c>
      <x:c r="F97" s="79" t="str">
        <x:v>Cohort_Command_Center</x:v>
      </x:c>
      <x:c r="G97" s="79" t="str">
        <x:v>PRESENTATION_PUBLIC_CANDIDATE</x:v>
      </x:c>
      <x:c r="H97" s="79" t="str">
        <x:v>PUBLIC_CANDIDATE</x:v>
      </x:c>
    </x:row>
    <x:row r="98">
      <x:c r="A98" s="79" t="str">
        <x:v>captures/Power_BI_Presentation_Capture/Cohort_Command_Center/Industry/Merchant_Financing_Cohort_Command_Center_Baseline_Energy_Services.png</x:v>
      </x:c>
      <x:c r="B98" s="79" t="str">
        <x:v>92403</x:v>
      </x:c>
      <x:c r="C98" s="79" t="str">
        <x:v>be8c006ee50395f33b1c49044ef622bf55b8cee647d5b947387859006a5cf9d9</x:v>
      </x:c>
      <x:c r="D98" s="79" t="str">
        <x:v>1406</x:v>
      </x:c>
      <x:c r="E98" s="79" t="str">
        <x:v>812</x:v>
      </x:c>
      <x:c r="F98" s="79" t="str">
        <x:v>Cohort_Command_Center</x:v>
      </x:c>
      <x:c r="G98" s="79" t="str">
        <x:v>PRESENTATION_PUBLIC_CANDIDATE</x:v>
      </x:c>
      <x:c r="H98" s="79" t="str">
        <x:v>PUBLIC_CANDIDATE</x:v>
      </x:c>
    </x:row>
    <x:row r="99">
      <x:c r="A99" s="79" t="str">
        <x:v>captures/Power_BI_Presentation_Capture/Cohort_Command_Center/Industry/Merchant_Financing_Cohort_Command_Center_Baseline_General_Retail.png</x:v>
      </x:c>
      <x:c r="B99" s="79" t="str">
        <x:v>92609</x:v>
      </x:c>
      <x:c r="C99" s="79" t="str">
        <x:v>ec2dcc03ba6d098104072b7812edf9300f7cf7504fde3c1aa9fde3756b83e546</x:v>
      </x:c>
      <x:c r="D99" s="79" t="str">
        <x:v>1408</x:v>
      </x:c>
      <x:c r="E99" s="79" t="str">
        <x:v>812</x:v>
      </x:c>
      <x:c r="F99" s="79" t="str">
        <x:v>Cohort_Command_Center</x:v>
      </x:c>
      <x:c r="G99" s="79" t="str">
        <x:v>PRESENTATION_PUBLIC_CANDIDATE</x:v>
      </x:c>
      <x:c r="H99" s="79" t="str">
        <x:v>PUBLIC_CANDIDATE</x:v>
      </x:c>
    </x:row>
    <x:row r="100">
      <x:c r="A100" s="79" t="str">
        <x:v>captures/Power_BI_Presentation_Capture/Cohort_Command_Center/Industry/Merchant_Financing_Cohort_Command_Center_Baseline_Healthcare_Services.png</x:v>
      </x:c>
      <x:c r="B100" s="79" t="str">
        <x:v>94339</x:v>
      </x:c>
      <x:c r="C100" s="79" t="str">
        <x:v>cf8203ec8adf5cf7154c424b8e83e99768748a8d2401be76b9cc5a3ce1d68f3e</x:v>
      </x:c>
      <x:c r="D100" s="79" t="str">
        <x:v>1410</x:v>
      </x:c>
      <x:c r="E100" s="79" t="str">
        <x:v>814</x:v>
      </x:c>
      <x:c r="F100" s="79" t="str">
        <x:v>Cohort_Command_Center</x:v>
      </x:c>
      <x:c r="G100" s="79" t="str">
        <x:v>PRESENTATION_PUBLIC_CANDIDATE</x:v>
      </x:c>
      <x:c r="H100" s="79" t="str">
        <x:v>PUBLIC_CANDIDATE</x:v>
      </x:c>
    </x:row>
    <x:row r="101">
      <x:c r="A101" s="79" t="str">
        <x:v>captures/Power_BI_Presentation_Capture/Cohort_Command_Center/Industry/Merchant_Financing_Cohort_Command_Center_Baseline_Professional_Services.png</x:v>
      </x:c>
      <x:c r="B101" s="79" t="str">
        <x:v>95222</x:v>
      </x:c>
      <x:c r="C101" s="79" t="str">
        <x:v>b4257c08f4d87b8448d41cc118e54e09719f715f219859f7ee16cadafbb6dbd6</x:v>
      </x:c>
      <x:c r="D101" s="79" t="str">
        <x:v>1406</x:v>
      </x:c>
      <x:c r="E101" s="79" t="str">
        <x:v>812</x:v>
      </x:c>
      <x:c r="F101" s="79" t="str">
        <x:v>Cohort_Command_Center</x:v>
      </x:c>
      <x:c r="G101" s="79" t="str">
        <x:v>PRESENTATION_PUBLIC_CANDIDATE</x:v>
      </x:c>
      <x:c r="H101" s="79" t="str">
        <x:v>PUBLIC_CANDIDATE</x:v>
      </x:c>
    </x:row>
    <x:row r="102">
      <x:c r="A102" s="79" t="str">
        <x:v>captures/Power_BI_Presentation_Capture/Cohort_Command_Center/Industry/Merchant_Financing_Cohort_Command_Center_Baseline_Restaurant_&amp;_Food_Service.png</x:v>
      </x:c>
      <x:c r="B102" s="79" t="str">
        <x:v>91649</x:v>
      </x:c>
      <x:c r="C102" s="79" t="str">
        <x:v>cab0dddd9a5502205e0e8ecf4611f59e36e3b899237eec7074a3ecaa3adef089</x:v>
      </x:c>
      <x:c r="D102" s="79" t="str">
        <x:v>1409</x:v>
      </x:c>
      <x:c r="E102" s="79" t="str">
        <x:v>815</x:v>
      </x:c>
      <x:c r="F102" s="79" t="str">
        <x:v>Cohort_Command_Center</x:v>
      </x:c>
      <x:c r="G102" s="79" t="str">
        <x:v>PRESENTATION_PUBLIC_CANDIDATE</x:v>
      </x:c>
      <x:c r="H102" s="79" t="str">
        <x:v>PUBLIC_CANDIDATE</x:v>
      </x:c>
    </x:row>
    <x:row r="103">
      <x:c r="A103" s="79" t="str">
        <x:v>captures/Power_BI_Presentation_Capture/Cohort_Command_Center/Industry/Merchant_Financing_Cohort_Command_Center_Baseline_Transportation_&amp;_Logistics.png</x:v>
      </x:c>
      <x:c r="B103" s="79" t="str">
        <x:v>92863</x:v>
      </x:c>
      <x:c r="C103" s="79" t="str">
        <x:v>edb31935a7237ddba55eccf711125aa5ba98babd49bfb364b4cb3c3c332f3118</x:v>
      </x:c>
      <x:c r="D103" s="79" t="str">
        <x:v>1406</x:v>
      </x:c>
      <x:c r="E103" s="79" t="str">
        <x:v>813</x:v>
      </x:c>
      <x:c r="F103" s="79" t="str">
        <x:v>Cohort_Command_Center</x:v>
      </x:c>
      <x:c r="G103" s="79" t="str">
        <x:v>PRESENTATION_PUBLIC_CANDIDATE</x:v>
      </x:c>
      <x:c r="H103" s="79" t="str">
        <x:v>PUBLIC_CANDIDATE</x:v>
      </x:c>
    </x:row>
    <x:row r="104">
      <x:c r="A104" s="79" t="str">
        <x:v>captures/Power_BI_Presentation_Capture/Cohort_Command_Center/Industry/Merchant_Financing_Cohort_Command_Center_Recession_Energy_Construction_&amp;_Skilled_Trades.png</x:v>
      </x:c>
      <x:c r="B104" s="79" t="str">
        <x:v>92800</x:v>
      </x:c>
      <x:c r="C104" s="79" t="str">
        <x:v>2eb0c8fdd275635e630257a0b3a509849d002d5a368f3b38c8d86535dfc86786</x:v>
      </x:c>
      <x:c r="D104" s="79" t="str">
        <x:v>1410</x:v>
      </x:c>
      <x:c r="E104" s="79" t="str">
        <x:v>817</x:v>
      </x:c>
      <x:c r="F104" s="79" t="str">
        <x:v>Cohort_Command_Center</x:v>
      </x:c>
      <x:c r="G104" s="79" t="str">
        <x:v>PRESENTATION_PUBLIC_CANDIDATE</x:v>
      </x:c>
      <x:c r="H104" s="79" t="str">
        <x:v>PUBLIC_CANDIDATE</x:v>
      </x:c>
    </x:row>
    <x:row r="105">
      <x:c r="A105" s="79" t="str">
        <x:v>captures/Power_BI_Presentation_Capture/Cohort_Command_Center/Industry/Merchant_Financing_Cohort_Command_Center_Recession_Energy_E-Commerce_&amp;_Digital.png</x:v>
      </x:c>
      <x:c r="B105" s="79" t="str">
        <x:v>91734</x:v>
      </x:c>
      <x:c r="C105" s="79" t="str">
        <x:v>d416781dd6de83cef879073a1942eb214f69f37492652c910901aff00db249e5</x:v>
      </x:c>
      <x:c r="D105" s="79" t="str">
        <x:v>1406</x:v>
      </x:c>
      <x:c r="E105" s="79" t="str">
        <x:v>809</x:v>
      </x:c>
      <x:c r="F105" s="79" t="str">
        <x:v>Cohort_Command_Center</x:v>
      </x:c>
      <x:c r="G105" s="79" t="str">
        <x:v>PRESENTATION_PUBLIC_CANDIDATE</x:v>
      </x:c>
      <x:c r="H105" s="79" t="str">
        <x:v>PUBLIC_CANDIDATE</x:v>
      </x:c>
    </x:row>
    <x:row r="106">
      <x:c r="A106" s="79" t="str">
        <x:v>captures/Power_BI_Presentation_Capture/Cohort_Command_Center/Industry/Merchant_Financing_Cohort_Command_Center_Recession_Energy_Energy_Services.png</x:v>
      </x:c>
      <x:c r="B106" s="79" t="str">
        <x:v>88555</x:v>
      </x:c>
      <x:c r="C106" s="79" t="str">
        <x:v>5e081a87c64cd17e06524c227a396495b65d20bbc428b703eb9047c304fbc3f4</x:v>
      </x:c>
      <x:c r="D106" s="79" t="str">
        <x:v>1405</x:v>
      </x:c>
      <x:c r="E106" s="79" t="str">
        <x:v>808</x:v>
      </x:c>
      <x:c r="F106" s="79" t="str">
        <x:v>Cohort_Command_Center</x:v>
      </x:c>
      <x:c r="G106" s="79" t="str">
        <x:v>PRESENTATION_PUBLIC_CANDIDATE</x:v>
      </x:c>
      <x:c r="H106" s="79" t="str">
        <x:v>PUBLIC_CANDIDATE</x:v>
      </x:c>
    </x:row>
    <x:row r="107">
      <x:c r="A107" s="79" t="str">
        <x:v>captures/Power_BI_Presentation_Capture/Cohort_Command_Center/Industry/Merchant_Financing_Cohort_Command_Center_Recession_Energy_General_Retail.png</x:v>
      </x:c>
      <x:c r="B107" s="79" t="str">
        <x:v>89370</x:v>
      </x:c>
      <x:c r="C107" s="79" t="str">
        <x:v>b7b6623c4553e8cbe27a2b8345de06909880833f8f70b2767f1b3181ba29635e</x:v>
      </x:c>
      <x:c r="D107" s="79" t="str">
        <x:v>1405</x:v>
      </x:c>
      <x:c r="E107" s="79" t="str">
        <x:v>811</x:v>
      </x:c>
      <x:c r="F107" s="79" t="str">
        <x:v>Cohort_Command_Center</x:v>
      </x:c>
      <x:c r="G107" s="79" t="str">
        <x:v>PRESENTATION_PUBLIC_CANDIDATE</x:v>
      </x:c>
      <x:c r="H107" s="79" t="str">
        <x:v>PUBLIC_CANDIDATE</x:v>
      </x:c>
    </x:row>
    <x:row r="108">
      <x:c r="A108" s="79" t="str">
        <x:v>captures/Power_BI_Presentation_Capture/Cohort_Command_Center/Industry/Merchant_Financing_Cohort_Command_Center_Recession_Energy_Healthcare_Services.png</x:v>
      </x:c>
      <x:c r="B108" s="79" t="str">
        <x:v>89125</x:v>
      </x:c>
      <x:c r="C108" s="79" t="str">
        <x:v>b485303585bb1b26f6e2827cb7966c3bfe885899a631e9c0e32eb064a51b1145</x:v>
      </x:c>
      <x:c r="D108" s="79" t="str">
        <x:v>1406</x:v>
      </x:c>
      <x:c r="E108" s="79" t="str">
        <x:v>810</x:v>
      </x:c>
      <x:c r="F108" s="79" t="str">
        <x:v>Cohort_Command_Center</x:v>
      </x:c>
      <x:c r="G108" s="79" t="str">
        <x:v>PRESENTATION_PUBLIC_CANDIDATE</x:v>
      </x:c>
      <x:c r="H108" s="79" t="str">
        <x:v>PUBLIC_CANDIDATE</x:v>
      </x:c>
    </x:row>
    <x:row r="109">
      <x:c r="A109" s="79" t="str">
        <x:v>captures/Power_BI_Presentation_Capture/Cohort_Command_Center/Industry/Merchant_Financing_Cohort_Command_Center_Recession_Energy_Professional_Services.png</x:v>
      </x:c>
      <x:c r="B109" s="79" t="str">
        <x:v>91988</x:v>
      </x:c>
      <x:c r="C109" s="79" t="str">
        <x:v>f1fed80d8c55db17408d70d846c2470acc4261ae1a9c64f9efdea1ee69888d4d</x:v>
      </x:c>
      <x:c r="D109" s="79" t="str">
        <x:v>1408</x:v>
      </x:c>
      <x:c r="E109" s="79" t="str">
        <x:v>811</x:v>
      </x:c>
      <x:c r="F109" s="79" t="str">
        <x:v>Cohort_Command_Center</x:v>
      </x:c>
      <x:c r="G109" s="79" t="str">
        <x:v>PRESENTATION_PUBLIC_CANDIDATE</x:v>
      </x:c>
      <x:c r="H109" s="79" t="str">
        <x:v>PUBLIC_CANDIDATE</x:v>
      </x:c>
    </x:row>
    <x:row r="110">
      <x:c r="A110" s="79" t="str">
        <x:v>captures/Power_BI_Presentation_Capture/Cohort_Command_Center/Industry/Merchant_Financing_Cohort_Command_Center_Recession_Energy_Restaurant_&amp;_Food_Service.png</x:v>
      </x:c>
      <x:c r="B110" s="79" t="str">
        <x:v>92741</x:v>
      </x:c>
      <x:c r="C110" s="79" t="str">
        <x:v>dc5e2bcac1984adab33d8c725206e81fefe4c6256386a963a3020b4f760ac646</x:v>
      </x:c>
      <x:c r="D110" s="79" t="str">
        <x:v>1408</x:v>
      </x:c>
      <x:c r="E110" s="79" t="str">
        <x:v>814</x:v>
      </x:c>
      <x:c r="F110" s="79" t="str">
        <x:v>Cohort_Command_Center</x:v>
      </x:c>
      <x:c r="G110" s="79" t="str">
        <x:v>PRESENTATION_PUBLIC_CANDIDATE</x:v>
      </x:c>
      <x:c r="H110" s="79" t="str">
        <x:v>PUBLIC_CANDIDATE</x:v>
      </x:c>
    </x:row>
    <x:row r="111">
      <x:c r="A111" s="79" t="str">
        <x:v>captures/Power_BI_Presentation_Capture/Cohort_Command_Center/Industry/Merchant_Financing_Cohort_Command_Center_Recession_Energy_Transportation_&amp;_Logistics.png</x:v>
      </x:c>
      <x:c r="B111" s="79" t="str">
        <x:v>94895</x:v>
      </x:c>
      <x:c r="C111" s="79" t="str">
        <x:v>f2d3e279ffaef29063d077b9a6a77dc82060431339f38745bdcb6800005224ff</x:v>
      </x:c>
      <x:c r="D111" s="79" t="str">
        <x:v>1413</x:v>
      </x:c>
      <x:c r="E111" s="79" t="str">
        <x:v>814</x:v>
      </x:c>
      <x:c r="F111" s="79" t="str">
        <x:v>Cohort_Command_Center</x:v>
      </x:c>
      <x:c r="G111" s="79" t="str">
        <x:v>PRESENTATION_PUBLIC_CANDIDATE</x:v>
      </x:c>
      <x:c r="H111" s="79" t="str">
        <x:v>PUBLIC_CANDIDATE</x:v>
      </x:c>
    </x:row>
    <x:row r="112">
      <x:c r="A112" s="79" t="str">
        <x:v>captures/Power_BI_Presentation_Capture/Cohort_Command_Center/Merchant_Financing_Cohort_Command_Center_Baseline.png</x:v>
      </x:c>
      <x:c r="B112" s="79" t="str">
        <x:v>108980</x:v>
      </x:c>
      <x:c r="C112" s="79" t="str">
        <x:v>6b527dfe2a44510ba80ea82f25810693eb028059af610932f57cb5885485d7c9</x:v>
      </x:c>
      <x:c r="D112" s="79" t="str">
        <x:v>1409</x:v>
      </x:c>
      <x:c r="E112" s="79" t="str">
        <x:v>814</x:v>
      </x:c>
      <x:c r="F112" s="79" t="str">
        <x:v>Cohort_Command_Center</x:v>
      </x:c>
      <x:c r="G112" s="79" t="str">
        <x:v>PRESENTATION_PUBLIC_CANDIDATE</x:v>
      </x:c>
      <x:c r="H112" s="79" t="str">
        <x:v>PUBLIC_CANDIDATE</x:v>
      </x:c>
    </x:row>
    <x:row r="113">
      <x:c r="A113" s="79" t="str">
        <x:v>captures/Power_BI_Presentation_Capture/Cohort_Command_Center/Merchant_Financing_Cohort_Command_Center_Recession_Energy.png</x:v>
      </x:c>
      <x:c r="B113" s="79" t="str">
        <x:v>103360</x:v>
      </x:c>
      <x:c r="C113" s="79" t="str">
        <x:v>60010ee11c6c2c4cd9c5e0fc285dc2c67a0379b59e39ea6972e30243a563ab23</x:v>
      </x:c>
      <x:c r="D113" s="79" t="str">
        <x:v>1408</x:v>
      </x:c>
      <x:c r="E113" s="79" t="str">
        <x:v>812</x:v>
      </x:c>
      <x:c r="F113" s="79" t="str">
        <x:v>Cohort_Command_Center</x:v>
      </x:c>
      <x:c r="G113" s="79" t="str">
        <x:v>PRESENTATION_PUBLIC_CANDIDATE</x:v>
      </x:c>
      <x:c r="H113" s="79" t="str">
        <x:v>PUBLIC_CANDIDATE</x:v>
      </x:c>
    </x:row>
    <x:row r="114">
      <x:c r="A114" s="79" t="str">
        <x:v>captures/Power_BI_Presentation_Capture/Cohort_Lifecycle/Acquisition_Source/Merchant_Financing_Cohort_Lifecycle_Baseline_Broker_Or_Lead.png</x:v>
      </x:c>
      <x:c r="B114" s="79" t="str">
        <x:v>84815</x:v>
      </x:c>
      <x:c r="C114" s="79" t="str">
        <x:v>80290346e394548fc7b718cb2391dcdf0c4e6b91c77d27a3fba45c2b799a85a7</x:v>
      </x:c>
      <x:c r="D114" s="79" t="str">
        <x:v>1410</x:v>
      </x:c>
      <x:c r="E114" s="79" t="str">
        <x:v>813</x:v>
      </x:c>
      <x:c r="F114" s="79" t="str">
        <x:v>Cohort_Lifecycle</x:v>
      </x:c>
      <x:c r="G114" s="79" t="str">
        <x:v>PRESENTATION_PUBLIC_CANDIDATE</x:v>
      </x:c>
      <x:c r="H114" s="79" t="str">
        <x:v>PUBLIC_CANDIDATE</x:v>
      </x:c>
    </x:row>
    <x:row r="115">
      <x:c r="A115" s="79" t="str">
        <x:v>captures/Power_BI_Presentation_Capture/Cohort_Lifecycle/Acquisition_Source/Merchant_Financing_Cohort_Lifecycle_Baseline_Organic.png</x:v>
      </x:c>
      <x:c r="B115" s="79" t="str">
        <x:v>87319</x:v>
      </x:c>
      <x:c r="C115" s="79" t="str">
        <x:v>3ab86106a6d43bb9e00310c18b5e7dc8dc3a1739da614da1c3cc93c2c105e8c4</x:v>
      </x:c>
      <x:c r="D115" s="79" t="str">
        <x:v>1407</x:v>
      </x:c>
      <x:c r="E115" s="79" t="str">
        <x:v>813</x:v>
      </x:c>
      <x:c r="F115" s="79" t="str">
        <x:v>Cohort_Lifecycle</x:v>
      </x:c>
      <x:c r="G115" s="79" t="str">
        <x:v>PRESENTATION_PUBLIC_CANDIDATE</x:v>
      </x:c>
      <x:c r="H115" s="79" t="str">
        <x:v>PUBLIC_CANDIDATE</x:v>
      </x:c>
    </x:row>
    <x:row r="116">
      <x:c r="A116" s="79" t="str">
        <x:v>captures/Power_BI_Presentation_Capture/Cohort_Lifecycle/Acquisition_Source/Merchant_Financing_Cohort_Lifecycle_Baseline_Owned.png</x:v>
      </x:c>
      <x:c r="B116" s="79" t="str">
        <x:v>84318</x:v>
      </x:c>
      <x:c r="C116" s="79" t="str">
        <x:v>f5e06a35f0879f02963ca9ec0866152664abe608a71acb57cc682d23902343c3</x:v>
      </x:c>
      <x:c r="D116" s="79" t="str">
        <x:v>1409</x:v>
      </x:c>
      <x:c r="E116" s="79" t="str">
        <x:v>810</x:v>
      </x:c>
      <x:c r="F116" s="79" t="str">
        <x:v>Cohort_Lifecycle</x:v>
      </x:c>
      <x:c r="G116" s="79" t="str">
        <x:v>PRESENTATION_PUBLIC_CANDIDATE</x:v>
      </x:c>
      <x:c r="H116" s="79" t="str">
        <x:v>PUBLIC_CANDIDATE</x:v>
      </x:c>
    </x:row>
    <x:row r="117">
      <x:c r="A117" s="79" t="str">
        <x:v>captures/Power_BI_Presentation_Capture/Cohort_Lifecycle/Acquisition_Source/Merchant_Financing_Cohort_Lifecycle_Baseline_Paid.png</x:v>
      </x:c>
      <x:c r="B117" s="79" t="str">
        <x:v>85458</x:v>
      </x:c>
      <x:c r="C117" s="79" t="str">
        <x:v>c93ae270f1d13d80338b0de72c7d50cfc480afe6d59becb56fc0c45440f11dc3</x:v>
      </x:c>
      <x:c r="D117" s="79" t="str">
        <x:v>1409</x:v>
      </x:c>
      <x:c r="E117" s="79" t="str">
        <x:v>812</x:v>
      </x:c>
      <x:c r="F117" s="79" t="str">
        <x:v>Cohort_Lifecycle</x:v>
      </x:c>
      <x:c r="G117" s="79" t="str">
        <x:v>PRESENTATION_PUBLIC_CANDIDATE</x:v>
      </x:c>
      <x:c r="H117" s="79" t="str">
        <x:v>PUBLIC_CANDIDATE</x:v>
      </x:c>
    </x:row>
    <x:row r="118">
      <x:c r="A118" s="79" t="str">
        <x:v>captures/Power_BI_Presentation_Capture/Cohort_Lifecycle/Acquisition_Source/Merchant_Financing_Cohort_Lifecycle_Baseline_Processor_Embedded.png</x:v>
      </x:c>
      <x:c r="B118" s="79" t="str">
        <x:v>86742</x:v>
      </x:c>
      <x:c r="C118" s="79" t="str">
        <x:v>ec5f69164cd9faec59c83927718e5ecb6ab60e83632ec06f81983a0cff31d08c</x:v>
      </x:c>
      <x:c r="D118" s="79" t="str">
        <x:v>1408</x:v>
      </x:c>
      <x:c r="E118" s="79" t="str">
        <x:v>815</x:v>
      </x:c>
      <x:c r="F118" s="79" t="str">
        <x:v>Cohort_Lifecycle</x:v>
      </x:c>
      <x:c r="G118" s="79" t="str">
        <x:v>PRESENTATION_PUBLIC_CANDIDATE</x:v>
      </x:c>
      <x:c r="H118" s="79" t="str">
        <x:v>PUBLIC_CANDIDATE</x:v>
      </x:c>
    </x:row>
    <x:row r="119">
      <x:c r="A119" s="79" t="str">
        <x:v>captures/Power_BI_Presentation_Capture/Cohort_Lifecycle/Acquisition_Source/Merchant_Financing_Cohort_Lifecycle_Baseline_Relationship.png</x:v>
      </x:c>
      <x:c r="B119" s="79" t="str">
        <x:v>85861</x:v>
      </x:c>
      <x:c r="C119" s="79" t="str">
        <x:v>e2e85d0c6c7676df87e5719486fff7ab481fa3673e1018c54bc6247d90efac26</x:v>
      </x:c>
      <x:c r="D119" s="79" t="str">
        <x:v>1408</x:v>
      </x:c>
      <x:c r="E119" s="79" t="str">
        <x:v>813</x:v>
      </x:c>
      <x:c r="F119" s="79" t="str">
        <x:v>Cohort_Lifecycle</x:v>
      </x:c>
      <x:c r="G119" s="79" t="str">
        <x:v>PRESENTATION_PUBLIC_CANDIDATE</x:v>
      </x:c>
      <x:c r="H119" s="79" t="str">
        <x:v>PUBLIC_CANDIDATE</x:v>
      </x:c>
    </x:row>
    <x:row r="120">
      <x:c r="A120" s="79" t="str">
        <x:v>captures/Power_BI_Presentation_Capture/Cohort_Lifecycle/Acquisition_Source/Merchant_Financing_Cohort_Lifecycle_Baseline_Strategic_Partner.png</x:v>
      </x:c>
      <x:c r="B120" s="79" t="str">
        <x:v>86806</x:v>
      </x:c>
      <x:c r="C120" s="79" t="str">
        <x:v>2d52fe82accfc3cf71f8c542ec98a872a4b2dff96c11f600f176a648f3382e7b</x:v>
      </x:c>
      <x:c r="D120" s="79" t="str">
        <x:v>1410</x:v>
      </x:c>
      <x:c r="E120" s="79" t="str">
        <x:v>810</x:v>
      </x:c>
      <x:c r="F120" s="79" t="str">
        <x:v>Cohort_Lifecycle</x:v>
      </x:c>
      <x:c r="G120" s="79" t="str">
        <x:v>PRESENTATION_PUBLIC_CANDIDATE</x:v>
      </x:c>
      <x:c r="H120" s="79" t="str">
        <x:v>PUBLIC_CANDIDATE</x:v>
      </x:c>
    </x:row>
    <x:row r="121">
      <x:c r="A121" s="79" t="str">
        <x:v>captures/Power_BI_Presentation_Capture/Cohort_Lifecycle/Acquisition_Source/Merchant_Financing_Cohort_Lifecycle_Recession_Energy_Broker_Or_Lead.png</x:v>
      </x:c>
      <x:c r="B121" s="79" t="str">
        <x:v>73681</x:v>
      </x:c>
      <x:c r="C121" s="79" t="str">
        <x:v>e5bf402c766e4cfa439bc92c832d37a00c8514a72dc6b820aee69880d69df633</x:v>
      </x:c>
      <x:c r="D121" s="79" t="str">
        <x:v>1409</x:v>
      </x:c>
      <x:c r="E121" s="79" t="str">
        <x:v>812</x:v>
      </x:c>
      <x:c r="F121" s="79" t="str">
        <x:v>Cohort_Lifecycle</x:v>
      </x:c>
      <x:c r="G121" s="79" t="str">
        <x:v>PRESENTATION_PUBLIC_CANDIDATE</x:v>
      </x:c>
      <x:c r="H121" s="79" t="str">
        <x:v>PUBLIC_CANDIDATE</x:v>
      </x:c>
    </x:row>
    <x:row r="122">
      <x:c r="A122" s="79" t="str">
        <x:v>captures/Power_BI_Presentation_Capture/Cohort_Lifecycle/Acquisition_Source/Merchant_Financing_Cohort_Lifecycle_Recession_Energy_Organic.png</x:v>
      </x:c>
      <x:c r="B122" s="79" t="str">
        <x:v>59028</x:v>
      </x:c>
      <x:c r="C122" s="79" t="str">
        <x:v>f67cfb60ac08fba861b194a38e4943b7d5a67f58c2155bc7f2be87968e3f9505</x:v>
      </x:c>
      <x:c r="D122" s="79" t="str">
        <x:v>1407</x:v>
      </x:c>
      <x:c r="E122" s="79" t="str">
        <x:v>812</x:v>
      </x:c>
      <x:c r="F122" s="79" t="str">
        <x:v>Cohort_Lifecycle</x:v>
      </x:c>
      <x:c r="G122" s="79" t="str">
        <x:v>PRESENTATION_PUBLIC_CANDIDATE</x:v>
      </x:c>
      <x:c r="H122" s="79" t="str">
        <x:v>PUBLIC_CANDIDATE</x:v>
      </x:c>
    </x:row>
    <x:row r="123">
      <x:c r="A123" s="79" t="str">
        <x:v>captures/Power_BI_Presentation_Capture/Cohort_Lifecycle/Acquisition_Source/Merchant_Financing_Cohort_Lifecycle_Recession_Energy_Owned.png</x:v>
      </x:c>
      <x:c r="B123" s="79" t="str">
        <x:v>72600</x:v>
      </x:c>
      <x:c r="C123" s="79" t="str">
        <x:v>26fa0ceab4f04597c0b168ef6019836599119c87bb19ebc22f9d7076e62234ff</x:v>
      </x:c>
      <x:c r="D123" s="79" t="str">
        <x:v>1409</x:v>
      </x:c>
      <x:c r="E123" s="79" t="str">
        <x:v>814</x:v>
      </x:c>
      <x:c r="F123" s="79" t="str">
        <x:v>Cohort_Lifecycle</x:v>
      </x:c>
      <x:c r="G123" s="79" t="str">
        <x:v>PRESENTATION_PUBLIC_CANDIDATE</x:v>
      </x:c>
      <x:c r="H123" s="79" t="str">
        <x:v>PUBLIC_CANDIDATE</x:v>
      </x:c>
    </x:row>
    <x:row r="124">
      <x:c r="A124" s="79" t="str">
        <x:v>captures/Power_BI_Presentation_Capture/Cohort_Lifecycle/Acquisition_Source/Merchant_Financing_Cohort_Lifecycle_Recession_Energy_Paid.png</x:v>
      </x:c>
      <x:c r="B124" s="79" t="str">
        <x:v>71825</x:v>
      </x:c>
      <x:c r="C124" s="79" t="str">
        <x:v>88837a56a113c01be6516e18ea00861eca82c0d2be150fc4aeb12f499292a7f9</x:v>
      </x:c>
      <x:c r="D124" s="79" t="str">
        <x:v>1409</x:v>
      </x:c>
      <x:c r="E124" s="79" t="str">
        <x:v>815</x:v>
      </x:c>
      <x:c r="F124" s="79" t="str">
        <x:v>Cohort_Lifecycle</x:v>
      </x:c>
      <x:c r="G124" s="79" t="str">
        <x:v>PRESENTATION_PUBLIC_CANDIDATE</x:v>
      </x:c>
      <x:c r="H124" s="79" t="str">
        <x:v>PUBLIC_CANDIDATE</x:v>
      </x:c>
    </x:row>
    <x:row r="125">
      <x:c r="A125" s="79" t="str">
        <x:v>captures/Power_BI_Presentation_Capture/Cohort_Lifecycle/Acquisition_Source/Merchant_Financing_Cohort_Lifecycle_Recession_Energy_Processor_Embedded.png</x:v>
      </x:c>
      <x:c r="B125" s="79" t="str">
        <x:v>84436</x:v>
      </x:c>
      <x:c r="C125" s="79" t="str">
        <x:v>218e56d55b5c3191d7448f87f727c97fa47a377f043f2182bbc69dbc1200dbb3</x:v>
      </x:c>
      <x:c r="D125" s="79" t="str">
        <x:v>1409</x:v>
      </x:c>
      <x:c r="E125" s="79" t="str">
        <x:v>814</x:v>
      </x:c>
      <x:c r="F125" s="79" t="str">
        <x:v>Cohort_Lifecycle</x:v>
      </x:c>
      <x:c r="G125" s="79" t="str">
        <x:v>PRESENTATION_PUBLIC_CANDIDATE</x:v>
      </x:c>
      <x:c r="H125" s="79" t="str">
        <x:v>PUBLIC_CANDIDATE</x:v>
      </x:c>
    </x:row>
    <x:row r="126">
      <x:c r="A126" s="79" t="str">
        <x:v>captures/Power_BI_Presentation_Capture/Cohort_Lifecycle/Acquisition_Source/Merchant_Financing_Cohort_Lifecycle_Recession_Energy_Relationship.png</x:v>
      </x:c>
      <x:c r="B126" s="79" t="str">
        <x:v>83593</x:v>
      </x:c>
      <x:c r="C126" s="79" t="str">
        <x:v>c8b34c3083303d4abbce8c599f3b08a9a4ee159429c788101b6a73998edf96d6</x:v>
      </x:c>
      <x:c r="D126" s="79" t="str">
        <x:v>1409</x:v>
      </x:c>
      <x:c r="E126" s="79" t="str">
        <x:v>813</x:v>
      </x:c>
      <x:c r="F126" s="79" t="str">
        <x:v>Cohort_Lifecycle</x:v>
      </x:c>
      <x:c r="G126" s="79" t="str">
        <x:v>PRESENTATION_PUBLIC_CANDIDATE</x:v>
      </x:c>
      <x:c r="H126" s="79" t="str">
        <x:v>PUBLIC_CANDIDATE</x:v>
      </x:c>
    </x:row>
    <x:row r="127">
      <x:c r="A127" s="79" t="str">
        <x:v>captures/Power_BI_Presentation_Capture/Cohort_Lifecycle/Acquisition_Source/Merchant_Financing_Cohort_Lifecycle_Recession_Energy_Strategic_Partner.png</x:v>
      </x:c>
      <x:c r="B127" s="79" t="str">
        <x:v>75320</x:v>
      </x:c>
      <x:c r="C127" s="79" t="str">
        <x:v>c613856c921ebc3e882d56a5c02a27fa56c71584cad1bf6339b4211414e00e78</x:v>
      </x:c>
      <x:c r="D127" s="79" t="str">
        <x:v>1409</x:v>
      </x:c>
      <x:c r="E127" s="79" t="str">
        <x:v>813</x:v>
      </x:c>
      <x:c r="F127" s="79" t="str">
        <x:v>Cohort_Lifecycle</x:v>
      </x:c>
      <x:c r="G127" s="79" t="str">
        <x:v>PRESENTATION_PUBLIC_CANDIDATE</x:v>
      </x:c>
      <x:c r="H127" s="79" t="str">
        <x:v>PUBLIC_CANDIDATE</x:v>
      </x:c>
    </x:row>
    <x:row r="128">
      <x:c r="A128" s="79" t="str">
        <x:v>captures/Power_BI_Presentation_Capture/Cohort_Lifecycle/Industry/Merchant_Financing_Cohort_Lifecycle_Baseline_Construction_&amp;_Skilled_Trades.png</x:v>
      </x:c>
      <x:c r="B128" s="79" t="str">
        <x:v>87381</x:v>
      </x:c>
      <x:c r="C128" s="79" t="str">
        <x:v>f2c305bc3d6988167c66c526526151ac127de4e66b3f78f29dccbf3e6051a01d</x:v>
      </x:c>
      <x:c r="D128" s="79" t="str">
        <x:v>1407</x:v>
      </x:c>
      <x:c r="E128" s="79" t="str">
        <x:v>815</x:v>
      </x:c>
      <x:c r="F128" s="79" t="str">
        <x:v>Cohort_Lifecycle</x:v>
      </x:c>
      <x:c r="G128" s="79" t="str">
        <x:v>PRESENTATION_PUBLIC_CANDIDATE</x:v>
      </x:c>
      <x:c r="H128" s="79" t="str">
        <x:v>PUBLIC_CANDIDATE</x:v>
      </x:c>
    </x:row>
    <x:row r="129">
      <x:c r="A129" s="79" t="str">
        <x:v>captures/Power_BI_Presentation_Capture/Cohort_Lifecycle/Industry/Merchant_Financing_Cohort_Lifecycle_Baseline_E-Commerce_&amp;_Digital.png</x:v>
      </x:c>
      <x:c r="B129" s="79" t="str">
        <x:v>82487</x:v>
      </x:c>
      <x:c r="C129" s="79" t="str">
        <x:v>5f39af2127e8c1a514f9b1492ce544af3bd4d68329eae7a82f658823a4d45d88</x:v>
      </x:c>
      <x:c r="D129" s="79" t="str">
        <x:v>1408</x:v>
      </x:c>
      <x:c r="E129" s="79" t="str">
        <x:v>813</x:v>
      </x:c>
      <x:c r="F129" s="79" t="str">
        <x:v>Cohort_Lifecycle</x:v>
      </x:c>
      <x:c r="G129" s="79" t="str">
        <x:v>PRESENTATION_PUBLIC_CANDIDATE</x:v>
      </x:c>
      <x:c r="H129" s="79" t="str">
        <x:v>PUBLIC_CANDIDATE</x:v>
      </x:c>
    </x:row>
    <x:row r="130">
      <x:c r="A130" s="79" t="str">
        <x:v>captures/Power_BI_Presentation_Capture/Cohort_Lifecycle/Industry/Merchant_Financing_Cohort_Lifecycle_Baseline_Energy_Services.png</x:v>
      </x:c>
      <x:c r="B130" s="79" t="str">
        <x:v>86660</x:v>
      </x:c>
      <x:c r="C130" s="79" t="str">
        <x:v>62c8511fa81e21bb93449b743d3b341af0af90fc6c201f7db9d5b94bbfa12a16</x:v>
      </x:c>
      <x:c r="D130" s="79" t="str">
        <x:v>1409</x:v>
      </x:c>
      <x:c r="E130" s="79" t="str">
        <x:v>812</x:v>
      </x:c>
      <x:c r="F130" s="79" t="str">
        <x:v>Cohort_Lifecycle</x:v>
      </x:c>
      <x:c r="G130" s="79" t="str">
        <x:v>PRESENTATION_PUBLIC_CANDIDATE</x:v>
      </x:c>
      <x:c r="H130" s="79" t="str">
        <x:v>PUBLIC_CANDIDATE</x:v>
      </x:c>
    </x:row>
    <x:row r="131">
      <x:c r="A131" s="79" t="str">
        <x:v>captures/Power_BI_Presentation_Capture/Cohort_Lifecycle/Industry/Merchant_Financing_Cohort_Lifecycle_Baseline_General_Retail.png</x:v>
      </x:c>
      <x:c r="B131" s="79" t="str">
        <x:v>84338</x:v>
      </x:c>
      <x:c r="C131" s="79" t="str">
        <x:v>ed7c93d71c9ec543df8b0473a52bd226b5dce0160a30f3e7fba17db922978deb</x:v>
      </x:c>
      <x:c r="D131" s="79" t="str">
        <x:v>1410</x:v>
      </x:c>
      <x:c r="E131" s="79" t="str">
        <x:v>812</x:v>
      </x:c>
      <x:c r="F131" s="79" t="str">
        <x:v>Cohort_Lifecycle</x:v>
      </x:c>
      <x:c r="G131" s="79" t="str">
        <x:v>PRESENTATION_PUBLIC_CANDIDATE</x:v>
      </x:c>
      <x:c r="H131" s="79" t="str">
        <x:v>PUBLIC_CANDIDATE</x:v>
      </x:c>
    </x:row>
    <x:row r="132">
      <x:c r="A132" s="79" t="str">
        <x:v>captures/Power_BI_Presentation_Capture/Cohort_Lifecycle/Industry/Merchant_Financing_Cohort_Lifecycle_Baseline_Healthcare_Services.png</x:v>
      </x:c>
      <x:c r="B132" s="79" t="str">
        <x:v>87418</x:v>
      </x:c>
      <x:c r="C132" s="79" t="str">
        <x:v>964044e1ebc4695956c0f933b5c83a9c58251b042b579ed68acc766450f32ff2</x:v>
      </x:c>
      <x:c r="D132" s="79" t="str">
        <x:v>1408</x:v>
      </x:c>
      <x:c r="E132" s="79" t="str">
        <x:v>815</x:v>
      </x:c>
      <x:c r="F132" s="79" t="str">
        <x:v>Cohort_Lifecycle</x:v>
      </x:c>
      <x:c r="G132" s="79" t="str">
        <x:v>PRESENTATION_PUBLIC_CANDIDATE</x:v>
      </x:c>
      <x:c r="H132" s="79" t="str">
        <x:v>PUBLIC_CANDIDATE</x:v>
      </x:c>
    </x:row>
    <x:row r="133">
      <x:c r="A133" s="79" t="str">
        <x:v>captures/Power_BI_Presentation_Capture/Cohort_Lifecycle/Industry/Merchant_Financing_Cohort_Lifecycle_Baseline_Professional_Services.png</x:v>
      </x:c>
      <x:c r="B133" s="79" t="str">
        <x:v>90404</x:v>
      </x:c>
      <x:c r="C133" s="79" t="str">
        <x:v>fe45b867faac4b60d4d3c4e1e786637e0d34e68061bafb26cc2e7f485a7d28e0</x:v>
      </x:c>
      <x:c r="D133" s="79" t="str">
        <x:v>1408</x:v>
      </x:c>
      <x:c r="E133" s="79" t="str">
        <x:v>811</x:v>
      </x:c>
      <x:c r="F133" s="79" t="str">
        <x:v>Cohort_Lifecycle</x:v>
      </x:c>
      <x:c r="G133" s="79" t="str">
        <x:v>PRESENTATION_PUBLIC_CANDIDATE</x:v>
      </x:c>
      <x:c r="H133" s="79" t="str">
        <x:v>PUBLIC_CANDIDATE</x:v>
      </x:c>
    </x:row>
    <x:row r="134">
      <x:c r="A134" s="79" t="str">
        <x:v>captures/Power_BI_Presentation_Capture/Cohort_Lifecycle/Industry/Merchant_Financing_Cohort_Lifecycle_Baseline_Restaurant_&amp;_Food_Service.png</x:v>
      </x:c>
      <x:c r="B134" s="79" t="str">
        <x:v>84542</x:v>
      </x:c>
      <x:c r="C134" s="79" t="str">
        <x:v>1a4b7a61aab16d4b827bc0162898f0234e4c1b1e6ad633eae4a47d99470cc677</x:v>
      </x:c>
      <x:c r="D134" s="79" t="str">
        <x:v>1407</x:v>
      </x:c>
      <x:c r="E134" s="79" t="str">
        <x:v>813</x:v>
      </x:c>
      <x:c r="F134" s="79" t="str">
        <x:v>Cohort_Lifecycle</x:v>
      </x:c>
      <x:c r="G134" s="79" t="str">
        <x:v>PRESENTATION_PUBLIC_CANDIDATE</x:v>
      </x:c>
      <x:c r="H134" s="79" t="str">
        <x:v>PUBLIC_CANDIDATE</x:v>
      </x:c>
    </x:row>
    <x:row r="135">
      <x:c r="A135" s="79" t="str">
        <x:v>captures/Power_BI_Presentation_Capture/Cohort_Lifecycle/Industry/Merchant_Financing_Cohort_Lifecycle_Baseline_Transportation_&amp;_Logistics.png</x:v>
      </x:c>
      <x:c r="B135" s="79" t="str">
        <x:v>85188</x:v>
      </x:c>
      <x:c r="C135" s="79" t="str">
        <x:v>f99bbd26aa164f00de1897d853f166615603952f9d55abaf85d8429e997f2de8</x:v>
      </x:c>
      <x:c r="D135" s="79" t="str">
        <x:v>1407</x:v>
      </x:c>
      <x:c r="E135" s="79" t="str">
        <x:v>811</x:v>
      </x:c>
      <x:c r="F135" s="79" t="str">
        <x:v>Cohort_Lifecycle</x:v>
      </x:c>
      <x:c r="G135" s="79" t="str">
        <x:v>PRESENTATION_PUBLIC_CANDIDATE</x:v>
      </x:c>
      <x:c r="H135" s="79" t="str">
        <x:v>PUBLIC_CANDIDATE</x:v>
      </x:c>
    </x:row>
    <x:row r="136">
      <x:c r="A136" s="79" t="str">
        <x:v>captures/Power_BI_Presentation_Capture/Cohort_Lifecycle/Industry/Merchant_Financing_Cohort_Lifecycle_Recession_Energy_Construction_&amp;_Skilled_Trades.png</x:v>
      </x:c>
      <x:c r="B136" s="79" t="str">
        <x:v>74929</x:v>
      </x:c>
      <x:c r="C136" s="79" t="str">
        <x:v>82e9d4ff17c1c7c93e97a0c03f166da2f149a95893a71b29a08e6d96d54b1b62</x:v>
      </x:c>
      <x:c r="D136" s="79" t="str">
        <x:v>1409</x:v>
      </x:c>
      <x:c r="E136" s="79" t="str">
        <x:v>814</x:v>
      </x:c>
      <x:c r="F136" s="79" t="str">
        <x:v>Cohort_Lifecycle</x:v>
      </x:c>
      <x:c r="G136" s="79" t="str">
        <x:v>PRESENTATION_PUBLIC_CANDIDATE</x:v>
      </x:c>
      <x:c r="H136" s="79" t="str">
        <x:v>PUBLIC_CANDIDATE</x:v>
      </x:c>
    </x:row>
    <x:row r="137">
      <x:c r="A137" s="79" t="str">
        <x:v>captures/Power_BI_Presentation_Capture/Cohort_Lifecycle/Industry/Merchant_Financing_Cohort_Lifecycle_Recession_Energy_E-Commerce_&amp;_Digital.png</x:v>
      </x:c>
      <x:c r="B137" s="79" t="str">
        <x:v>77968</x:v>
      </x:c>
      <x:c r="C137" s="79" t="str">
        <x:v>78a24d33d2449b840e48a953f4afad3a5686aef705996766404743649dd8d3dd</x:v>
      </x:c>
      <x:c r="D137" s="79" t="str">
        <x:v>1409</x:v>
      </x:c>
      <x:c r="E137" s="79" t="str">
        <x:v>816</x:v>
      </x:c>
      <x:c r="F137" s="79" t="str">
        <x:v>Cohort_Lifecycle</x:v>
      </x:c>
      <x:c r="G137" s="79" t="str">
        <x:v>PRESENTATION_PUBLIC_CANDIDATE</x:v>
      </x:c>
      <x:c r="H137" s="79" t="str">
        <x:v>PUBLIC_CANDIDATE</x:v>
      </x:c>
    </x:row>
    <x:row r="138">
      <x:c r="A138" s="79" t="str">
        <x:v>captures/Power_BI_Presentation_Capture/Cohort_Lifecycle/Industry/Merchant_Financing_Cohort_Lifecycle_Recession_Energy_Energy_Services.png</x:v>
      </x:c>
      <x:c r="B138" s="79" t="str">
        <x:v>72246</x:v>
      </x:c>
      <x:c r="C138" s="79" t="str">
        <x:v>cd7f4a3d35e122b25046cc711fddc7f92de3dcf3f6185ac0d585ef98ec9bd0f3</x:v>
      </x:c>
      <x:c r="D138" s="79" t="str">
        <x:v>1406</x:v>
      </x:c>
      <x:c r="E138" s="79" t="str">
        <x:v>810</x:v>
      </x:c>
      <x:c r="F138" s="79" t="str">
        <x:v>Cohort_Lifecycle</x:v>
      </x:c>
      <x:c r="G138" s="79" t="str">
        <x:v>PRESENTATION_PUBLIC_CANDIDATE</x:v>
      </x:c>
      <x:c r="H138" s="79" t="str">
        <x:v>PUBLIC_CANDIDATE</x:v>
      </x:c>
    </x:row>
    <x:row r="139">
      <x:c r="A139" s="79" t="str">
        <x:v>captures/Power_BI_Presentation_Capture/Cohort_Lifecycle/Industry/Merchant_Financing_Cohort_Lifecycle_Recession_Energy_General_Retail.png</x:v>
      </x:c>
      <x:c r="B139" s="79" t="str">
        <x:v>82322</x:v>
      </x:c>
      <x:c r="C139" s="79" t="str">
        <x:v>b096bb0472e8879c82c3d2b3e65a92beab543006e6ed6329a3aea7ecb1f0f080</x:v>
      </x:c>
      <x:c r="D139" s="79" t="str">
        <x:v>1409</x:v>
      </x:c>
      <x:c r="E139" s="79" t="str">
        <x:v>811</x:v>
      </x:c>
      <x:c r="F139" s="79" t="str">
        <x:v>Cohort_Lifecycle</x:v>
      </x:c>
      <x:c r="G139" s="79" t="str">
        <x:v>PRESENTATION_PUBLIC_CANDIDATE</x:v>
      </x:c>
      <x:c r="H139" s="79" t="str">
        <x:v>PUBLIC_CANDIDATE</x:v>
      </x:c>
    </x:row>
    <x:row r="140">
      <x:c r="A140" s="79" t="str">
        <x:v>captures/Power_BI_Presentation_Capture/Cohort_Lifecycle/Industry/Merchant_Financing_Cohort_Lifecycle_Recession_Energy_Healthcare_Services.png</x:v>
      </x:c>
      <x:c r="B140" s="79" t="str">
        <x:v>83002</x:v>
      </x:c>
      <x:c r="C140" s="79" t="str">
        <x:v>466ec6def134d88ace481fd7c1774135964d09123d0bb7afddeebd2143de0df2</x:v>
      </x:c>
      <x:c r="D140" s="79" t="str">
        <x:v>1409</x:v>
      </x:c>
      <x:c r="E140" s="79" t="str">
        <x:v>812</x:v>
      </x:c>
      <x:c r="F140" s="79" t="str">
        <x:v>Cohort_Lifecycle</x:v>
      </x:c>
      <x:c r="G140" s="79" t="str">
        <x:v>PRESENTATION_PUBLIC_CANDIDATE</x:v>
      </x:c>
      <x:c r="H140" s="79" t="str">
        <x:v>PUBLIC_CANDIDATE</x:v>
      </x:c>
    </x:row>
    <x:row r="141">
      <x:c r="A141" s="79" t="str">
        <x:v>captures/Power_BI_Presentation_Capture/Cohort_Lifecycle/Industry/Merchant_Financing_Cohort_Lifecycle_Recession_Energy_Professional_Services.png</x:v>
      </x:c>
      <x:c r="B141" s="79" t="str">
        <x:v>85596</x:v>
      </x:c>
      <x:c r="C141" s="79" t="str">
        <x:v>dc9da4c48248c5e72aed4ccfa6daeb8880cc815a3beea2ee045d2d66f44c6383</x:v>
      </x:c>
      <x:c r="D141" s="79" t="str">
        <x:v>1408</x:v>
      </x:c>
      <x:c r="E141" s="79" t="str">
        <x:v>810</x:v>
      </x:c>
      <x:c r="F141" s="79" t="str">
        <x:v>Cohort_Lifecycle</x:v>
      </x:c>
      <x:c r="G141" s="79" t="str">
        <x:v>PRESENTATION_PUBLIC_CANDIDATE</x:v>
      </x:c>
      <x:c r="H141" s="79" t="str">
        <x:v>PUBLIC_CANDIDATE</x:v>
      </x:c>
    </x:row>
    <x:row r="142">
      <x:c r="A142" s="79" t="str">
        <x:v>captures/Power_BI_Presentation_Capture/Cohort_Lifecycle/Industry/Merchant_Financing_Cohort_Lifecycle_Recession_Energy_Restaurant_&amp;_Food_Service.png</x:v>
      </x:c>
      <x:c r="B142" s="79" t="str">
        <x:v>78968</x:v>
      </x:c>
      <x:c r="C142" s="79" t="str">
        <x:v>8a460b99173b1b7ea12f3d827116027755b45e95ef67e70971c2e39f41d0f6df</x:v>
      </x:c>
      <x:c r="D142" s="79" t="str">
        <x:v>1409</x:v>
      </x:c>
      <x:c r="E142" s="79" t="str">
        <x:v>814</x:v>
      </x:c>
      <x:c r="F142" s="79" t="str">
        <x:v>Cohort_Lifecycle</x:v>
      </x:c>
      <x:c r="G142" s="79" t="str">
        <x:v>PRESENTATION_PUBLIC_CANDIDATE</x:v>
      </x:c>
      <x:c r="H142" s="79" t="str">
        <x:v>PUBLIC_CANDIDATE</x:v>
      </x:c>
    </x:row>
    <x:row r="143">
      <x:c r="A143" s="79" t="str">
        <x:v>captures/Power_BI_Presentation_Capture/Cohort_Lifecycle/Industry/Merchant_Financing_Cohort_Lifecycle_Recession_Energy_Transportation_&amp;_Logistics.png</x:v>
      </x:c>
      <x:c r="B143" s="79" t="str">
        <x:v>75092</x:v>
      </x:c>
      <x:c r="C143" s="79" t="str">
        <x:v>268a22c6672013eda533842559fa8c232ee0cc3f471f7ef4907cb97d66c8da4d</x:v>
      </x:c>
      <x:c r="D143" s="79" t="str">
        <x:v>1410</x:v>
      </x:c>
      <x:c r="E143" s="79" t="str">
        <x:v>813</x:v>
      </x:c>
      <x:c r="F143" s="79" t="str">
        <x:v>Cohort_Lifecycle</x:v>
      </x:c>
      <x:c r="G143" s="79" t="str">
        <x:v>PRESENTATION_PUBLIC_CANDIDATE</x:v>
      </x:c>
      <x:c r="H143" s="79" t="str">
        <x:v>PUBLIC_CANDIDATE</x:v>
      </x:c>
    </x:row>
    <x:row r="144">
      <x:c r="A144" s="79" t="str">
        <x:v>captures/Power_BI_Presentation_Capture/Cohort_Lifecycle/Merchant_Financing_Cohort_Lifecycle_Baseline.png</x:v>
      </x:c>
      <x:c r="B144" s="79" t="str">
        <x:v>87983</x:v>
      </x:c>
      <x:c r="C144" s="79" t="str">
        <x:v>3e29c55889e6c2064b84fc6ef46d543e7ee9fb36f536288ab34f869618391f22</x:v>
      </x:c>
      <x:c r="D144" s="79" t="str">
        <x:v>1410</x:v>
      </x:c>
      <x:c r="E144" s="79" t="str">
        <x:v>813</x:v>
      </x:c>
      <x:c r="F144" s="79" t="str">
        <x:v>Cohort_Lifecycle</x:v>
      </x:c>
      <x:c r="G144" s="79" t="str">
        <x:v>PRESENTATION_PUBLIC_CANDIDATE</x:v>
      </x:c>
      <x:c r="H144" s="79" t="str">
        <x:v>PUBLIC_CANDIDATE</x:v>
      </x:c>
    </x:row>
    <x:row r="145">
      <x:c r="A145" s="79" t="str">
        <x:v>captures/Power_BI_Presentation_Capture/Cohort_Lifecycle/Merchant_Financing_Cohort_Lifecycle_Recession_Energy.png</x:v>
      </x:c>
      <x:c r="B145" s="79" t="str">
        <x:v>85726</x:v>
      </x:c>
      <x:c r="C145" s="79" t="str">
        <x:v>c62310ae4d782e25220793147e542dcc1d38db45e221d6490539a31b064e05e7</x:v>
      </x:c>
      <x:c r="D145" s="79" t="str">
        <x:v>1410</x:v>
      </x:c>
      <x:c r="E145" s="79" t="str">
        <x:v>811</x:v>
      </x:c>
      <x:c r="F145" s="79" t="str">
        <x:v>Cohort_Lifecycle</x:v>
      </x:c>
      <x:c r="G145" s="79" t="str">
        <x:v>PRESENTATION_PUBLIC_CANDIDATE</x:v>
      </x:c>
      <x:c r="H145" s="79" t="str">
        <x:v>PUBLIC_CANDIDATE</x:v>
      </x:c>
    </x:row>
    <x:row r="146">
      <x:c r="A146" s="79" t="str">
        <x:v>captures/Power_BI_Presentation_Capture/Servicing_&amp;_Exceptions/Merchant_Servicing_&amp;_Exceptions_Baseline.png</x:v>
      </x:c>
      <x:c r="B146" s="79" t="str">
        <x:v>84205</x:v>
      </x:c>
      <x:c r="C146" s="79" t="str">
        <x:v>a5fc0248411ad63eeea376bb54a44c77efe40b1dc2ccd01bd194605d00f93cbd</x:v>
      </x:c>
      <x:c r="D146" s="79" t="str">
        <x:v>1410</x:v>
      </x:c>
      <x:c r="E146" s="79" t="str">
        <x:v>814</x:v>
      </x:c>
      <x:c r="F146" s="79" t="str">
        <x:v>Servicing_&amp;_Exceptions</x:v>
      </x:c>
      <x:c r="G146" s="79" t="str">
        <x:v>PRESENTATION_PUBLIC_CANDIDATE</x:v>
      </x:c>
      <x:c r="H146" s="79" t="str">
        <x:v>PUBLIC_CANDIDATE</x:v>
      </x:c>
    </x:row>
    <x:row r="147">
      <x:c r="A147" s="79" t="str">
        <x:v>captures/Power_BI_Presentation_Capture/Servicing_&amp;_Exceptions/Merchant_Servicing_&amp;_Exceptions_Recession_Energy.png</x:v>
      </x:c>
      <x:c r="B147" s="79" t="str">
        <x:v>57706</x:v>
      </x:c>
      <x:c r="C147" s="79" t="str">
        <x:v>59d2360a95b6003945c77fbe630b38a211807b7b81b9c86964d7a83cd4dcfa37</x:v>
      </x:c>
      <x:c r="D147" s="79" t="str">
        <x:v>1410</x:v>
      </x:c>
      <x:c r="E147" s="79" t="str">
        <x:v>813</x:v>
      </x:c>
      <x:c r="F147" s="79" t="str">
        <x:v>Servicing_&amp;_Exceptions</x:v>
      </x:c>
      <x:c r="G147" s="79" t="str">
        <x:v>PRESENTATION_PUBLIC_CANDIDATE</x:v>
      </x:c>
      <x:c r="H147" s="79" t="str">
        <x:v>PUBLIC_CANDIDATE</x:v>
      </x:c>
    </x:row>
  </x:sheetData>
  <x:mergeCells>
    <x:mergeCell ref="A1:H1"/>
    <x:mergeCell ref="A2:H2"/>
  </x:mergeCells>
  <x:pageMargins left="0.7" right="0.7" top="0.75" bottom="0.75" header="0.3" footer="0.3"/>
</x:worksheet>
</file>

<file path=xl/worksheets/sheet32.xml><?xml version="1.0" encoding="utf-8"?>
<x:worksheet xmlns:x="http://schemas.openxmlformats.org/spreadsheetml/2006/main">
  <x:sheetFormatPr defaultRowHeight="15"/>
  <x:cols>
    <x:col min="1" max="1" width="14" hidden="0" customWidth="1"/>
    <x:col min="2" max="2" width="90" hidden="0" customWidth="1"/>
    <x:col min="3" max="3" width="14" hidden="0" customWidth="1"/>
    <x:col min="4" max="4" width="14" hidden="0" customWidth="1"/>
    <x:col min="5" max="5" width="66" hidden="0" customWidth="1"/>
    <x:col min="6" max="6" width="66" hidden="0" customWidth="1"/>
    <x:col min="7" max="7" width="54" hidden="0" customWidth="1"/>
  </x:cols>
  <x:sheetData>
    <x:row r="1" ht="28" customHeight="1">
      <x:c r="A1" s="74" t="str">
        <x:v>Latest Project ZIP Delta</x:v>
      </x:c>
      <x:c r="B1" s="74"/>
      <x:c r="C1" s="74"/>
      <x:c r="D1" s="74"/>
      <x:c r="E1" s="74"/>
      <x:c r="F1" s="74"/>
      <x:c r="G1" s="74"/>
    </x:row>
    <x:row r="2" ht="36" customHeight="1">
      <x:c r="A2" s="78" t="str">
        <x:v>Only new or changed items in project(1).zip relative to the prior project.zip.</x:v>
      </x:c>
      <x:c r="B2" s="78"/>
      <x:c r="C2" s="78"/>
      <x:c r="D2" s="78"/>
      <x:c r="E2" s="78"/>
      <x:c r="F2" s="78"/>
      <x:c r="G2" s="78"/>
    </x:row>
    <x:row r="5" ht="28" customHeight="1">
      <x:c r="A5" s="84" t="str">
        <x:v>change_type</x:v>
      </x:c>
      <x:c r="B5" s="84" t="str">
        <x:v>path</x:v>
      </x:c>
      <x:c r="C5" s="84" t="str">
        <x:v>prior_bytes</x:v>
      </x:c>
      <x:c r="D5" s="84" t="str">
        <x:v>current_bytes</x:v>
      </x:c>
      <x:c r="E5" s="84" t="str">
        <x:v>prior_sha256</x:v>
      </x:c>
      <x:c r="F5" s="84" t="str">
        <x:v>current_sha256</x:v>
      </x:c>
      <x:c r="G5" s="84" t="str">
        <x:v>interpretation</x:v>
      </x:c>
    </x:row>
    <x:row r="6">
      <x:c r="A6" s="79" t="str">
        <x:v>ADDED</x:v>
      </x:c>
      <x:c r="B6" s="79" t="str">
        <x:v>project/MSBF_PBI_R26_PARALLEL_REFINEMENT_C1_20260902.Report/MSBF_Merchant_Credit_Intelligence_M2_v2.1.0-rc2.pbix</x:v>
      </x:c>
      <x:c r="C6" s="79" t="str"/>
      <x:c r="D6" s="79" t="str">
        <x:v>27635325</x:v>
      </x:c>
      <x:c r="E6" s="79" t="str"/>
      <x:c r="F6" s="79" t="str">
        <x:v>d3fd07497e25bb8cb2fed76cd595344dad6f482e8ef61beeac958a493b57ca36</x:v>
      </x:c>
      <x:c r="G6" s="79" t="str">
        <x:v>Client-facing release-candidate PBIX added.</x:v>
      </x:c>
    </x:row>
    <x:row r="7">
      <x:c r="A7" s="79" t="str">
        <x:v>CHANGED</x:v>
      </x:c>
      <x:c r="B7" s="79" t="str">
        <x:v>project/MSBF_PBI_R26_PARALLEL_REFINEMENT_C1_20260902.Report/MSBF_PBI_R26_PARALLEL_REFINEMENT_C2_20260902.pbix</x:v>
      </x:c>
      <x:c r="C7" s="79" t="str">
        <x:v>27649658</x:v>
      </x:c>
      <x:c r="D7" s="79" t="str">
        <x:v>27657155</x:v>
      </x:c>
      <x:c r="E7" s="79" t="str">
        <x:v>fa2eb55fd556d12b4a4c2b6f135dc2f3f67cd5c427208560a77cae940bf5b52a</x:v>
      </x:c>
      <x:c r="F7" s="79" t="str">
        <x:v>25a680bfea9411e4db97f1a9919131fdcde4763dc7ae0438ac70311a6a28934e</x:v>
      </x:c>
      <x:c r="G7" s="79" t="str">
        <x:v>Internal C2 PBIX updated; retained as development-lineage artifact.</x:v>
      </x:c>
    </x:row>
  </x:sheetData>
  <x:mergeCells>
    <x:mergeCell ref="A1:G1"/>
    <x:mergeCell ref="A2:G2"/>
  </x:mergeCells>
  <x:pageMargins left="0.7" right="0.7" top="0.75" bottom="0.75" header="0.3" footer="0.3"/>
</x:worksheet>
</file>

<file path=xl/worksheets/sheet33.xml><?xml version="1.0" encoding="utf-8"?>
<x:worksheet xmlns:x="http://schemas.openxmlformats.org/spreadsheetml/2006/main">
  <x:sheetFormatPr defaultRowHeight="15"/>
  <x:cols>
    <x:col min="1" max="1" width="28" hidden="0" customWidth="1"/>
    <x:col min="2" max="2" width="68" hidden="0" customWidth="1"/>
    <x:col min="3" max="3" width="16" hidden="0" customWidth="1"/>
    <x:col min="4" max="4" width="66" hidden="0" customWidth="1"/>
    <x:col min="5" max="5" width="52" hidden="0" customWidth="1"/>
    <x:col min="6" max="6" width="24" hidden="0" customWidth="1"/>
  </x:cols>
  <x:sheetData>
    <x:row r="1" ht="28" customHeight="1">
      <x:c r="A1" s="143" t="str">
        <x:v>Release Artifact Register - R7</x:v>
      </x:c>
      <x:c r="B1" s="143"/>
      <x:c r="C1" s="143"/>
      <x:c r="D1" s="143"/>
      <x:c r="E1" s="143"/>
      <x:c r="F1" s="143"/>
    </x:row>
    <x:row r="2" ht="36" customHeight="1">
      <x:c r="A2" s="78" t="str">
        <x:v>Final corrected publication-candidate artifacts after IA-D-R16-PBI-001. The workbook's own byte size and SHA-256 are recorded externally to avoid recursive self-hashing.</x:v>
      </x:c>
      <x:c r="B2" s="78"/>
      <x:c r="C2" s="78"/>
      <x:c r="D2" s="78"/>
      <x:c r="E2" s="78"/>
      <x:c r="F2" s="78"/>
    </x:row>
    <x:row r="3">
      <x:c r="A3" s="23"/>
      <x:c r="B3" s="23"/>
      <x:c r="C3" s="23"/>
      <x:c r="D3" s="23"/>
      <x:c r="E3" s="23"/>
      <x:c r="F3" s="23"/>
    </x:row>
    <x:row r="4">
      <x:c r="A4" s="23"/>
      <x:c r="B4" s="23"/>
      <x:c r="C4" s="23"/>
      <x:c r="D4" s="23"/>
      <x:c r="E4" s="23"/>
      <x:c r="F4" s="23"/>
    </x:row>
    <x:row r="5" ht="28" customHeight="1">
      <x:c r="A5" s="148" t="str">
        <x:v>artifact</x:v>
      </x:c>
      <x:c r="B5" s="148" t="str">
        <x:v>file_name</x:v>
      </x:c>
      <x:c r="C5" s="148" t="str">
        <x:v>bytes</x:v>
      </x:c>
      <x:c r="D5" s="148" t="str">
        <x:v>sha256</x:v>
      </x:c>
      <x:c r="E5" s="148" t="str">
        <x:v>publication_role</x:v>
      </x:c>
      <x:c r="F5" s="148" t="str">
        <x:v>status</x:v>
      </x:c>
    </x:row>
    <x:row r="6">
      <x:c r="A6" s="79" t="str">
        <x:v>Client-facing PBIX</x:v>
      </x:c>
      <x:c r="B6" s="79" t="str">
        <x:v>MSBF_Merchant_Credit_Intelligence_M2_v2.1.0-rc2.pbix</x:v>
      </x:c>
      <x:c r="C6" s="79" t="n">
        <x:v>27635305</x:v>
      </x:c>
      <x:c r="D6" s="79" t="str">
        <x:v>ca46e8551860836a0cf4ff9239c42fcf8df02f1705596b9f8ca1bd047b5294e4</x:v>
      </x:c>
      <x:c r="E6" s="79" t="str">
        <x:v>Primary downloadable Power BI artifact</x:v>
      </x:c>
      <x:c r="F6" s="79" t="str">
        <x:v>FINAL_PUBLICATION_CANDIDATE</x:v>
      </x:c>
    </x:row>
    <x:row r="7">
      <x:c r="A7" s="79" t="str">
        <x:v>Canonical source of truth - Markdown</x:v>
      </x:c>
      <x:c r="B7" s="79" t="str">
        <x:v>CANONICAL_SOURCE_OF_TRUTH.md</x:v>
      </x:c>
      <x:c r="C7" s="79" t="n">
        <x:v>20692</x:v>
      </x:c>
      <x:c r="D7" s="79" t="str">
        <x:v>fede6f11a356edf87c38a419fa03c868b4c37615f83c162814262bdced8a3d99</x:v>
      </x:c>
      <x:c r="E7" s="79" t="str">
        <x:v>Human-readable final source of truth</x:v>
      </x:c>
      <x:c r="F7" s="79" t="str">
        <x:v>FINAL_PUBLICATION_CANDIDATE</x:v>
      </x:c>
    </x:row>
    <x:row r="8">
      <x:c r="A8" s="79" t="str">
        <x:v>Canonical source of truth - Workbook</x:v>
      </x:c>
      <x:c r="B8" s="79" t="str">
        <x:v>MSBF_MCI_POWER_BI_CANONICAL_SOURCE_OF_TRUTH_R7_20260904.xlsx</x:v>
      </x:c>
      <x:c r="C8" s="79" t="str">
        <x:v>See external R7 release artifact register / package manifest</x:v>
      </x:c>
      <x:c r="D8" s="79" t="str">
        <x:v>See external R7 release artifact register / package manifest</x:v>
      </x:c>
      <x:c r="E8" s="79" t="str">
        <x:v>Detailed machine/audit-friendly source of truth</x:v>
      </x:c>
      <x:c r="F8" s="79" t="str">
        <x:v>FINAL_PUBLICATION_CANDIDATE</x:v>
      </x:c>
    </x:row>
    <x:row r="9">
      <x:c r="A9" s="79" t="str">
        <x:v>Canonical current state - JSON</x:v>
      </x:c>
      <x:c r="B9" s="79" t="str">
        <x:v>MSBF_MCI_POWER_BI_CANONICAL_CURRENT_STATE_R7_20260904.json</x:v>
      </x:c>
      <x:c r="C9" s="79" t="n">
        <x:v>42995</x:v>
      </x:c>
      <x:c r="D9" s="79" t="str">
        <x:v>829bb21c7f50646f9807eb9cc33e3ee312f5fcf9cd2d67beb0502b34564a133e</x:v>
      </x:c>
      <x:c r="E9" s="79" t="str">
        <x:v>Machine-readable final current state</x:v>
      </x:c>
      <x:c r="F9" s="79" t="str">
        <x:v>FINAL_PUBLICATION_CANDIDATE</x:v>
      </x:c>
    </x:row>
    <x:row r="10">
      <x:c r="A10" s="79" t="str">
        <x:v>Business requirements - Markdown</x:v>
      </x:c>
      <x:c r="B10" s="79" t="str">
        <x:v>POWER_BI_BUSINESS_REQUIREMENTS.md</x:v>
      </x:c>
      <x:c r="C10" s="79" t="n">
        <x:v>24179</x:v>
      </x:c>
      <x:c r="D10" s="79" t="str">
        <x:v>0be75983bf82bcfbf81e67f911c4b4ed5bc8126bac7b0103051be11f471f5454</x:v>
      </x:c>
      <x:c r="E10" s="79" t="str">
        <x:v>GitHub-facing business requirements</x:v>
      </x:c>
      <x:c r="F10" s="79" t="str">
        <x:v>FINAL_PUBLICATION_CANDIDATE</x:v>
      </x:c>
    </x:row>
    <x:row r="11" ht="34" customHeight="1">
      <x:c r="A11" s="111" t="str">
        <x:v>Business requirements - DOCX</x:v>
      </x:c>
      <x:c r="B11" s="112" t="str">
        <x:v>POWER_BI_BUSINESS_REQUIREMENTS.docx</x:v>
      </x:c>
      <x:c r="C11" s="112" t="n">
        <x:v>407629</x:v>
      </x:c>
      <x:c r="D11" s="112" t="str">
        <x:v>7dc14d412c6accb112f6ea5590f9dc6145a7f58f479bfb435f315fcea2b71d43</x:v>
      </x:c>
      <x:c r="E11" s="112" t="str">
        <x:v>Formatted business requirements document</x:v>
      </x:c>
      <x:c r="F11" s="113" t="str">
        <x:v>FINAL_PUBLICATION_CANDIDATE</x:v>
      </x:c>
    </x:row>
    <x:row r="12" ht="34" customHeight="1">
      <x:c r="A12" s="132" t="str">
        <x:v>Business requirements - PDF</x:v>
      </x:c>
      <x:c r="B12" s="133" t="str">
        <x:v>POWER_BI_BUSINESS_REQUIREMENTS.pdf</x:v>
      </x:c>
      <x:c r="C12" s="133" t="n">
        <x:v>691907</x:v>
      </x:c>
      <x:c r="D12" s="133" t="str">
        <x:v>d22ff60dade5c8152e6439032c69b8281d826016880e10d4e3b9ed298f330b30</x:v>
      </x:c>
      <x:c r="E12" s="133" t="str">
        <x:v>Portable business requirements document</x:v>
      </x:c>
      <x:c r="F12" s="134" t="str">
        <x:v>FINAL_PUBLICATION_CANDIDATE</x:v>
      </x:c>
    </x:row>
    <x:row r="13" ht="34" customHeight="1">
      <x:c r="A13" s="132" t="str">
        <x:v>Validation report - Markdown</x:v>
      </x:c>
      <x:c r="B13" s="133" t="str">
        <x:v>POWER_BI_VALIDATION_REPORT.md</x:v>
      </x:c>
      <x:c r="C13" s="133" t="n">
        <x:v>39943</x:v>
      </x:c>
      <x:c r="D13" s="133" t="str">
        <x:v>c853c5420aa07b33b0727fadfa2f6209dfe76c709cd0bd1abfdbbf4672b50ff5</x:v>
      </x:c>
      <x:c r="E13" s="133" t="str">
        <x:v>GitHub-facing validation report</x:v>
      </x:c>
      <x:c r="F13" s="134" t="str">
        <x:v>FINAL_PUBLICATION_CANDIDATE</x:v>
      </x:c>
    </x:row>
    <x:row r="14" ht="34" customHeight="1">
      <x:c r="A14" s="132" t="str">
        <x:v>Validation report - DOCX</x:v>
      </x:c>
      <x:c r="B14" s="133" t="str">
        <x:v>POWER_BI_VALIDATION_REPORT.docx</x:v>
      </x:c>
      <x:c r="C14" s="133" t="n">
        <x:v>723761</x:v>
      </x:c>
      <x:c r="D14" s="133" t="str">
        <x:v>0027ec12f0c038df62af05f8e986f5f50d39a1e26c98d799bd9d67b481ab5ac0</x:v>
      </x:c>
      <x:c r="E14" s="133" t="str">
        <x:v>Formatted validation report</x:v>
      </x:c>
      <x:c r="F14" s="134" t="str">
        <x:v>FINAL_PUBLICATION_CANDIDATE</x:v>
      </x:c>
    </x:row>
    <x:row r="15" ht="34" customHeight="1">
      <x:c r="A15" s="132" t="str">
        <x:v>Validation report - PDF</x:v>
      </x:c>
      <x:c r="B15" s="133" t="str">
        <x:v>POWER_BI_VALIDATION_REPORT.pdf</x:v>
      </x:c>
      <x:c r="C15" s="133" t="n">
        <x:v>1237822</x:v>
      </x:c>
      <x:c r="D15" s="133" t="str">
        <x:v>4be193d83b15ed3e869c2398f0306eddd84578f1de484af878b6a71f4ee3d6b6</x:v>
      </x:c>
      <x:c r="E15" s="133" t="str">
        <x:v>Portable validation report</x:v>
      </x:c>
      <x:c r="F15" s="134" t="str">
        <x:v>FINAL_PUBLICATION_CANDIDATE</x:v>
      </x:c>
    </x:row>
    <x:row r="16" ht="34" customHeight="1">
      <x:c r="A16" s="132" t="str">
        <x:v>Requirements register</x:v>
      </x:c>
      <x:c r="B16" s="133" t="str">
        <x:v>MSBF_MCI_POWER_BI_BUSINESS_REQUIREMENTS_REGISTER_R3_20260904.csv</x:v>
      </x:c>
      <x:c r="C16" s="133" t="n">
        <x:v>42072</x:v>
      </x:c>
      <x:c r="D16" s="133" t="str">
        <x:v>3336ad8afe7fe9dec75a27d69dcb5ada3fb9e5da301ecbbbbacba3b37f95857d</x:v>
      </x:c>
      <x:c r="E16" s="133" t="str">
        <x:v>Machine-readable business requirements</x:v>
      </x:c>
      <x:c r="F16" s="134" t="str">
        <x:v>FINAL_PUBLICATION_CANDIDATE</x:v>
      </x:c>
    </x:row>
    <x:row r="17" ht="34" customHeight="1">
      <x:c r="A17" s="132" t="str">
        <x:v>Traceability matrix</x:v>
      </x:c>
      <x:c r="B17" s="133" t="str">
        <x:v>MSBF_MCI_POWER_BI_REQUIREMENTS_TRACEABILITY_MATRIX_R3_20260904.csv</x:v>
      </x:c>
      <x:c r="C17" s="133" t="n">
        <x:v>17009</x:v>
      </x:c>
      <x:c r="D17" s="133" t="str">
        <x:v>747ab73c81f02be9fcce9cc1bf2c51a895d93e82ec4a38fd76c1a76eddbccd61</x:v>
      </x:c>
      <x:c r="E17" s="133" t="str">
        <x:v>Requirement-to-control traceability</x:v>
      </x:c>
      <x:c r="F17" s="134" t="str">
        <x:v>FINAL_PUBLICATION_CANDIDATE</x:v>
      </x:c>
    </x:row>
    <x:row r="18" ht="34" customHeight="1">
      <x:c r="A18" s="132" t="str">
        <x:v>Validation control register</x:v>
      </x:c>
      <x:c r="B18" s="133" t="str">
        <x:v>MSBF_MCI_POWER_BI_VALIDATION_CONTROL_REGISTER_R7_20260904.csv</x:v>
      </x:c>
      <x:c r="C18" s="133" t="n">
        <x:v>11909</x:v>
      </x:c>
      <x:c r="D18" s="133" t="str">
        <x:v>7587f5175aec5f7348795eb5113d427405967248d64669280fbc48e41a017c2b</x:v>
      </x:c>
      <x:c r="E18" s="133" t="str">
        <x:v>Machine-readable validation controls</x:v>
      </x:c>
      <x:c r="F18" s="134" t="str">
        <x:v>FINAL_PUBLICATION_CANDIDATE</x:v>
      </x:c>
    </x:row>
    <x:row r="19" ht="34" customHeight="1">
      <x:c r="A19" s="132" t="str">
        <x:v>Focused correction receipt</x:v>
      </x:c>
      <x:c r="B19" s="133" t="str">
        <x:v>R16_FOCUSED_P04_CORRECTION_RECEIPT_R1_20260904.md</x:v>
      </x:c>
      <x:c r="C19" s="133" t="n">
        <x:v>3159</x:v>
      </x:c>
      <x:c r="D19" s="133" t="str">
        <x:v>18049cb1dcd5042fcb7d500c325c74b65f1dfde748b91adbea1699cf9630986d</x:v>
      </x:c>
      <x:c r="E19" s="133" t="str">
        <x:v>IA-D-R16-PBI-001 correction evidence</x:v>
      </x:c>
      <x:c r="F19" s="134" t="str">
        <x:v>FINAL_PUBLICATION_CANDIDATE</x:v>
      </x:c>
    </x:row>
    <x:row r="20" ht="34" customHeight="1">
      <x:c r="A20" s="132" t="str">
        <x:v>Persistence closure receipt</x:v>
      </x:c>
      <x:c r="B20" s="133" t="str">
        <x:v>PERSISTENCE_CLOSURE_RECEIPT_R2_20260904.md</x:v>
      </x:c>
      <x:c r="C20" s="133" t="n">
        <x:v>1413</x:v>
      </x:c>
      <x:c r="D20" s="133" t="str">
        <x:v>1caffa120c5660c30a9b7218f0d2b3a342974678188055059df453c87a24fc4a</x:v>
      </x:c>
      <x:c r="E20" s="133" t="str">
        <x:v>Owner-approved post-correction persistence/output-equivalence closure</x:v>
      </x:c>
      <x:c r="F20" s="134" t="str">
        <x:v>FINAL_PUBLICATION_CANDIDATE</x:v>
      </x:c>
    </x:row>
    <x:row r="21" ht="34" customHeight="1">
      <x:c r="A21" s="114" t="str">
        <x:v>Audit handoff</x:v>
      </x:c>
      <x:c r="B21" s="115" t="str">
        <x:v>AUDIT_HANDOFF_PROMPT.md</x:v>
      </x:c>
      <x:c r="C21" s="115" t="n">
        <x:v>4232</x:v>
      </x:c>
      <x:c r="D21" s="115" t="str">
        <x:v>101c9fbfc7bb48e2a35e06979a0492370a087fb10d1ba7635da2c7fef10e6297</x:v>
      </x:c>
      <x:c r="E21" s="115" t="str">
        <x:v>Expedited focused re-audit prompt</x:v>
      </x:c>
      <x:c r="F21" s="116" t="str">
        <x:v>HANDOFF</x:v>
      </x:c>
    </x:row>
    <x:row r="22">
      <x:c r="A22" s="23" t="str">
        <x:v>Publication handoff</x:v>
      </x:c>
      <x:c r="B22" s="23" t="str">
        <x:v>PUBLICATION_HANDOFF_PROMPT.md</x:v>
      </x:c>
      <x:c r="C22" s="23" t="n">
        <x:v>2201</x:v>
      </x:c>
      <x:c r="D22" s="23" t="str">
        <x:v>498ae987f416fcc76e47e87f8f1efa00a55e34b0ed397009a864d29ccef12280</x:v>
      </x:c>
      <x:c r="E22" s="23" t="str">
        <x:v>Controlled publication prompt after Audit ACCEPT</x:v>
      </x:c>
      <x:c r="F22" s="23" t="str">
        <x:v>HANDOFF</x:v>
      </x:c>
    </x:row>
  </x:sheetData>
  <x:mergeCells>
    <x:mergeCell ref="A1:F1"/>
    <x:mergeCell ref="A2:F2"/>
  </x:mergeCells>
  <x:pageMargins left="0.7" right="0.7" top="0.75" bottom="0.75" header="0.3" footer="0.3"/>
</x:worksheet>
</file>

<file path=xl/worksheets/sheet34.xml><?xml version="1.0" encoding="utf-8"?>
<x:worksheet xmlns:x="http://schemas.openxmlformats.org/spreadsheetml/2006/main">
  <x:sheetFormatPr defaultRowHeight="15"/>
  <x:cols>
    <x:col min="1" max="1" width="20" hidden="0" customWidth="1"/>
    <x:col min="2" max="2" width="46" hidden="0" customWidth="1"/>
    <x:col min="3" max="3" width="34" hidden="0" customWidth="1"/>
    <x:col min="4" max="4" width="28" hidden="0" customWidth="1"/>
    <x:col min="5" max="5" width="32" hidden="0" customWidth="1"/>
    <x:col min="6" max="6" width="36" hidden="0" customWidth="1"/>
    <x:col min="7" max="7" width="66" hidden="0" customWidth="1"/>
    <x:col min="8" max="8" width="90" hidden="0" customWidth="1"/>
  </x:cols>
  <x:sheetData>
    <x:row r="1" ht="28" customHeight="1">
      <x:c r="A1" s="74" t="str">
        <x:v>P04 Final Measure Inventory</x:v>
      </x:c>
      <x:c r="B1" s="74"/>
      <x:c r="C1" s="74"/>
      <x:c r="D1" s="74"/>
      <x:c r="E1" s="74"/>
      <x:c r="F1" s="74"/>
      <x:c r="G1" s="74"/>
      <x:c r="H1" s="74"/>
    </x:row>
    <x:row r="2" ht="36" customHeight="1">
      <x:c r="A2" s="78" t="str">
        <x:v>Final P04 presentation layer, including the corrected Attention Exposure calculation and owner-confirmed accessibility/tooltip measures.</x:v>
      </x:c>
      <x:c r="B2" s="78"/>
      <x:c r="C2" s="78"/>
      <x:c r="D2" s="78"/>
      <x:c r="E2" s="78"/>
      <x:c r="F2" s="78"/>
      <x:c r="G2" s="78"/>
      <x:c r="H2" s="78"/>
    </x:row>
    <x:row r="5" ht="28" customHeight="1">
      <x:c r="A5" s="84" t="str">
        <x:v>table</x:v>
      </x:c>
      <x:c r="B5" s="84" t="str">
        <x:v>measure_name</x:v>
      </x:c>
      <x:c r="C5" s="84" t="str">
        <x:v>display_folder</x:v>
      </x:c>
      <x:c r="D5" s="84" t="str">
        <x:v>report_usage</x:v>
      </x:c>
      <x:c r="E5" s="84" t="str">
        <x:v>status</x:v>
      </x:c>
      <x:c r="F5" s="84" t="str">
        <x:v>definition_source</x:v>
      </x:c>
      <x:c r="G5" s="84" t="str">
        <x:v>expression_sha256</x:v>
      </x:c>
      <x:c r="H5" s="84" t="str">
        <x:v>expression</x:v>
      </x:c>
    </x:row>
    <x:row r="6">
      <x:c r="A6" s="79" t="str">
        <x:v>R1Measures</x:v>
      </x:c>
      <x:c r="B6" s="79" t="str">
        <x:v>R26 P04 Active Servicing</x:v>
      </x:c>
      <x:c r="C6" s="79" t="str">
        <x:v>P04 | Servicing &amp; Exceptions</x:v>
      </x:c>
      <x:c r="D6" s="79" t="str">
        <x:v>VISIBLE_BINDING</x:v>
      </x:c>
      <x:c r="E6" s="79" t="str">
        <x:v>INSTALLED_OR_RECONSTRUCTION_SOURCE</x:v>
      </x:c>
      <x:c r="F6" s="79" t="str">
        <x:v>P04_Presentation_Layer_R1.dax</x:v>
      </x:c>
      <x:c r="G6" s="79" t="str">
        <x:v>4265c957a9e1a1c1c5861c0b2b7c2ffcce61132d470906e23d63af0017e59990</x:v>
      </x:c>
      <x:c r="H6" s="79" t="str">
        <x:v>COALESCE (
            CALCULATE (
                DISTINCTCOUNT ( 'R1FactPortfolioPerformance'[ApplicationScenarioKey] ),
                'R1FactPortfolioPerformance'[servicing_queue_code] = "ACTIVE_REASSESSMENT"
            ),
            0
        )</x:v>
      </x:c>
    </x:row>
    <x:row r="7">
      <x:c r="A7" s="79" t="str">
        <x:v>R1Measures</x:v>
      </x:c>
      <x:c r="B7" s="79" t="str">
        <x:v>R26 P04 Attention Exposure</x:v>
      </x:c>
      <x:c r="C7" s="79" t="str">
        <x:v>P04 | Servicing &amp; Exceptions</x:v>
      </x:c>
      <x:c r="D7" s="79" t="str">
        <x:v>VISIBLE_BINDING</x:v>
      </x:c>
      <x:c r="E7" s="79" t="str">
        <x:v>INSTALLED_OR_RECONSTRUCTION_SOURCE</x:v>
      </x:c>
      <x:c r="F7" s="79" t="str">
        <x:v>OWNER_CORRECTION_AFTER_LAYER_R1</x:v>
      </x:c>
      <x:c r="G7" s="79" t="str">
        <x:v>1273142d29e70ccd95c04321228e50067bac30fc3a5b5e4468b2e68d235e3c33</x:v>
      </x:c>
      <x:c r="H7" s="79" t="str">
        <x:v>VAR _EndpointDate =
    [R1 P01 Evidence Max Date]
RETURN
    IF (
        ISBLANK ( _EndpointDate ),
        BLANK (),
        COALESCE (
            CALCULATE (
                SUM ( 'R1FactDailyMonitoring'[receivable_balance_after] ),
                REMOVEFILTERS ( 'R1FactDailyMonitoring'[monitoring_date] ),
                'R1FactDailyMonitoring'[monitoring_date] = _EndpointDate,
                'R1FactDailyMonitoring'[monitoring_status_code]
                    IN { "UNDERPERFORMING", "SEVERE_SHORTFALL", "DORMANT_NO_REMITTANCE" }
            ),
            0
        )
    )</x:v>
      </x:c>
    </x:row>
    <x:row r="8">
      <x:c r="A8" s="79" t="str">
        <x:v>R1Measures</x:v>
      </x:c>
      <x:c r="B8" s="79" t="str">
        <x:v>R26 P04 Certification Date</x:v>
      </x:c>
      <x:c r="C8" s="79" t="str">
        <x:v>P04 | Servicing &amp; Exceptions</x:v>
      </x:c>
      <x:c r="D8" s="79" t="str">
        <x:v>VISIBLE_BINDING</x:v>
      </x:c>
      <x:c r="E8" s="79" t="str">
        <x:v>INSTALLED_OR_RECONSTRUCTION_SOURCE</x:v>
      </x:c>
      <x:c r="F8" s="79" t="str">
        <x:v>P04_Presentation_Layer_R1.dax</x:v>
      </x:c>
      <x:c r="G8" s="79" t="str">
        <x:v>5bf1db51f0600f84dc93827d9f370b6687cac8445ec39eb631e7550e58ec6f83</x:v>
      </x:c>
      <x:c r="H8" s="79" t="str">
        <x:v>VAR _Key = SELECTEDVALUE ( 'R1DimApplicationScenario'[ApplicationScenarioKey] )
        RETURN
            IF (
                NOT ISBLANK ( _Key ),
                CALCULATE (
                    SELECTEDVALUE ( 'R1FactAccountCertification'[certification_date] ),
                    TREATAS ( { _Key }, 'R1FactAccountCertification'[ApplicationScenarioKey] )
                )
            )</x:v>
      </x:c>
    </x:row>
    <x:row r="9">
      <x:c r="A9" s="79" t="str">
        <x:v>R1Measures</x:v>
      </x:c>
      <x:c r="B9" s="79" t="str">
        <x:v>R26 P04 Certified Exposure</x:v>
      </x:c>
      <x:c r="C9" s="79" t="str">
        <x:v>P04 | Servicing &amp; Exceptions</x:v>
      </x:c>
      <x:c r="D9" s="79" t="str">
        <x:v>VISIBLE_BINDING</x:v>
      </x:c>
      <x:c r="E9" s="79" t="str">
        <x:v>INSTALLED_OR_RECONSTRUCTION_SOURCE</x:v>
      </x:c>
      <x:c r="F9" s="79" t="str">
        <x:v>P04_Presentation_Layer_R1.dax</x:v>
      </x:c>
      <x:c r="G9" s="79" t="str">
        <x:v>9fed78ab86ba5efefe6193622e71f945c1c568fba2169e6e796e261498cccaad</x:v>
      </x:c>
      <x:c r="H9" s="79" t="str">
        <x:v>VAR _EndpointDate = [R1 P01 Evidence Max Date]
        RETURN
            IF (
                NOT ISBLANK ( _EndpointDate ),
                CALCULATE (
                    [R1 P01 Certified Exposure],
                    REMOVEFILTERS ( 'DimAsOfDate' ),
                    TREATAS ( { _EndpointDate }, 'DimAsOfDate'[AsOfDate] )
                )
            )</x:v>
      </x:c>
    </x:row>
    <x:row r="10">
      <x:c r="A10" s="79" t="str">
        <x:v>R1Measures</x:v>
      </x:c>
      <x:c r="B10" s="79" t="str">
        <x:v>R26 P04 Endpoint State Display</x:v>
      </x:c>
      <x:c r="C10" s="79" t="str">
        <x:v>P04 | Servicing &amp; Exceptions</x:v>
      </x:c>
      <x:c r="D10" s="79" t="str">
        <x:v>VISIBLE_BINDING</x:v>
      </x:c>
      <x:c r="E10" s="79" t="str">
        <x:v>INSTALLED_OR_RECONSTRUCTION_SOURCE</x:v>
      </x:c>
      <x:c r="F10" s="79" t="str">
        <x:v>P04_Presentation_Layer_R1.dax</x:v>
      </x:c>
      <x:c r="G10" s="79" t="str">
        <x:v>f3368f4b47a20ea6b91bfb93b00c7fe30feffb7ee9c67cc37e0522ebc96c69da</x:v>
      </x:c>
      <x:c r="H10" s="79" t="str">
        <x:v>VAR _Key = SELECTEDVALUE ( 'R1DimApplicationScenario'[ApplicationScenarioKey] )
        VAR _Code =
            IF (
                NOT ISBLANK ( _Key ),
                CALCULATE (
                    SELECTEDVALUE ( 'R1FactPortfolioPerformance'[performance_tier_code] ),
                    TREATAS ( { _Key }, 'R1FactPortfolioPerformance'[ApplicationScenarioKey] )
                )
            )
        VAR _Fallback = SUBSTITUTE ( LOWER ( _Code ), "_", " " )
        RETURN
            SWITCH (
                _Code,
                "CLOSED_STABLE", "Closed stable",
                "ACTIVE_RECONCILED", "Active reconciled",
                "CONTROLLED_REVIEW", "Controlled review",
                "SOURCE_MAPPING_ERROR", "Source mapping error",
                IF (
                    ISBLANK ( _Code ),
                    BLANK (),
                    UPPER ( LEFT ( _Fallback, 1 ) )
                        &amp; MID ( _Fallback, 2, LEN ( _Fallback ) )
                )
            )</x:v>
      </x:c>
    </x:row>
    <x:row r="11">
      <x:c r="A11" s="79" t="str">
        <x:v>R1Measures</x:v>
      </x:c>
      <x:c r="B11" s="79" t="str">
        <x:v>R26 P04 Execution State Display</x:v>
      </x:c>
      <x:c r="C11" s="79" t="str">
        <x:v>P04 | Servicing &amp; Exceptions</x:v>
      </x:c>
      <x:c r="D11" s="79" t="str">
        <x:v>VISIBLE_BINDING</x:v>
      </x:c>
      <x:c r="E11" s="79" t="str">
        <x:v>INSTALLED_OR_RECONSTRUCTION_SOURCE</x:v>
      </x:c>
      <x:c r="F11" s="79" t="str">
        <x:v>P04_Presentation_Layer_R1.dax</x:v>
      </x:c>
      <x:c r="G11" s="79" t="str">
        <x:v>40184cfa5fe7b5bb9509ca2b707a45b730d64a5581a34e03312d33f67cc80525</x:v>
      </x:c>
      <x:c r="H11" s="79" t="str">
        <x:v>VAR _Key = SELECTEDVALUE ( 'R1DimApplicationScenario'[ApplicationScenarioKey] )
        VAR _Code =
            IF (
                NOT ISBLANK ( _Key ),
                CALCULATE (
                    SELECTEDVALUE ( 'R1FactServicingExecution'[servicing_execution_outcome_code] ),
                    TREATAS ( { _Key }, 'R1FactServicingExecution'[ApplicationScenarioKey] )
                )
            )
        VAR _Fallback = SUBSTITUTE ( LOWER ( _Code ), "_", " " )
        RETURN
            SWITCH (
                _Code,
                "NO_SERVICING_EXECUTION_REQUIRED", "No servicing required",
                "SIMULATED_STANDARD_PAYMENT_PROCESSING_ACTIVE", "Standard servicing active",
                "SIMULATED_TEMPORARY_PAYMENT_PROCESSING_ACTIVE", "Active servicing",
                "SIMULATED_RESTRUCTURE_PAYMENT_PROCESSING_ACTIVE", "Restructure servicing active",
                "SIMULATED_RECOVERY_PAYMENT_PROCESSING_ACTIVE", "Recovery servicing active",
                "SIMULATED_CHARGE_OFF_LIFECYCLE_CONTROL", "Charge-off lifecycle control",
                "SERVICING_EXECUTION_REVIEW_HOLD", "Review hold",
                IF (
                    ISBLANK ( _Code ),
                    BLANK (),
                    UPPER ( LEFT ( _Fallback, 1 ) )
                        &amp; MID ( _Fallback, 2, LEN ( _Fallback ) )
                )
            )</x:v>
      </x:c>
    </x:row>
    <x:row r="12">
      <x:c r="A12" s="79" t="str">
        <x:v>R1Measures</x:v>
      </x:c>
      <x:c r="B12" s="79" t="str">
        <x:v>R26 P04 Intervention Display</x:v>
      </x:c>
      <x:c r="C12" s="79" t="str">
        <x:v>P04 | Servicing &amp; Exceptions</x:v>
      </x:c>
      <x:c r="D12" s="79" t="str">
        <x:v>VISIBLE_BINDING</x:v>
      </x:c>
      <x:c r="E12" s="79" t="str">
        <x:v>INSTALLED_OR_RECONSTRUCTION_SOURCE</x:v>
      </x:c>
      <x:c r="F12" s="79" t="str">
        <x:v>P04_Presentation_Layer_R1.dax</x:v>
      </x:c>
      <x:c r="G12" s="79" t="str">
        <x:v>91988e3d6891505bea16b91297b8e650d3f7c78a43e3b5dd4d6e94ac50d660eb</x:v>
      </x:c>
      <x:c r="H12" s="79" t="str">
        <x:v>[R26 P03 Intervention Display]</x:v>
      </x:c>
    </x:row>
    <x:row r="13">
      <x:c r="A13" s="79" t="str">
        <x:v>R1Measures</x:v>
      </x:c>
      <x:c r="B13" s="79" t="str">
        <x:v>R26 P04 KPI Alt Text</x:v>
      </x:c>
      <x:c r="C13" s="79" t="str">
        <x:v>P04 | Servicing &amp; Exceptions</x:v>
      </x:c>
      <x:c r="D13" s="79" t="str">
        <x:v>SUPPORT_ALT_TOOLTIP_OR_FORMAT</x:v>
      </x:c>
      <x:c r="E13" s="79" t="str">
        <x:v>OWNER_CONFIRMED_INSTALLED_AND_BOUND</x:v>
      </x:c>
      <x:c r="F13" s="79" t="str">
        <x:v>OWNER_CONFIRMED</x:v>
      </x:c>
      <x:c r="G13" s="79" t="str">
        <x:v>abfcf73138779d848e4025d3529d129fcd916f26b958f4e879bc79b764e57786</x:v>
      </x:c>
      <x:c r="H13" s="79" t="str">
        <x:v>VAR _Attention = COALESCE ( [R26 P04 Requiring Attention], 0 )
VAR _AttentionExposure = COALESCE ( [R26 P04 Attention Exposure], 0 )
VAR _Active = COALESCE ( [R26 P04 Active Servicing], 0 )
VAR _Review = COALESCE ( [R26 P04 Review Holds], 0 )
VAR _CertifiedExposure = COALESCE ( [R26 P04 Certified Exposure], 0 )
VAR _Exceptions = COALESCE ( [R26 P04 Unresolved Exceptions], 0 )
RETURN
    "Operational summary. "
        &amp; FORMAT ( _Attention, "0" )
        &amp; IF ( _Attention = 1, " funded account requires ", " funded accounts require " )
        &amp; "attention, representing "
        &amp; FORMAT ( _AttentionExposure, "$#,0.00" )
        &amp; " in attention exposure. "
        &amp; FORMAT ( _Active, "0" )
        &amp; IF ( _Active = 1, " account is ", " accounts are " )
        &amp; "in active servicing, and "
        &amp; FORMAT ( _Review, "0" )
        &amp; IF ( _Review = 1, " account is ", " accounts are " )
        &amp; "on review hold. Certified exposure is "
        &amp; FORMAT ( _CertifiedExposure, "$#,0.00" )
        &amp; ". Unresolved exceptions: "
        &amp; FORMAT ( _Exceptions, "0" )
        &amp; "."</x:v>
      </x:c>
    </x:row>
    <x:row r="14">
      <x:c r="A14" s="79" t="str">
        <x:v>R1Measures</x:v>
      </x:c>
      <x:c r="B14" s="79" t="str">
        <x:v>R26 P04 Monitoring Account Count</x:v>
      </x:c>
      <x:c r="C14" s="79" t="str">
        <x:v>P04 | Servicing &amp; Exceptions</x:v>
      </x:c>
      <x:c r="D14" s="79" t="str">
        <x:v>VISIBLE_BINDING</x:v>
      </x:c>
      <x:c r="E14" s="79" t="str">
        <x:v>INSTALLED_OR_RECONSTRUCTION_SOURCE</x:v>
      </x:c>
      <x:c r="F14" s="79" t="str">
        <x:v>P04_Presentation_Layer_R1.dax</x:v>
      </x:c>
      <x:c r="G14" s="79" t="str">
        <x:v>bcb6f371bd6cc4d8e412f63011910dead7841c42834234498d805f33b05ff374</x:v>
      </x:c>
      <x:c r="H14" s="79" t="str">
        <x:v>VAR _EndpointDate = [R1 P01 Evidence Max Date]
        VAR _Status = SELECTEDVALUE ( 'DimMonitoringStatus'[monitoring_status_code] )
        RETURN
            IF (
                NOT ISBLANK ( _EndpointDate ) &amp;&amp; NOT ISBLANK ( _Status ),
                COALESCE (
                    CALCULATE (
                        DISTINCTCOUNT ( 'R1FactDailyMonitoring'[ApplicationScenarioKey] ),
                        REMOVEFILTERS ( 'R1FactDailyMonitoring'[monitoring_date] ),
                        'R1FactDailyMonitoring'[monitoring_date] = _EndpointDate,
                        TREATAS ( { _Status }, 'R1FactDailyMonitoring'[monitoring_status_code] )
                    ),
                    0
                )
            )</x:v>
      </x:c>
    </x:row>
    <x:row r="15">
      <x:c r="A15" s="79" t="str">
        <x:v>R1Measures</x:v>
      </x:c>
      <x:c r="B15" s="79" t="str">
        <x:v>R26 P04 Monitoring Avg Remittance Pace</x:v>
      </x:c>
      <x:c r="C15" s="79" t="str">
        <x:v>P04 | Servicing &amp; Exceptions</x:v>
      </x:c>
      <x:c r="D15" s="79" t="str">
        <x:v>VISIBLE_BINDING</x:v>
      </x:c>
      <x:c r="E15" s="79" t="str">
        <x:v>INSTALLED_OR_RECONSTRUCTION_SOURCE</x:v>
      </x:c>
      <x:c r="F15" s="79" t="str">
        <x:v>P04_Presentation_Layer_R1.dax</x:v>
      </x:c>
      <x:c r="G15" s="79" t="str">
        <x:v>12b28dd2c7005162c9bfb7e2c7f4255276004f8c39f0c0de7f648cff375c939b</x:v>
      </x:c>
      <x:c r="H15" s="79" t="str">
        <x:v>VAR _EndpointDate = [R1 P01 Evidence Max Date]
        VAR _Status = SELECTEDVALUE ( 'DimMonitoringStatus'[monitoring_status_code] )
        RETURN
            IF (
                NOT ISBLANK ( _EndpointDate ) &amp;&amp; NOT ISBLANK ( _Status ),
                CALCULATE (
                    AVERAGE ( 'R1FactDailyMonitoring'[cumulative_pace_ratio] ),
                    REMOVEFILTERS ( 'R1FactDailyMonitoring'[monitoring_date] ),
                    'R1FactDailyMonitoring'[monitoring_date] = _EndpointDate,
                    TREATAS ( { _Status }, 'R1FactDailyMonitoring'[monitoring_status_code] )
                )
            )</x:v>
      </x:c>
    </x:row>
    <x:row r="16">
      <x:c r="A16" s="79" t="str">
        <x:v>R1Measures</x:v>
      </x:c>
      <x:c r="B16" s="79" t="str">
        <x:v>R26 P04 Monitoring Exposure</x:v>
      </x:c>
      <x:c r="C16" s="79" t="str">
        <x:v>P04 | Servicing &amp; Exceptions</x:v>
      </x:c>
      <x:c r="D16" s="79" t="str">
        <x:v>VISIBLE_BINDING</x:v>
      </x:c>
      <x:c r="E16" s="79" t="str">
        <x:v>INSTALLED_OR_RECONSTRUCTION_SOURCE</x:v>
      </x:c>
      <x:c r="F16" s="79" t="str">
        <x:v>P04_Presentation_Layer_R1.dax</x:v>
      </x:c>
      <x:c r="G16" s="79" t="str">
        <x:v>ffc08f302f77c33d2cee3409c22119c9d942332bd5ff61d55c182d43cdd36903</x:v>
      </x:c>
      <x:c r="H16" s="79" t="str">
        <x:v>VAR _EndpointDate = [R1 P01 Evidence Max Date]
        VAR _Status = SELECTEDVALUE ( 'DimMonitoringStatus'[monitoring_status_code] )
        RETURN
            IF (
                NOT ISBLANK ( _EndpointDate ) &amp;&amp; NOT ISBLANK ( _Status ),
                COALESCE (
                    CALCULATE (
                        SUM ( 'R1FactDailyMonitoring'[receivable_balance_after] ),
                        REMOVEFILTERS ( 'R1FactDailyMonitoring'[monitoring_date] ),
                        'R1FactDailyMonitoring'[monitoring_date] = _EndpointDate,
                        TREATAS ( { _Status }, 'R1FactDailyMonitoring'[monitoring_status_code] )
                    ),
                    0
                )
            )</x:v>
      </x:c>
    </x:row>
    <x:row r="17">
      <x:c r="A17" s="79" t="str">
        <x:v>R1Measures</x:v>
      </x:c>
      <x:c r="B17" s="79" t="str">
        <x:v>R26 P04 Monitoring Status Display</x:v>
      </x:c>
      <x:c r="C17" s="79" t="str">
        <x:v>P04 | Servicing &amp; Exceptions</x:v>
      </x:c>
      <x:c r="D17" s="79" t="str">
        <x:v>VISIBLE_BINDING</x:v>
      </x:c>
      <x:c r="E17" s="79" t="str">
        <x:v>INSTALLED_OR_RECONSTRUCTION_SOURCE</x:v>
      </x:c>
      <x:c r="F17" s="79" t="str">
        <x:v>P04_Presentation_Layer_R1.dax</x:v>
      </x:c>
      <x:c r="G17" s="79" t="str">
        <x:v>dfdb2ada19b431f418e1c8a4ce4e6934be3fc0f99518551e29347cbcbc5b6e11</x:v>
      </x:c>
      <x:c r="H17" s="79" t="str">
        <x:v>VAR _EndpointDate = [R1 P01 Evidence Max Date]
        VAR _Key = SELECTEDVALUE ( 'R1DimApplicationScenario'[ApplicationScenarioKey] )
        VAR _Status =
            IF (
                NOT ISBLANK ( _EndpointDate ) &amp;&amp; NOT ISBLANK ( _Key ),
                CALCULATE (
                    SELECTEDVALUE ( 'R1FactDailyMonitoring'[monitoring_status_code] ),
                    REMOVEFILTERS ( 'R1FactDailyMonitoring'[monitoring_date] ),
                    'R1FactDailyMonitoring'[monitoring_date] = _EndpointDate,
                    TREATAS ( { _Key }, 'R1FactDailyMonitoring'[ApplicationScenarioKey] )
                )
            )
        RETURN
            SWITCH (
                _Status,
                "PAID_OFF", "Paid off",
                "CURRENT", "Current",
                "WATCH", "Watch",
                "UNDERPERFORMING", "Underperforming",
                "SEVERE_SHORTFALL", "Severe shortfall",
                "DORMANT_NO_REMITTANCE", "Dormant / no remittance",
                BLANK ()
            )</x:v>
      </x:c>
    </x:row>
    <x:row r="18">
      <x:c r="A18" s="79" t="str">
        <x:v>R1Measures</x:v>
      </x:c>
      <x:c r="B18" s="79" t="str">
        <x:v>R26 P04 Payment Events</x:v>
      </x:c>
      <x:c r="C18" s="79" t="str">
        <x:v>P04 | Servicing &amp; Exceptions</x:v>
      </x:c>
      <x:c r="D18" s="79" t="str">
        <x:v>VISIBLE_BINDING</x:v>
      </x:c>
      <x:c r="E18" s="79" t="str">
        <x:v>INSTALLED_OR_RECONSTRUCTION_SOURCE</x:v>
      </x:c>
      <x:c r="F18" s="79" t="str">
        <x:v>P04_Presentation_Layer_R1.dax</x:v>
      </x:c>
      <x:c r="G18" s="79" t="str">
        <x:v>ada4fd76b5d510d8e92e24c5944995bf200feb43a2e0240b538ec9f5c327cd79</x:v>
      </x:c>
      <x:c r="H18" s="79" t="str">
        <x:v>VAR _Key = SELECTEDVALUE ( 'R1DimApplicationScenario'[ApplicationScenarioKey] )
        RETURN
            IF (
                NOT ISBLANK ( _Key ),
                CALCULATE (
                    SELECTEDVALUE ( 'R1FactServicingExecution'[payment_event_count] ),
                    TREATAS ( { _Key }, 'R1FactServicingExecution'[ApplicationScenarioKey] )
                )
            )</x:v>
      </x:c>
    </x:row>
    <x:row r="19">
      <x:c r="A19" s="79" t="str">
        <x:v>R1Measures</x:v>
      </x:c>
      <x:c r="B19" s="79" t="str">
        <x:v>R26 P04 Processed Payment</x:v>
      </x:c>
      <x:c r="C19" s="79" t="str">
        <x:v>P04 | Servicing &amp; Exceptions</x:v>
      </x:c>
      <x:c r="D19" s="79" t="str">
        <x:v>VISIBLE_BINDING</x:v>
      </x:c>
      <x:c r="E19" s="79" t="str">
        <x:v>INSTALLED_OR_RECONSTRUCTION_SOURCE</x:v>
      </x:c>
      <x:c r="F19" s="79" t="str">
        <x:v>P04_Presentation_Layer_R1.dax</x:v>
      </x:c>
      <x:c r="G19" s="79" t="str">
        <x:v>b0cd7b6d9ea1de3542dc00d02b9d2a82fb509413d8b8aa216472a83b35c07ef1</x:v>
      </x:c>
      <x:c r="H19" s="79" t="str">
        <x:v>VAR _Key = SELECTEDVALUE ( 'R1DimApplicationScenario'[ApplicationScenarioKey] )
        RETURN
            IF (
                NOT ISBLANK ( _Key ),
                CALCULATE (
                    SELECTEDVALUE ( 'R1FactServicingExecution'[processed_payment_amount] ),
                    TREATAS ( { _Key }, 'R1FactServicingExecution'[ApplicationScenarioKey] )
                )
            )</x:v>
      </x:c>
    </x:row>
    <x:row r="20">
      <x:c r="A20" s="79" t="str">
        <x:v>R1Measures</x:v>
      </x:c>
      <x:c r="B20" s="79" t="str">
        <x:v>R26 P04 Reconciliation Display</x:v>
      </x:c>
      <x:c r="C20" s="79" t="str">
        <x:v>P04 | Servicing &amp; Exceptions</x:v>
      </x:c>
      <x:c r="D20" s="79" t="str">
        <x:v>VISIBLE_BINDING</x:v>
      </x:c>
      <x:c r="E20" s="79" t="str">
        <x:v>INSTALLED_OR_RECONSTRUCTION_SOURCE</x:v>
      </x:c>
      <x:c r="F20" s="79" t="str">
        <x:v>P04_Presentation_Layer_R1.dax</x:v>
      </x:c>
      <x:c r="G20" s="79" t="str">
        <x:v>65eb49614472645e7e4ed6bab4ebe807fc24f5519073b38f3baf5bf131352d70</x:v>
      </x:c>
      <x:c r="H20" s="79" t="str">
        <x:v>VAR _Key = SELECTEDVALUE ( 'R1DimApplicationScenario'[ApplicationScenarioKey] )
        VAR _Code =
            IF (
                NOT ISBLANK ( _Key ),
                CALCULATE (
                    SELECTEDVALUE ( 'R1FactAccountCertification'[reconciliation_outcome_code] ),
                    TREATAS ( { _Key }, 'R1FactAccountCertification'[ApplicationScenarioKey] )
                )
            )
        VAR _Fallback = SUBSTITUTE ( LOWER ( _Code ), "_", " " )
        RETURN
            SWITCH (
                _Code,
                "NO_PAYMENT_ACTIVITY_RECONCILED", "No payment activity — reconciled",
                "PAYMENT_ACTIVITY_RECONCILED", "Payment activity reconciled",
                "PAYMENT_ACTIVITY_RECONCILED_AFTER_RETRY", "Reconciled after retry",
                "RECONCILIATION_REVIEW_HOLD", "Reconciliation review hold",
                "PAYMENT_ACTIVITY_VARIANCE", "Payment activity variance",
                "PAYMENT_EXCEPTION_UNRESOLVED", "Payment exception unresolved",
                "RECONCILIATION_CERTIFICATION_FAILED", "Certification failed",
                IF (
                    ISBLANK ( _Code ),
                    BLANK (),
                    UPPER ( LEFT ( _Fallback, 1 ) )
                        &amp; MID ( _Fallback, 2, LEN ( _Fallback ) )
                )
            )</x:v>
      </x:c>
    </x:row>
    <x:row r="21">
      <x:c r="A21" s="79" t="str">
        <x:v>R1Measures</x:v>
      </x:c>
      <x:c r="B21" s="79" t="str">
        <x:v>R26 P04 Remittance Pace</x:v>
      </x:c>
      <x:c r="C21" s="79" t="str">
        <x:v>P04 | Servicing &amp; Exceptions</x:v>
      </x:c>
      <x:c r="D21" s="79" t="str">
        <x:v>VISIBLE_BINDING</x:v>
      </x:c>
      <x:c r="E21" s="79" t="str">
        <x:v>INSTALLED_OR_RECONSTRUCTION_SOURCE</x:v>
      </x:c>
      <x:c r="F21" s="79" t="str">
        <x:v>P04_Presentation_Layer_R1.dax</x:v>
      </x:c>
      <x:c r="G21" s="79" t="str">
        <x:v>887940d7f1cd0dd23ba61d7bc25a7540ca43a2b97af953ac2ffc72c5d18ef609</x:v>
      </x:c>
      <x:c r="H21" s="79" t="str">
        <x:v>VAR _EndpointDate = [R1 P01 Evidence Max Date]
        VAR _Key = SELECTEDVALUE ( 'R1DimApplicationScenario'[ApplicationScenarioKey] )
        RETURN
            IF (
                NOT ISBLANK ( _EndpointDate ) &amp;&amp; NOT ISBLANK ( _Key ),
                CALCULATE (
                    MAX ( 'R1FactDailyMonitoring'[cumulative_pace_ratio] ),
                    REMOVEFILTERS ( 'R1FactDailyMonitoring'[monitoring_date] ),
                    'R1FactDailyMonitoring'[monitoring_date] = _EndpointDate,
                    TREATAS ( { _Key }, 'R1FactDailyMonitoring'[ApplicationScenarioKey] )
                )
            )
    // Pure page alias: M2.6 presentation semantics remain owned by the current P03 adapter.</x:v>
      </x:c>
    </x:row>
    <x:row r="22">
      <x:c r="A22" s="79" t="str">
        <x:v>R1Measures</x:v>
      </x:c>
      <x:c r="B22" s="79" t="str">
        <x:v>R26 P04 Requires Attention Flag</x:v>
      </x:c>
      <x:c r="C22" s="79" t="str">
        <x:v>P04 | Servicing &amp; Exceptions</x:v>
      </x:c>
      <x:c r="D22" s="79" t="str">
        <x:v>MODEL_ONLY</x:v>
      </x:c>
      <x:c r="E22" s="79" t="str">
        <x:v>INSTALLED_OR_RECONSTRUCTION_SOURCE</x:v>
      </x:c>
      <x:c r="F22" s="79" t="str">
        <x:v>P04_Presentation_Layer_R1.dax</x:v>
      </x:c>
      <x:c r="G22" s="79" t="str">
        <x:v>12761186d40a49bee7efc4d646db3b0a9f4ec2ee597e85fadc30ec0c60af78d9</x:v>
      </x:c>
      <x:c r="H22" s="79" t="str">
        <x:v>VAR _EndpointDate = [R1 P01 Evidence Max Date]
        VAR _Key = SELECTEDVALUE ( 'R1DimApplicationScenario'[ApplicationScenarioKey] )
        VAR _Status =
            IF (
                NOT ISBLANK ( _EndpointDate ) &amp;&amp; NOT ISBLANK ( _Key ),
                CALCULATE (
                    SELECTEDVALUE ( 'R1FactDailyMonitoring'[monitoring_status_code] ),
                    REMOVEFILTERS ( 'R1FactDailyMonitoring'[monitoring_date] ),
                    'R1FactDailyMonitoring'[monitoring_date] = _EndpointDate,
                    TREATAS ( { _Key }, 'R1FactDailyMonitoring'[ApplicationScenarioKey] )
                )
            )
        RETURN
            IF (
                ISBLANK ( _Key ),
                BLANK (),
                IF (
                    _Status IN {
                        "UNDERPERFORMING",
                        "SEVERE_SHORTFALL",
                        "DORMANT_NO_REMITTANCE"
                    },
                    1,
                    0
                )
            )</x:v>
      </x:c>
    </x:row>
    <x:row r="23">
      <x:c r="A23" s="79" t="str">
        <x:v>R1Measures</x:v>
      </x:c>
      <x:c r="B23" s="79" t="str">
        <x:v>R26 P04 Requiring Attention</x:v>
      </x:c>
      <x:c r="C23" s="79" t="str">
        <x:v>P04 | Servicing &amp; Exceptions</x:v>
      </x:c>
      <x:c r="D23" s="79" t="str">
        <x:v>VISIBLE_BINDING</x:v>
      </x:c>
      <x:c r="E23" s="79" t="str">
        <x:v>INSTALLED_OR_RECONSTRUCTION_SOURCE</x:v>
      </x:c>
      <x:c r="F23" s="79" t="str">
        <x:v>P04_Presentation_Layer_R1.dax</x:v>
      </x:c>
      <x:c r="G23" s="79" t="str">
        <x:v>ff3a5016b71879ebc765f048946ffbd4c0d3ed9bd43d0cb3295bf53bcd2b33f8</x:v>
      </x:c>
      <x:c r="H23" s="79" t="str">
        <x:v>VAR _EndpointDate = [R1 P01 Evidence Max Date]
        RETURN
            IF (
                NOT ISBLANK ( _EndpointDate ),
                CALCULATE (
                    [R26 P02 Accounts in Adverse Monitoring Status As Of],
                    REMOVEFILTERS ( 'DimAsOfDate' ),
                    TREATAS ( { _EndpointDate }, 'DimAsOfDate'[AsOfDate] )
                )
            )</x:v>
      </x:c>
    </x:row>
    <x:row r="24">
      <x:c r="A24" s="79" t="str">
        <x:v>R1Measures</x:v>
      </x:c>
      <x:c r="B24" s="79" t="str">
        <x:v>R26 P04 Return Retry Display</x:v>
      </x:c>
      <x:c r="C24" s="79" t="str">
        <x:v>P04 | Servicing &amp; Exceptions</x:v>
      </x:c>
      <x:c r="D24" s="79" t="str">
        <x:v>VISIBLE_BINDING</x:v>
      </x:c>
      <x:c r="E24" s="79" t="str">
        <x:v>INSTALLED_OR_RECONSTRUCTION_SOURCE</x:v>
      </x:c>
      <x:c r="F24" s="79" t="str">
        <x:v>P04_Presentation_Layer_R1.dax</x:v>
      </x:c>
      <x:c r="G24" s="79" t="str">
        <x:v>bea1c5b6cb0b8d3c4189c6fc783a9d1ab49ea321ec87169a6a1c2afc48d208c2</x:v>
      </x:c>
      <x:c r="H24" s="79" t="str">
        <x:v>VAR _Key = SELECTEDVALUE ( 'R1DimApplicationScenario'[ApplicationScenarioKey] )
        VAR _Returned =
            IF (
                NOT ISBLANK ( _Key ),
                CALCULATE (
                    SELECTEDVALUE ( 'R1FactServicingExecution'[returned_event_count] ),
                    TREATAS ( { _Key }, 'R1FactServicingExecution'[ApplicationScenarioKey] )
                )
            )
        VAR _Retried =
            IF (
                NOT ISBLANK ( _Key ),
                CALCULATE (
                    SELECTEDVALUE ( 'R1FactServicingExecution'[retry_event_count] ),
                    TREATAS ( { _Key }, 'R1FactServicingExecution'[ApplicationScenarioKey] )
                )
            )
        RETURN
            IF (
                ISBLANK ( _Key ),
                BLANK (),
                IF (
                    COALESCE ( _Returned, 0 ) = 0
                        &amp;&amp; COALESCE ( _Retried, 0 ) = 0,
                    "None",
                    FORMAT ( COALESCE ( _Returned, 0 ), "0" )
                        &amp; " returned / "
                        &amp; FORMAT ( COALESCE ( _Retried, 0 ), "0" )
                        &amp; " retried"
                )
            )</x:v>
      </x:c>
    </x:row>
    <x:row r="25">
      <x:c r="A25" s="79" t="str">
        <x:v>R1Measures</x:v>
      </x:c>
      <x:c r="B25" s="79" t="str">
        <x:v>R26 P04 Review Holds</x:v>
      </x:c>
      <x:c r="C25" s="79" t="str">
        <x:v>P04 | Servicing &amp; Exceptions</x:v>
      </x:c>
      <x:c r="D25" s="79" t="str">
        <x:v>VISIBLE_BINDING</x:v>
      </x:c>
      <x:c r="E25" s="79" t="str">
        <x:v>INSTALLED_OR_RECONSTRUCTION_SOURCE</x:v>
      </x:c>
      <x:c r="F25" s="79" t="str">
        <x:v>P04_Presentation_Layer_R1.dax</x:v>
      </x:c>
      <x:c r="G25" s="79" t="str">
        <x:v>6ffef22276691dcb98909ed363757a718f1c3ca03bd946fc281c1e67cc70c203</x:v>
      </x:c>
      <x:c r="H25" s="79" t="str">
        <x:v>VAR _EndpointDate = [R1 P01 Evidence Max Date]
        RETURN
            IF (
                NOT ISBLANK ( _EndpointDate ),
                CALCULATE (
                    [R1 P01 Review-Hold Paths],
                    REMOVEFILTERS ( 'DimAsOfDate' ),
                    TREATAS ( { _EndpointDate }, 'DimAsOfDate'[AsOfDate] )
                )
            )</x:v>
      </x:c>
    </x:row>
    <x:row r="26">
      <x:c r="A26" s="79" t="str">
        <x:v>R1Measures</x:v>
      </x:c>
      <x:c r="B26" s="79" t="str">
        <x:v>R26 P04 Selected Certified Exposure</x:v>
      </x:c>
      <x:c r="C26" s="79" t="str">
        <x:v>P04 | Servicing &amp; Exceptions</x:v>
      </x:c>
      <x:c r="D26" s="79" t="str">
        <x:v>MODEL_ONLY</x:v>
      </x:c>
      <x:c r="E26" s="79" t="str">
        <x:v>INSTALLED_OR_RECONSTRUCTION_SOURCE</x:v>
      </x:c>
      <x:c r="F26" s="79" t="str">
        <x:v>P04_Presentation_Layer_R1.dax</x:v>
      </x:c>
      <x:c r="G26" s="79" t="str">
        <x:v>dbf4d8d06413d34177803960f4d756c841272bf78e0e2d50d97515ffce3bca3f</x:v>
      </x:c>
      <x:c r="H26" s="79" t="str">
        <x:v>VAR _Key = SELECTEDVALUE ( 'R1DimApplicationScenario'[ApplicationScenarioKey] )
        RETURN
            IF (
                NOT ISBLANK ( _Key ),
                CALCULATE (
                    SELECTEDVALUE ( 'R1FactAccountCertification'[certified_exposure_amount] ),
                    TREATAS ( { _Key }, 'R1FactAccountCertification'[ApplicationScenarioKey] )
                )
            )</x:v>
      </x:c>
    </x:row>
    <x:row r="27">
      <x:c r="A27" s="79" t="str">
        <x:v>R1Measures</x:v>
      </x:c>
      <x:c r="B27" s="79" t="str">
        <x:v>R26 P04 Servicing Account Count</x:v>
      </x:c>
      <x:c r="C27" s="79" t="str">
        <x:v>P04 | Servicing &amp; Exceptions</x:v>
      </x:c>
      <x:c r="D27" s="79" t="str">
        <x:v>VISIBLE_BINDING</x:v>
      </x:c>
      <x:c r="E27" s="79" t="str">
        <x:v>INSTALLED_OR_RECONSTRUCTION_SOURCE</x:v>
      </x:c>
      <x:c r="F27" s="79" t="str">
        <x:v>P04_Presentation_Layer_R1.dax</x:v>
      </x:c>
      <x:c r="G27" s="79" t="str">
        <x:v>ccd230b28ce43a8915e67d37deb23b81706ae5b26f9f45116478ebd053e66f5b</x:v>
      </x:c>
      <x:c r="H27" s="79" t="str">
        <x:v>VAR _Queue = SELECTEDVALUE ( 'DimServicingQueue'[servicing_queue_code] )
        RETURN
            IF (
                NOT ISBLANK ( _Queue ),
                COALESCE (
                    CALCULATE (
                        DISTINCTCOUNT ( 'R1FactPortfolioPerformance'[ApplicationScenarioKey] ),
                        TREATAS ( { _Queue }, 'R1FactPortfolioPerformance'[servicing_queue_code] )
                    ),
                    0
                )
            )</x:v>
      </x:c>
    </x:row>
    <x:row r="28">
      <x:c r="A28" s="79" t="str">
        <x:v>R1Measures</x:v>
      </x:c>
      <x:c r="B28" s="79" t="str">
        <x:v>R26 P04 Servicing Burden</x:v>
      </x:c>
      <x:c r="C28" s="79" t="str">
        <x:v>P04 | Servicing &amp; Exceptions</x:v>
      </x:c>
      <x:c r="D28" s="79" t="str">
        <x:v>MODEL_ONLY</x:v>
      </x:c>
      <x:c r="E28" s="79" t="str">
        <x:v>INSTALLED_OR_RECONSTRUCTION_SOURCE</x:v>
      </x:c>
      <x:c r="F28" s="79" t="str">
        <x:v>P04_Presentation_Layer_R1.dax</x:v>
      </x:c>
      <x:c r="G28" s="79" t="str">
        <x:v>b1ce5424af921490b946f70cae59ff99d81e83f860fb21e985d75c6c053bf0dc</x:v>
      </x:c>
      <x:c r="H28" s="79" t="str">
        <x:v>VAR _EndpointDate = [R1 P01 Evidence Max Date]
        RETURN
            IF (
                NOT ISBLANK ( _EndpointDate ),
                CALCULATE (
                    [R1 P01 Servicing Burden Units],
                    REMOVEFILTERS ( 'DimAsOfDate' ),
                    TREATAS ( { _EndpointDate }, 'DimAsOfDate'[AsOfDate] )
                )
            )</x:v>
      </x:c>
    </x:row>
    <x:row r="29">
      <x:c r="A29" s="79" t="str">
        <x:v>R1Measures</x:v>
      </x:c>
      <x:c r="B29" s="79" t="str">
        <x:v>R26 P04 Servicing Burden by Queue</x:v>
      </x:c>
      <x:c r="C29" s="79" t="str">
        <x:v>P04 | Servicing &amp; Exceptions</x:v>
      </x:c>
      <x:c r="D29" s="79" t="str">
        <x:v>MODEL_ONLY</x:v>
      </x:c>
      <x:c r="E29" s="79" t="str">
        <x:v>INSTALLED_OR_RECONSTRUCTION_SOURCE</x:v>
      </x:c>
      <x:c r="F29" s="79" t="str">
        <x:v>P04_Presentation_Layer_R1.dax</x:v>
      </x:c>
      <x:c r="G29" s="79" t="str">
        <x:v>6a38e436f4e28943f1699ee15d5d9bbd60de34ce525197a87bcad831c252973f</x:v>
      </x:c>
      <x:c r="H29" s="79" t="str">
        <x:v>VAR _Queue = SELECTEDVALUE ( 'DimServicingQueue'[servicing_queue_code] )
        RETURN
            IF (
                NOT ISBLANK ( _Queue ),
                COALESCE (
                    CALCULATE (
                        SUM ( 'R1FactPortfolioPerformance'[servicing_burden_units] ),
                        TREATAS ( { _Queue }, 'R1FactPortfolioPerformance'[servicing_queue_code] )
                    ),
                    0
                )
            )</x:v>
      </x:c>
    </x:row>
    <x:row r="30">
      <x:c r="A30" s="79" t="str">
        <x:v>R1Measures</x:v>
      </x:c>
      <x:c r="B30" s="79" t="str">
        <x:v>R26 P04 Servicing Exposure</x:v>
      </x:c>
      <x:c r="C30" s="79" t="str">
        <x:v>P04 | Servicing &amp; Exceptions</x:v>
      </x:c>
      <x:c r="D30" s="79" t="str">
        <x:v>VISIBLE_BINDING</x:v>
      </x:c>
      <x:c r="E30" s="79" t="str">
        <x:v>INSTALLED_OR_RECONSTRUCTION_SOURCE</x:v>
      </x:c>
      <x:c r="F30" s="79" t="str">
        <x:v>P04_Presentation_Layer_R1.dax</x:v>
      </x:c>
      <x:c r="G30" s="79" t="str">
        <x:v>04cf4b5506b77004246b1375052f527e2acadd8fc313b0bed7fc966407e913a4</x:v>
      </x:c>
      <x:c r="H30" s="79" t="str">
        <x:v>VAR _Queue = SELECTEDVALUE ( 'DimServicingQueue'[servicing_queue_code] )
        RETURN
            IF (
                NOT ISBLANK ( _Queue ),
                COALESCE (
                    CALCULATE (
                        SUM ( 'R1FactPortfolioPerformance'[certified_exposure_amount] ),
                        TREATAS ( { _Queue }, 'R1FactPortfolioPerformance'[servicing_queue_code] )
                    ),
                    0
                )
            )</x:v>
      </x:c>
    </x:row>
    <x:row r="31">
      <x:c r="A31" s="79" t="str">
        <x:v>R1Measures</x:v>
      </x:c>
      <x:c r="B31" s="79" t="str">
        <x:v>R26 P04 Servicing Queue Tooltip</x:v>
      </x:c>
      <x:c r="C31" s="79" t="str">
        <x:v>P04 | Servicing &amp; Exceptions</x:v>
      </x:c>
      <x:c r="D31" s="79" t="str">
        <x:v>VISIBLE_BINDING</x:v>
      </x:c>
      <x:c r="E31" s="79" t="str">
        <x:v>OWNER_CONFIRMED_INSTALLED_AND_BOUND</x:v>
      </x:c>
      <x:c r="F31" s="79" t="str">
        <x:v>OWNER_CONFIRMED</x:v>
      </x:c>
      <x:c r="G31" s="79" t="str">
        <x:v>9f9d4fbba7b6fbd6f724265511183603f29fac9df123c907f97425aa549098bb</x:v>
      </x:c>
      <x:c r="H31" s="79" t="str">
        <x:v>VAR _Queue =
    SELECTEDVALUE ( 'DimServicingQueue'[servicing_queue_code] )
VAR _Fallback =
    SUBSTITUTE ( LOWER ( _Queue ), "_", " " )
RETURN
    SWITCH (
        _Queue,
        "NO_SERVICING_REQUIRED", "No servicing required",
        "ACTIVE_REASSESSMENT", "Active reassessment",
        "GOVERNANCE_REVIEW_HOLD", "Governance review hold",
        IF (
            ISBLANK ( _Queue ),
            BLANK (),
            UPPER ( LEFT ( _Fallback, 1 ) )
                &amp; MID ( _Fallback, 2, LEN ( _Fallback ) )
        )
    )</x:v>
      </x:c>
    </x:row>
    <x:row r="32">
      <x:c r="A32" s="79" t="str">
        <x:v>R1Measures</x:v>
      </x:c>
      <x:c r="B32" s="79" t="str">
        <x:v>R26 P04 Setup State Display</x:v>
      </x:c>
      <x:c r="C32" s="79" t="str">
        <x:v>P04 | Servicing &amp; Exceptions</x:v>
      </x:c>
      <x:c r="D32" s="79" t="str">
        <x:v>VISIBLE_BINDING</x:v>
      </x:c>
      <x:c r="E32" s="79" t="str">
        <x:v>INSTALLED_OR_RECONSTRUCTION_SOURCE</x:v>
      </x:c>
      <x:c r="F32" s="79" t="str">
        <x:v>P04_Presentation_Layer_R1.dax</x:v>
      </x:c>
      <x:c r="G32" s="79" t="str">
        <x:v>774627418f4371f1036a628bb81889258e5bcfa165dd6b9f801f6d4d29767c14</x:v>
      </x:c>
      <x:c r="H32" s="79" t="str">
        <x:v>VAR _Key = SELECTEDVALUE ( 'R1DimApplicationScenario'[ApplicationScenarioKey] )
        VAR _Code =
            IF (
                NOT ISBLANK ( _Key ),
                CALCULATE (
                    SELECTEDVALUE ( 'R1FactOperationalSetup'[operational_setup_outcome_code] ),
                    TREATAS ( { _Key }, 'R1FactOperationalSetup'[ApplicationScenarioKey] )
                )
            )
        VAR _Fallback = SUBSTITUTE ( LOWER ( _Code ), "_", " " )
        RETURN
            SWITCH (
                _Code,
                "NO_OPERATIONAL_SETUP_REQUIRED", "No setup required",
                "STANDARD_SERVICING_SETUP_READY", "Standard setup ready",
                "TEMPORARY_PAYMENT_ADJUSTMENT_SETUP_READY", "Temporary-adjustment setup ready",
                "RESTRUCTURE_SETUP_READY", "Restructure setup ready",
                "CONTROLLED_RECOVERY_SETUP_READY", "Controlled-recovery setup ready",
                "CHARGE_OFF_SETUP_READY", "Charge-off setup ready",
                "OPERATIONAL_SETUP_REVIEW_REQUIRED", "Governance review required",
                IF (
                    ISBLANK ( _Code ),
                    BLANK (),
                    UPPER ( LEFT ( _Fallback, 1 ) )
                        &amp; MID ( _Fallback, 2, LEN ( _Fallback ) )
                )
            )</x:v>
      </x:c>
    </x:row>
    <x:row r="33">
      <x:c r="A33" s="79" t="str">
        <x:v>R1Measures</x:v>
      </x:c>
      <x:c r="B33" s="79" t="str">
        <x:v>R26 P04 Unresolved Exceptions</x:v>
      </x:c>
      <x:c r="C33" s="79" t="str">
        <x:v>P04 | Servicing &amp; Exceptions</x:v>
      </x:c>
      <x:c r="D33" s="79" t="str">
        <x:v>VISIBLE_BINDING</x:v>
      </x:c>
      <x:c r="E33" s="79" t="str">
        <x:v>INSTALLED_OR_RECONSTRUCTION_SOURCE</x:v>
      </x:c>
      <x:c r="F33" s="79" t="str">
        <x:v>P04_Presentation_Layer_R1.dax</x:v>
      </x:c>
      <x:c r="G33" s="79" t="str">
        <x:v>6e0bac647daee912268e000bed878aa2a9356ddc751965e2b9e34dd2d188d9ec</x:v>
      </x:c>
      <x:c r="H33" s="79" t="str">
        <x:v>VAR _EndpointDate = [R1 P01 Evidence Max Date]
        RETURN
            IF (
                NOT ISBLANK ( _EndpointDate ),
                CALCULATE (
                    [R1 P01 Unresolved Exceptions],
                    REMOVEFILTERS ( 'DimAsOfDate' ),
                    TREATAS ( { _EndpointDate }, 'DimAsOfDate'[AsOfDate] )
                )
            )</x:v>
      </x:c>
    </x:row>
  </x:sheetData>
  <x:mergeCells>
    <x:mergeCell ref="A1:H1"/>
    <x:mergeCell ref="A2:H2"/>
  </x:mergeCell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6" hidden="0" customWidth="1"/>
    <x:col min="3" max="3" width="42" hidden="0" customWidth="1"/>
    <x:col min="4" max="4" width="14" hidden="0" customWidth="1"/>
    <x:col min="5" max="5" width="32" hidden="0" customWidth="1"/>
    <x:col min="6" max="6" width="38" hidden="0" customWidth="1"/>
    <x:col min="7" max="7" width="72" hidden="0" customWidth="1"/>
  </x:cols>
  <x:sheetData>
    <x:row r="1" ht="28" customHeight="1">
      <x:c r="A1" s="74" t="str">
        <x:v>Calculated-Column Changes R5</x:v>
      </x:c>
      <x:c r="B1" s="74"/>
      <x:c r="C1" s="74"/>
      <x:c r="D1" s="74"/>
      <x:c r="E1" s="74"/>
      <x:c r="F1" s="74"/>
      <x:c r="G1" s="74"/>
    </x:row>
    <x:row r="2" ht="36" customHeight="1">
      <x:c r="A2" s="78" t="str">
        <x:v>Owner-confirmed presentation columns added or updated after the R4 physical inventory.</x:v>
      </x:c>
      <x:c r="B2" s="78"/>
      <x:c r="C2" s="78"/>
      <x:c r="D2" s="78"/>
      <x:c r="E2" s="78"/>
      <x:c r="F2" s="78"/>
      <x:c r="G2" s="78"/>
    </x:row>
    <x:row r="5" ht="28" customHeight="1">
      <x:c r="A5" s="84" t="str">
        <x:v>change_order</x:v>
      </x:c>
      <x:c r="B5" s="84" t="str">
        <x:v>table_name</x:v>
      </x:c>
      <x:c r="C5" s="84" t="str">
        <x:v>column_name</x:v>
      </x:c>
      <x:c r="D5" s="84" t="str">
        <x:v>action</x:v>
      </x:c>
      <x:c r="E5" s="84" t="str">
        <x:v>status</x:v>
      </x:c>
      <x:c r="F5" s="84" t="str">
        <x:v>source</x:v>
      </x:c>
      <x:c r="G5" s="84" t="str">
        <x:v>notes</x:v>
      </x:c>
    </x:row>
    <x:row r="6">
      <x:c r="A6" s="79" t="str">
        <x:v>1006</x:v>
      </x:c>
      <x:c r="B6" s="79" t="str">
        <x:v>DimApplication</x:v>
      </x:c>
      <x:c r="C6" s="79" t="str">
        <x:v>P03 Channel Label</x:v>
      </x:c>
      <x:c r="D6" s="79" t="str">
        <x:v>REPLACE</x:v>
      </x:c>
      <x:c r="E6" s="79" t="str">
        <x:v>OWNER_CONFIRMED_INSTALLED</x:v>
      </x:c>
      <x:c r="F6" s="79" t="str">
        <x:v>P03 final page</x:v>
      </x:c>
      <x:c r="G6" s="79" t="str">
        <x:v>Known-channel mapping plus future-safe fallback.</x:v>
      </x:c>
    </x:row>
    <x:row r="7">
      <x:c r="A7" s="79" t="str">
        <x:v>1007</x:v>
      </x:c>
      <x:c r="B7" s="79" t="str">
        <x:v>DimApplication</x:v>
      </x:c>
      <x:c r="C7" s="79" t="str">
        <x:v>P03 Use Label</x:v>
      </x:c>
      <x:c r="D7" s="79" t="str">
        <x:v>REPLACE</x:v>
      </x:c>
      <x:c r="E7" s="79" t="str">
        <x:v>OWNER_CONFIRMED_INSTALLED</x:v>
      </x:c>
      <x:c r="F7" s="79" t="str">
        <x:v>P03 final page</x:v>
      </x:c>
      <x:c r="G7" s="79" t="str">
        <x:v>Known use-of-proceeds mapping including EQUIPMENT_REPAIR plus future-safe fallback.</x:v>
      </x:c>
    </x:row>
    <x:row r="8">
      <x:c r="A8" s="79" t="str">
        <x:v>1011</x:v>
      </x:c>
      <x:c r="B8" s="79" t="str">
        <x:v>DimMonitoringStatus</x:v>
      </x:c>
      <x:c r="C8" s="79" t="str">
        <x:v>P04 Monitoring Status Label</x:v>
      </x:c>
      <x:c r="D8" s="79" t="str">
        <x:v>ADD</x:v>
      </x:c>
      <x:c r="E8" s="79" t="str">
        <x:v>OWNER_CONFIRMED_INSTALLED_AND_BOUND</x:v>
      </x:c>
      <x:c r="F8" s="79" t="str">
        <x:v>P04 final page / report binding</x:v>
      </x:c>
      <x:c r="G8" s="79" t="str">
        <x:v>Executive label; DORMANT_NO_REMITTANCE displayed as Dormant.</x:v>
      </x:c>
    </x:row>
    <x:row r="9">
      <x:c r="A9" s="79" t="str">
        <x:v>1012</x:v>
      </x:c>
      <x:c r="B9" s="79" t="str">
        <x:v>DimMonitoringStatus</x:v>
      </x:c>
      <x:c r="C9" s="79" t="str">
        <x:v>P04 Monitoring Status Sort</x:v>
      </x:c>
      <x:c r="D9" s="79" t="str">
        <x:v>ADD</x:v>
      </x:c>
      <x:c r="E9" s="79" t="str">
        <x:v>OWNER_CONFIRMED_INSTALLED</x:v>
      </x:c>
      <x:c r="F9" s="79" t="str">
        <x:v>P04 final page</x:v>
      </x:c>
      <x:c r="G9" s="79" t="str">
        <x:v>Severity-to-paid-off display order.</x:v>
      </x:c>
    </x:row>
    <x:row r="10">
      <x:c r="A10" s="79" t="str">
        <x:v>1013</x:v>
      </x:c>
      <x:c r="B10" s="79" t="str">
        <x:v>DimServicingQueue</x:v>
      </x:c>
      <x:c r="C10" s="79" t="str">
        <x:v>P04 Servicing Queue Label</x:v>
      </x:c>
      <x:c r="D10" s="79" t="str">
        <x:v>ADD</x:v>
      </x:c>
      <x:c r="E10" s="79" t="str">
        <x:v>OWNER_CONFIRMED_INSTALLED_AND_BOUND</x:v>
      </x:c>
      <x:c r="F10" s="79" t="str">
        <x:v>P04 final page / report binding</x:v>
      </x:c>
      <x:c r="G10" s="79" t="str">
        <x:v>Concise axis labels: No servicing, Reassessment, Review hold.</x:v>
      </x:c>
    </x:row>
  </x:sheetData>
  <x:mergeCells>
    <x:mergeCell ref="A1:G1"/>
    <x:mergeCell ref="A2:G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26" hidden="0" customWidth="1"/>
    <x:col min="4" max="4" width="92" hidden="0" customWidth="1"/>
    <x:col min="5" max="5" width="18" hidden="0" customWidth="1"/>
  </x:cols>
  <x:sheetData>
    <x:row r="1" ht="28" customHeight="1">
      <x:c r="A1" s="74" t="str">
        <x:v>Canonical Register Change Log</x:v>
      </x:c>
      <x:c r="B1" s="74"/>
      <x:c r="C1" s="74"/>
      <x:c r="D1" s="74"/>
      <x:c r="E1" s="74"/>
    </x:row>
    <x:row r="2" ht="36" customHeight="1">
      <x:c r="A2" s="78" t="str">
        <x:v>Material changes from R4 to R5.</x:v>
      </x:c>
      <x:c r="B2" s="78"/>
      <x:c r="C2" s="78"/>
      <x:c r="D2" s="78"/>
      <x:c r="E2" s="78"/>
    </x:row>
    <x:row r="5" ht="28" customHeight="1">
      <x:c r="A5" s="84" t="str">
        <x:v>change_id</x:v>
      </x:c>
      <x:c r="B5" s="84" t="str">
        <x:v>date</x:v>
      </x:c>
      <x:c r="C5" s="84" t="str">
        <x:v>scope</x:v>
      </x:c>
      <x:c r="D5" s="84" t="str">
        <x:v>change</x:v>
      </x:c>
      <x:c r="E5" s="84" t="str">
        <x:v>status</x:v>
      </x:c>
    </x:row>
    <x:row r="6">
      <x:c r="A6" s="79" t="str">
        <x:v>R5-001</x:v>
      </x:c>
      <x:c r="B6" s="79" t="str">
        <x:v>2026-09-04</x:v>
      </x:c>
      <x:c r="C6" s="79" t="str">
        <x:v>Physical identity</x:v>
      </x:c>
      <x:c r="D6" s="79" t="str">
        <x:v>Established client-facing PBIX MSBF_Merchant_Credit_Intelligence_M2_v2.1.0-rc2.pbix as publication-candidate authority.</x:v>
      </x:c>
      <x:c r="E6" s="79" t="str">
        <x:v>PASS</x:v>
      </x:c>
    </x:row>
    <x:row r="7">
      <x:c r="A7" s="79" t="str">
        <x:v>R5-002</x:v>
      </x:c>
      <x:c r="B7" s="79" t="str">
        <x:v>2026-09-04</x:v>
      </x:c>
      <x:c r="C7" s="79" t="str">
        <x:v>Page scope</x:v>
      </x:c>
      <x:c r="D7" s="79" t="str">
        <x:v>Recorded four visible pages plus one hidden diagnostic; excluded internal P05/P06 from client-facing rc2.</x:v>
      </x:c>
      <x:c r="E7" s="79" t="str">
        <x:v>PASS</x:v>
      </x:c>
    </x:row>
    <x:row r="8">
      <x:c r="A8" s="79" t="str">
        <x:v>R5-003</x:v>
      </x:c>
      <x:c r="B8" s="79" t="str">
        <x:v>2026-09-04</x:v>
      </x:c>
      <x:c r="C8" s="79" t="str">
        <x:v>P03</x:v>
      </x:c>
      <x:c r="D8" s="79" t="str">
        <x:v>Recorded final narrative, lifecycle, monitoring, servicing, tooltip, accessibility, and QA completion.</x:v>
      </x:c>
      <x:c r="E8" s="79" t="str">
        <x:v>PASS</x:v>
      </x:c>
    </x:row>
    <x:row r="9">
      <x:c r="A9" s="79" t="str">
        <x:v>R5-004</x:v>
      </x:c>
      <x:c r="B9" s="79" t="str">
        <x:v>2026-09-04</x:v>
      </x:c>
      <x:c r="C9" s="79" t="str">
        <x:v>P04</x:v>
      </x:c>
      <x:c r="D9" s="79" t="str">
        <x:v>Recorded M2.6-M2.10 successor rebase, corrected attention exposure, final tooltips, accessibility, interactions, and QA.</x:v>
      </x:c>
      <x:c r="E9" s="79" t="str">
        <x:v>PASS</x:v>
      </x:c>
    </x:row>
    <x:row r="10">
      <x:c r="A10" s="79" t="str">
        <x:v>R5-005</x:v>
      </x:c>
      <x:c r="B10" s="79" t="str">
        <x:v>2026-09-04</x:v>
      </x:c>
      <x:c r="C10" s="79" t="str">
        <x:v>Evidence</x:v>
      </x:c>
      <x:c r="D10" s="79" t="str">
        <x:v>Indexed 142 owner captures and separated 94 focused publication-candidate presentation images from internal validation evidence.</x:v>
      </x:c>
      <x:c r="E10" s="79" t="str">
        <x:v>PASS</x:v>
      </x:c>
    </x:row>
    <x:row r="11">
      <x:c r="A11" s="79" t="str">
        <x:v>R5-006</x:v>
      </x:c>
      <x:c r="B11" s="79" t="str">
        <x:v>2026-09-04</x:v>
      </x:c>
      <x:c r="C11" s="79" t="str">
        <x:v>Publication support</x:v>
      </x:c>
      <x:c r="D11" s="79" t="str">
        <x:v>Added GitHub-ready canonical current-state, BRD, validation, traceability, and release-artifact registers.</x:v>
      </x:c>
      <x:c r="E11" s="79" t="str">
        <x:v>PASS</x:v>
      </x:c>
    </x:row>
    <x:row r="12">
      <x:c r="A12" s="79" t="str">
        <x:v>R5-007</x:v>
      </x:c>
      <x:c r="B12" s="79" t="str">
        <x:v>2026-09-04</x:v>
      </x:c>
      <x:c r="C12" s="79" t="str">
        <x:v>Deferred closeout</x:v>
      </x:c>
      <x:c r="D12" s="79" t="str">
        <x:v>Preserved portfolio-wide save/close/reopen and final nonregression as a release gate.</x:v>
      </x:c>
      <x:c r="E12" s="79" t="str">
        <x:v>DEFERRED</x:v>
      </x:c>
    </x:row>
  </x:sheetData>
  <x:mergeCells>
    <x:mergeCell ref="A1:E1"/>
    <x:mergeCell ref="A2:E2"/>
  </x:mergeCells>
  <x:pageMargins left="0.7" right="0.7" top="0.75" bottom="0.75" header="0.3" footer="0.3"/>
</x:worksheet>
</file>

<file path=xl/worksheets/sheet37.xml><?xml version="1.0" encoding="utf-8"?>
<x:worksheet xmlns:x="http://schemas.openxmlformats.org/spreadsheetml/2006/main">
  <x:sheetFormatPr defaultRowHeight="15"/>
  <x:cols>
    <x:col min="1" max="1" width="15" hidden="0" customWidth="1"/>
    <x:col min="2" max="2" width="22" hidden="0" customWidth="1"/>
    <x:col min="3" max="3" width="10" hidden="0" customWidth="1"/>
    <x:col min="4" max="4" width="50" hidden="0" customWidth="1"/>
    <x:col min="5" max="5" width="38" hidden="0" customWidth="1"/>
    <x:col min="6" max="6" width="32" hidden="0" customWidth="1"/>
    <x:col min="7" max="7" width="26" hidden="0" customWidth="1"/>
    <x:col min="8" max="8" width="18" hidden="0" customWidth="1"/>
    <x:col min="9" max="9" width="34" hidden="0" customWidth="1"/>
    <x:col min="10" max="10" width="18" hidden="0" customWidth="1"/>
  </x:cols>
  <x:sheetData>
    <x:row r="1" ht="28" customHeight="1">
      <x:c r="A1" s="74" t="str">
        <x:v>MSBF MCI Power BI Business Requirements Register</x:v>
      </x:c>
      <x:c r="B1" s="74"/>
      <x:c r="C1" s="74"/>
      <x:c r="D1" s="74"/>
      <x:c r="E1" s="74"/>
      <x:c r="F1" s="74"/>
      <x:c r="G1" s="74"/>
      <x:c r="H1" s="74"/>
      <x:c r="I1" s="74"/>
      <x:c r="J1" s="74"/>
    </x:row>
    <x:row r="2" ht="36" customHeight="1">
      <x:c r="A2" s="78" t="str">
        <x:v>GitHub-publication support requirements for the Module 2 v2.1.0-rc2 Power BI build. Includes governance, data, semantic, page, accessibility, validation, and release requirements.</x:v>
      </x:c>
      <x:c r="B2" s="78"/>
      <x:c r="C2" s="78"/>
      <x:c r="D2" s="78"/>
      <x:c r="E2" s="78"/>
      <x:c r="F2" s="78"/>
      <x:c r="G2" s="78"/>
      <x:c r="H2" s="78"/>
      <x:c r="I2" s="78"/>
      <x:c r="J2" s="78"/>
    </x:row>
    <x:row r="5" ht="28" customHeight="1">
      <x:c r="A5" s="84" t="str">
        <x:v>requirement_id</x:v>
      </x:c>
      <x:c r="B5" s="84" t="str">
        <x:v>category</x:v>
      </x:c>
      <x:c r="C5" s="84" t="str">
        <x:v>priority</x:v>
      </x:c>
      <x:c r="D5" s="84" t="str">
        <x:v>requirement</x:v>
      </x:c>
      <x:c r="E5" s="84" t="str">
        <x:v>rationale</x:v>
      </x:c>
      <x:c r="F5" s="84" t="str">
        <x:v>authority_or_source</x:v>
      </x:c>
      <x:c r="G5" s="84" t="str">
        <x:v>verification_method</x:v>
      </x:c>
      <x:c r="H5" s="84" t="str">
        <x:v>current_status</x:v>
      </x:c>
      <x:c r="I5" s="84" t="str">
        <x:v>evidence_or_control</x:v>
      </x:c>
      <x:c r="J5" s="84" t="str">
        <x:v>release_scope</x:v>
      </x:c>
    </x:row>
    <x:row r="6">
      <x:c r="A6" s="79" t="str">
        <x:v>GOV-001</x:v>
      </x:c>
      <x:c r="B6" s="79" t="str">
        <x:v>Governance</x:v>
      </x:c>
      <x:c r="C6" s="79" t="str">
        <x:v>Must</x:v>
      </x:c>
      <x:c r="D6" s="79" t="str">
        <x:v>The Power BI build shall consume the accepted R26 M2.5-M2.12 / G3-v2 technical successor baseline.</x:v>
      </x:c>
      <x:c r="E6" s="79" t="str">
        <x:v>Preserves accepted technical authority and prevents version mixing.</x:v>
      </x:c>
      <x:c r="F6" s="79" t="str">
        <x:v>R26 acceptance authority / canonical state R5</x:v>
      </x:c>
      <x:c r="G6" s="79" t="str">
        <x:v>Authority review</x:v>
      </x:c>
      <x:c r="H6" s="90" t="str">
        <x:v>VERIFIED</x:v>
      </x:c>
      <x:c r="I6" s="79" t="str">
        <x:v>VAL-GOV-001; VAL-GOV-002</x:v>
      </x:c>
      <x:c r="J6" s="79" t="str">
        <x:v>CURRENT_RC2</x:v>
      </x:c>
    </x:row>
    <x:row r="7">
      <x:c r="A7" s="79" t="str">
        <x:v>GOV-002</x:v>
      </x:c>
      <x:c r="B7" s="79" t="str">
        <x:v>Governance</x:v>
      </x:c>
      <x:c r="C7" s="79" t="str">
        <x:v>Must</x:v>
      </x:c>
      <x:c r="D7" s="79" t="str">
        <x:v>The Power BI integration shall remain version-separated from predecessor technical baselines.</x:v>
      </x:c>
      <x:c r="E7" s="79" t="str">
        <x:v>Prevents predecessor and successor facts from being blended into one visible result.</x:v>
      </x:c>
      <x:c r="F7" s="79" t="str">
        <x:v>R26 integration authorization</x:v>
      </x:c>
      <x:c r="G7" s="79" t="str">
        <x:v>Binding inventory review</x:v>
      </x:c>
      <x:c r="H7" s="90" t="str">
        <x:v>VERIFIED</x:v>
      </x:c>
      <x:c r="I7" s="79" t="str">
        <x:v>PAGE_BINDING_SOURCE_SUMMARY; VAL-SEM-001</x:v>
      </x:c>
      <x:c r="J7" s="79" t="str">
        <x:v>CURRENT_RC2</x:v>
      </x:c>
    </x:row>
    <x:row r="8">
      <x:c r="A8" s="79" t="str">
        <x:v>GOV-003</x:v>
      </x:c>
      <x:c r="B8" s="79" t="str">
        <x:v>Governance</x:v>
      </x:c>
      <x:c r="C8" s="79" t="str">
        <x:v>Must</x:v>
      </x:c>
      <x:c r="D8" s="79" t="str">
        <x:v>Publication-support artifacts shall not claim that GitHub publication or public supersession has already occurred.</x:v>
      </x:c>
      <x:c r="E8" s="79" t="str">
        <x:v>Publication is a separate controlled release action.</x:v>
      </x:c>
      <x:c r="F8" s="79" t="str">
        <x:v>R26/publication boundary</x:v>
      </x:c>
      <x:c r="G8" s="79" t="str">
        <x:v>Document review</x:v>
      </x:c>
      <x:c r="H8" s="90" t="str">
        <x:v>VERIFIED</x:v>
      </x:c>
      <x:c r="I8" s="79" t="str">
        <x:v>VAL-REL-002</x:v>
      </x:c>
      <x:c r="J8" s="79" t="str">
        <x:v>CURRENT_RC2</x:v>
      </x:c>
    </x:row>
    <x:row r="9">
      <x:c r="A9" s="79" t="str">
        <x:v>GOV-004</x:v>
      </x:c>
      <x:c r="B9" s="79" t="str">
        <x:v>Governance</x:v>
      </x:c>
      <x:c r="C9" s="79" t="str">
        <x:v>Must</x:v>
      </x:c>
      <x:c r="D9" s="79" t="str">
        <x:v>The controlling source hierarchy shall be: accepted R26 authority and carrier; current client-facing PBIX and installed DAX; final presentation captures; QA/accessibility/interaction evidence; derived publication documents.</x:v>
      </x:c>
      <x:c r="E9" s="79" t="str">
        <x:v>Provides deterministic precedence when records conflict.</x:v>
      </x:c>
      <x:c r="F9" s="79" t="str">
        <x:v>Canonical state R5</x:v>
      </x:c>
      <x:c r="G9" s="79" t="str">
        <x:v>Register inspection</x:v>
      </x:c>
      <x:c r="H9" s="90" t="str">
        <x:v>VERIFIED</x:v>
      </x:c>
      <x:c r="I9" s="79" t="str">
        <x:v>Canonical Source of Truth R5</x:v>
      </x:c>
      <x:c r="J9" s="79" t="str">
        <x:v>CURRENT_RC2</x:v>
      </x:c>
    </x:row>
    <x:row r="10">
      <x:c r="A10" s="79" t="str">
        <x:v>GOV-005</x:v>
      </x:c>
      <x:c r="B10" s="79" t="str">
        <x:v>Governance</x:v>
      </x:c>
      <x:c r="C10" s="79" t="str">
        <x:v>Must</x:v>
      </x:c>
      <x:c r="D10" s="79" t="str">
        <x:v>All report evidence shall be labeled and interpreted as deterministic synthetic evidence.</x:v>
      </x:c>
      <x:c r="E10" s="79" t="str">
        <x:v>Avoids representing simulated outcomes as actual customer or production experience.</x:v>
      </x:c>
      <x:c r="F10" s="79" t="str">
        <x:v>Visible report boundaries</x:v>
      </x:c>
      <x:c r="G10" s="79" t="str">
        <x:v>Visual/footer inspection</x:v>
      </x:c>
      <x:c r="H10" s="90" t="str">
        <x:v>VERIFIED</x:v>
      </x:c>
      <x:c r="I10" s="79" t="str">
        <x:v>VAL-TMP-001; VAL-TMP-002</x:v>
      </x:c>
      <x:c r="J10" s="79" t="str">
        <x:v>CURRENT_RC2</x:v>
      </x:c>
    </x:row>
    <x:row r="11">
      <x:c r="A11" s="79" t="str">
        <x:v>GOV-006</x:v>
      </x:c>
      <x:c r="B11" s="79" t="str">
        <x:v>Governance</x:v>
      </x:c>
      <x:c r="C11" s="79" t="str">
        <x:v>Must</x:v>
      </x:c>
      <x:c r="D11" s="79" t="str">
        <x:v>The report shall not represent simulated decisions as live underwriting, pricing, or adverse-action execution.</x:v>
      </x:c>
      <x:c r="E11" s="79" t="str">
        <x:v>Maintains the analytical and portfolio-demonstration boundary.</x:v>
      </x:c>
      <x:c r="F11" s="79" t="str">
        <x:v>R26 authority and interpretation controls</x:v>
      </x:c>
      <x:c r="G11" s="79" t="str">
        <x:v>Document and visual review</x:v>
      </x:c>
      <x:c r="H11" s="90" t="str">
        <x:v>VERIFIED</x:v>
      </x:c>
      <x:c r="I11" s="79" t="str">
        <x:v>Interpretation boundary; P03/P04 narratives</x:v>
      </x:c>
      <x:c r="J11" s="79" t="str">
        <x:v>CURRENT_RC2</x:v>
      </x:c>
    </x:row>
    <x:row r="12">
      <x:c r="A12" s="79" t="str">
        <x:v>GOV-007</x:v>
      </x:c>
      <x:c r="B12" s="79" t="str">
        <x:v>Governance</x:v>
      </x:c>
      <x:c r="C12" s="79" t="str">
        <x:v>Must</x:v>
      </x:c>
      <x:c r="D12" s="79" t="str">
        <x:v>The report shall not make causal, treatment-effect, audited-profitability, CECL, or real-world performance claims.</x:v>
      </x:c>
      <x:c r="E12" s="79" t="str">
        <x:v>Avoids claims not supported by the deterministic synthetic design.</x:v>
      </x:c>
      <x:c r="F12" s="79" t="str">
        <x:v>R26 M2.11 authority and publication controls</x:v>
      </x:c>
      <x:c r="G12" s="79" t="str">
        <x:v>Document review</x:v>
      </x:c>
      <x:c r="H12" s="90" t="str">
        <x:v>VERIFIED</x:v>
      </x:c>
      <x:c r="I12" s="79" t="str">
        <x:v>Do Not Use register</x:v>
      </x:c>
      <x:c r="J12" s="79" t="str">
        <x:v>CURRENT_RC2</x:v>
      </x:c>
    </x:row>
    <x:row r="13">
      <x:c r="A13" s="79" t="str">
        <x:v>GOV-008</x:v>
      </x:c>
      <x:c r="B13" s="79" t="str">
        <x:v>Governance</x:v>
      </x:c>
      <x:c r="C13" s="79" t="str">
        <x:v>Must</x:v>
      </x:c>
      <x:c r="D13" s="79" t="str">
        <x:v>Servicing, setup, payment, and certification outputs shall be described as simulated governance outcomes rather than production actions.</x:v>
      </x:c>
      <x:c r="E13" s="79" t="str">
        <x:v>Preserves the no-real-execution boundary for M2.6-M2.10.</x:v>
      </x:c>
      <x:c r="F13" s="79" t="str">
        <x:v>R26 M2.6-M2.10 authority</x:v>
      </x:c>
      <x:c r="G13" s="79" t="str">
        <x:v>Page/footer and terminology review</x:v>
      </x:c>
      <x:c r="H13" s="90" t="str">
        <x:v>VERIFIED</x:v>
      </x:c>
      <x:c r="I13" s="79" t="str">
        <x:v>P04 interpretation boundary</x:v>
      </x:c>
      <x:c r="J13" s="79" t="str">
        <x:v>CURRENT_RC2</x:v>
      </x:c>
    </x:row>
    <x:row r="14">
      <x:c r="A14" s="79" t="str">
        <x:v>GOV-009</x:v>
      </x:c>
      <x:c r="B14" s="79" t="str">
        <x:v>Governance</x:v>
      </x:c>
      <x:c r="C14" s="79" t="str">
        <x:v>Must</x:v>
      </x:c>
      <x:c r="D14" s="79" t="str">
        <x:v>The visible release identity shall be MSBF Merchant Credit Intelligence, Module 2 v2.1.0-rc2.</x:v>
      </x:c>
      <x:c r="E14" s="79" t="str">
        <x:v>Provides a professional market-facing identity aligned with the current architecture.</x:v>
      </x:c>
      <x:c r="F14" s="79" t="str">
        <x:v>Owner-approved product naming</x:v>
      </x:c>
      <x:c r="G14" s="79" t="str">
        <x:v>PBIX/footer inspection</x:v>
      </x:c>
      <x:c r="H14" s="90" t="str">
        <x:v>VERIFIED</x:v>
      </x:c>
      <x:c r="I14" s="79" t="str">
        <x:v>VAL-REL-003</x:v>
      </x:c>
      <x:c r="J14" s="79" t="str">
        <x:v>CURRENT_RC2</x:v>
      </x:c>
    </x:row>
    <x:row r="15">
      <x:c r="A15" s="79" t="str">
        <x:v>GOV-010</x:v>
      </x:c>
      <x:c r="B15" s="79" t="str">
        <x:v>Governance</x:v>
      </x:c>
      <x:c r="C15" s="79" t="str">
        <x:v>Must</x:v>
      </x:c>
      <x:c r="D15" s="79" t="str">
        <x:v>The observed-source cutoff shall remain 2026-07-23.</x:v>
      </x:c>
      <x:c r="E15" s="79" t="str">
        <x:v>Anchors all decision-time source evidence to the governed source snapshot.</x:v>
      </x:c>
      <x:c r="F15" s="79" t="str">
        <x:v>ModelParameters and report footer</x:v>
      </x:c>
      <x:c r="G15" s="79" t="str">
        <x:v>Visual and metadata inspection</x:v>
      </x:c>
      <x:c r="H15" s="90" t="str">
        <x:v>VERIFIED</x:v>
      </x:c>
      <x:c r="I15" s="79" t="str">
        <x:v>VAL-TMP-001</x:v>
      </x:c>
      <x:c r="J15" s="79" t="str">
        <x:v>CURRENT_RC2</x:v>
      </x:c>
    </x:row>
    <x:row r="16">
      <x:c r="A16" s="79" t="str">
        <x:v>GOV-011</x:v>
      </x:c>
      <x:c r="B16" s="79" t="str">
        <x:v>Governance</x:v>
      </x:c>
      <x:c r="C16" s="79" t="str">
        <x:v>Must</x:v>
      </x:c>
      <x:c r="D16" s="79" t="str">
        <x:v>Synthetic-forward account lifecycle evidence shall end at 2026-11-22.</x:v>
      </x:c>
      <x:c r="E16" s="79" t="str">
        <x:v>Prevents uncontrolled carry-forward beyond the governed lifecycle horizon.</x:v>
      </x:c>
      <x:c r="F16" s="79" t="str">
        <x:v>R26 monitoring authority</x:v>
      </x:c>
      <x:c r="G16" s="79" t="str">
        <x:v>QA and visual inspection</x:v>
      </x:c>
      <x:c r="H16" s="90" t="str">
        <x:v>VERIFIED</x:v>
      </x:c>
      <x:c r="I16" s="79" t="str">
        <x:v>VAL-TMP-002</x:v>
      </x:c>
      <x:c r="J16" s="79" t="str">
        <x:v>CURRENT_RC2</x:v>
      </x:c>
    </x:row>
    <x:row r="17">
      <x:c r="A17" s="79" t="str">
        <x:v>GOV-012</x:v>
      </x:c>
      <x:c r="B17" s="79" t="str">
        <x:v>Governance</x:v>
      </x:c>
      <x:c r="C17" s="79" t="str">
        <x:v>Must</x:v>
      </x:c>
      <x:c r="D17" s="79" t="str">
        <x:v>The report shall retain exact source identities, keys, row counts, and hashes needed for audit traceability.</x:v>
      </x:c>
      <x:c r="E17" s="79" t="str">
        <x:v>Supports reproducibility and source-to-report reconciliation.</x:v>
      </x:c>
      <x:c r="F17" s="79" t="str">
        <x:v>R26 carrier / canonical register</x:v>
      </x:c>
      <x:c r="G17" s="79" t="str">
        <x:v>Register and physical package validation</x:v>
      </x:c>
      <x:c r="H17" s="90" t="str">
        <x:v>VERIFIED</x:v>
      </x:c>
      <x:c r="I17" s="79" t="str">
        <x:v>Source Populations; Release Artifacts</x:v>
      </x:c>
      <x:c r="J17" s="79" t="str">
        <x:v>CURRENT_RC2</x:v>
      </x:c>
    </x:row>
    <x:row r="18">
      <x:c r="A18" s="79" t="str">
        <x:v>PRD-001</x:v>
      </x:c>
      <x:c r="B18" s="79" t="str">
        <x:v>Product</x:v>
      </x:c>
      <x:c r="C18" s="79" t="str">
        <x:v>Must</x:v>
      </x:c>
      <x:c r="D18" s="79" t="str">
        <x:v>The report title shall be MSBF Merchant Credit Intelligence with the subtitle Decisioning, Portfolio &amp; Servicing Intelligence in publication documentation.</x:v>
      </x:c>
      <x:c r="E18" s="79" t="str">
        <x:v>Conveys the product purpose in client-facing language.</x:v>
      </x:c>
      <x:c r="F18" s="79" t="str">
        <x:v>Owner-approved naming</x:v>
      </x:c>
      <x:c r="G18" s="79" t="str">
        <x:v>Document review</x:v>
      </x:c>
      <x:c r="H18" s="90" t="str">
        <x:v>VERIFIED</x:v>
      </x:c>
      <x:c r="I18" s="79" t="str">
        <x:v>Publication State</x:v>
      </x:c>
      <x:c r="J18" s="79" t="str">
        <x:v>CURRENT_RC2</x:v>
      </x:c>
    </x:row>
    <x:row r="19">
      <x:c r="A19" s="79" t="str">
        <x:v>PRD-002</x:v>
      </x:c>
      <x:c r="B19" s="79" t="str">
        <x:v>Product</x:v>
      </x:c>
      <x:c r="C19" s="79" t="str">
        <x:v>Must</x:v>
      </x:c>
      <x:c r="D19" s="79" t="str">
        <x:v>The client-facing PBIX filename shall be MSBF_Merchant_Credit_Intelligence_M2_v2.1.0-rc2.pbix.</x:v>
      </x:c>
      <x:c r="E19" s="79" t="str">
        <x:v>Provides stable release identification.</x:v>
      </x:c>
      <x:c r="F19" s="79" t="str">
        <x:v>Current project ZIP</x:v>
      </x:c>
      <x:c r="G19" s="79" t="str">
        <x:v>Physical file inspection</x:v>
      </x:c>
      <x:c r="H19" s="90" t="str">
        <x:v>VERIFIED</x:v>
      </x:c>
      <x:c r="I19" s="79" t="str">
        <x:v>VAL-PHY-005</x:v>
      </x:c>
      <x:c r="J19" s="79" t="str">
        <x:v>CURRENT_RC2</x:v>
      </x:c>
    </x:row>
    <x:row r="20">
      <x:c r="A20" s="79" t="str">
        <x:v>PRD-003</x:v>
      </x:c>
      <x:c r="B20" s="79" t="str">
        <x:v>Product</x:v>
      </x:c>
      <x:c r="C20" s="79" t="str">
        <x:v>Must</x:v>
      </x:c>
      <x:c r="D20" s="79" t="str">
        <x:v>The release candidate shall contain four visible analytical pages and one hidden diagnostic page.</x:v>
      </x:c>
      <x:c r="E20" s="79" t="str">
        <x:v>Matches the approved P01-P04 public scope and retained diagnostic design.</x:v>
      </x:c>
      <x:c r="F20" s="79" t="str">
        <x:v>Embedded PBIX page metadata</x:v>
      </x:c>
      <x:c r="G20" s="79" t="str">
        <x:v>PBIX package inspection</x:v>
      </x:c>
      <x:c r="H20" s="90" t="str">
        <x:v>VERIFIED</x:v>
      </x:c>
      <x:c r="I20" s="79" t="str">
        <x:v>VAL-PHY-003; VAL-PHY-004</x:v>
      </x:c>
      <x:c r="J20" s="79" t="str">
        <x:v>CURRENT_RC2</x:v>
      </x:c>
    </x:row>
    <x:row r="21">
      <x:c r="A21" s="79" t="str">
        <x:v>PRD-004</x:v>
      </x:c>
      <x:c r="B21" s="79" t="str">
        <x:v>Product</x:v>
      </x:c>
      <x:c r="C21" s="79" t="str">
        <x:v>Must</x:v>
      </x:c>
      <x:c r="D21" s="79" t="str">
        <x:v>Each report page shall use the governed 1280 x 720 canvas.</x:v>
      </x:c>
      <x:c r="E21" s="79" t="str">
        <x:v>Ensures consistent 16:9 rendering and screenshot comparability.</x:v>
      </x:c>
      <x:c r="F21" s="79" t="str">
        <x:v>Embedded page metadata</x:v>
      </x:c>
      <x:c r="G21" s="79" t="str">
        <x:v>PBIX page inspection</x:v>
      </x:c>
      <x:c r="H21" s="90" t="str">
        <x:v>VERIFIED</x:v>
      </x:c>
      <x:c r="I21" s="79" t="str">
        <x:v>CURRENT_REPORT_PAGES</x:v>
      </x:c>
      <x:c r="J21" s="79" t="str">
        <x:v>CURRENT_RC2</x:v>
      </x:c>
    </x:row>
    <x:row r="22">
      <x:c r="A22" s="79" t="str">
        <x:v>PRD-005</x:v>
      </x:c>
      <x:c r="B22" s="79" t="str">
        <x:v>Product</x:v>
      </x:c>
      <x:c r="C22" s="79" t="str">
        <x:v>Must</x:v>
      </x:c>
      <x:c r="D22" s="79" t="str">
        <x:v>P05 Economics &amp; Value Creation and P06 Strategy &amp; Decision Effectiveness shall remain outside the current client-facing rc2 PBIX.</x:v>
      </x:c>
      <x:c r="E22" s="79" t="str">
        <x:v>Prevents unfinished candidate pages from being represented as complete.</x:v>
      </x:c>
      <x:c r="F22" s="79" t="str">
        <x:v>Owner-approved current scope</x:v>
      </x:c>
      <x:c r="G22" s="79" t="str">
        <x:v>PBIX page inventory</x:v>
      </x:c>
      <x:c r="H22" s="90" t="str">
        <x:v>VERIFIED</x:v>
      </x:c>
      <x:c r="I22" s="79" t="str">
        <x:v>CURRENT_REPORT_PAGES</x:v>
      </x:c>
      <x:c r="J22" s="79" t="str">
        <x:v>CURRENT_RC2</x:v>
      </x:c>
    </x:row>
    <x:row r="23">
      <x:c r="A23" s="79" t="str">
        <x:v>PRD-006</x:v>
      </x:c>
      <x:c r="B23" s="79" t="str">
        <x:v>Product</x:v>
      </x:c>
      <x:c r="C23" s="79" t="str">
        <x:v>Must</x:v>
      </x:c>
      <x:c r="D23" s="79" t="str">
        <x:v>The report shall support the Baseline and Recession Energy governed scenarios.</x:v>
      </x:c>
      <x:c r="E23" s="79" t="str">
        <x:v>Enables alternative-scenario comparison without implying forecasts or sequence.</x:v>
      </x:c>
      <x:c r="F23" s="79" t="str">
        <x:v>R1DimApplicationScenario</x:v>
      </x:c>
      <x:c r="G23" s="79" t="str">
        <x:v>Slicer and scenario evidence review</x:v>
      </x:c>
      <x:c r="H23" s="90" t="str">
        <x:v>VERIFIED</x:v>
      </x:c>
      <x:c r="I23" s="79" t="str">
        <x:v>P01-P04 scenario captures</x:v>
      </x:c>
      <x:c r="J23" s="79" t="str">
        <x:v>CURRENT_RC2</x:v>
      </x:c>
    </x:row>
    <x:row r="24">
      <x:c r="A24" s="79" t="str">
        <x:v>PRD-007</x:v>
      </x:c>
      <x:c r="B24" s="79" t="str">
        <x:v>Product</x:v>
      </x:c>
      <x:c r="C24" s="79" t="str">
        <x:v>Must</x:v>
      </x:c>
      <x:c r="D24" s="79" t="str">
        <x:v>Visible page navigation shall follow P01 Command Center, P02 Cohort Lifecycle, P03 Application Journey, and P04 Servicing &amp; Exceptions.</x:v>
      </x:c>
      <x:c r="E24" s="79" t="str">
        <x:v>Provides an executive-to-account operating narrative.</x:v>
      </x:c>
      <x:c r="F24" s="79" t="str">
        <x:v>Current PBIX page order</x:v>
      </x:c>
      <x:c r="G24" s="79" t="str">
        <x:v>PBIX page inspection</x:v>
      </x:c>
      <x:c r="H24" s="90" t="str">
        <x:v>VERIFIED</x:v>
      </x:c>
      <x:c r="I24" s="79" t="str">
        <x:v>CURRENT_REPORT_PAGES</x:v>
      </x:c>
      <x:c r="J24" s="79" t="str">
        <x:v>CURRENT_RC2</x:v>
      </x:c>
    </x:row>
    <x:row r="25">
      <x:c r="A25" s="79" t="str">
        <x:v>PRD-008</x:v>
      </x:c>
      <x:c r="B25" s="79" t="str">
        <x:v>Product</x:v>
      </x:c>
      <x:c r="C25" s="79" t="str">
        <x:v>Must</x:v>
      </x:c>
      <x:c r="D25" s="79" t="str">
        <x:v>The hidden P02-DIAG page shall remain hidden in view mode and available only as an internal diagnostic.</x:v>
      </x:c>
      <x:c r="E25" s="79" t="str">
        <x:v>Separates diagnostic controls from client-facing presentation.</x:v>
      </x:c>
      <x:c r="F25" s="79" t="str">
        <x:v>Current PBIX metadata</x:v>
      </x:c>
      <x:c r="G25" s="79" t="str">
        <x:v>PBIX page inspection</x:v>
      </x:c>
      <x:c r="H25" s="90" t="str">
        <x:v>VERIFIED</x:v>
      </x:c>
      <x:c r="I25" s="79" t="str">
        <x:v>VAL-PHY-004</x:v>
      </x:c>
      <x:c r="J25" s="79" t="str">
        <x:v>CURRENT_RC2</x:v>
      </x:c>
    </x:row>
    <x:row r="26">
      <x:c r="A26" s="79" t="str">
        <x:v>PRD-009</x:v>
      </x:c>
      <x:c r="B26" s="79" t="str">
        <x:v>Product</x:v>
      </x:c>
      <x:c r="C26" s="79" t="str">
        <x:v>Must</x:v>
      </x:c>
      <x:c r="D26" s="79" t="str">
        <x:v>Visible report footers shall state the source run, source release, model version, observed-source cutoff, and temporal/interpretation boundaries.</x:v>
      </x:c>
      <x:c r="E26" s="79" t="str">
        <x:v>Provides in-context authority and evidence limits.</x:v>
      </x:c>
      <x:c r="F26" s="79" t="str">
        <x:v>Owner-approved footer convention</x:v>
      </x:c>
      <x:c r="G26" s="79" t="str">
        <x:v>Visual inspection</x:v>
      </x:c>
      <x:c r="H26" s="90" t="str">
        <x:v>VERIFIED</x:v>
      </x:c>
      <x:c r="I26" s="79" t="str">
        <x:v>P01-P04 final captures</x:v>
      </x:c>
      <x:c r="J26" s="79" t="str">
        <x:v>CURRENT_RC2</x:v>
      </x:c>
    </x:row>
    <x:row r="27">
      <x:c r="A27" s="79" t="str">
        <x:v>PRD-010</x:v>
      </x:c>
      <x:c r="B27" s="79" t="str">
        <x:v>Product</x:v>
      </x:c>
      <x:c r="C27" s="79" t="str">
        <x:v>Should</x:v>
      </x:c>
      <x:c r="D27" s="79" t="str">
        <x:v>The report shall use native Power BI visuals and avoid unnecessary custom visual dependencies.</x:v>
      </x:c>
      <x:c r="E27" s="79" t="str">
        <x:v>Improves portability, maintainability, and publication reliability.</x:v>
      </x:c>
      <x:c r="F27" s="79" t="str">
        <x:v>Operating method</x:v>
      </x:c>
      <x:c r="G27" s="79" t="str">
        <x:v>Visual inventory review</x:v>
      </x:c>
      <x:c r="H27" s="90" t="str">
        <x:v>VERIFIED</x:v>
      </x:c>
      <x:c r="I27" s="79" t="str">
        <x:v>CURRENT_REPORT_VISUALS</x:v>
      </x:c>
      <x:c r="J27" s="79" t="str">
        <x:v>CURRENT_RC2</x:v>
      </x:c>
    </x:row>
    <x:row r="28">
      <x:c r="A28" s="79" t="str">
        <x:v>SRC-001</x:v>
      </x:c>
      <x:c r="B28" s="79" t="str">
        <x:v>Data Sources</x:v>
      </x:c>
      <x:c r="C28" s="79" t="str">
        <x:v>Must</x:v>
      </x:c>
      <x:c r="D28" s="79" t="str">
        <x:v>R1DimApplicationScenario shall contain exactly 1,500 application-scenario paths.</x:v>
      </x:c>
      <x:c r="E28" s="79" t="str">
        <x:v>Represents 750 merchants across two governed scenarios.</x:v>
      </x:c>
      <x:c r="F28" s="79" t="str">
        <x:v>Accepted R1 carrier</x:v>
      </x:c>
      <x:c r="G28" s="79" t="str">
        <x:v>Population validation</x:v>
      </x:c>
      <x:c r="H28" s="90" t="str">
        <x:v>VERIFIED</x:v>
      </x:c>
      <x:c r="I28" s="79" t="str">
        <x:v>VAL-SRC-001</x:v>
      </x:c>
      <x:c r="J28" s="79" t="str">
        <x:v>CURRENT_RC2</x:v>
      </x:c>
    </x:row>
    <x:row r="29">
      <x:c r="A29" s="79" t="str">
        <x:v>SRC-002</x:v>
      </x:c>
      <x:c r="B29" s="79" t="str">
        <x:v>Data Sources</x:v>
      </x:c>
      <x:c r="C29" s="79" t="str">
        <x:v>Must</x:v>
      </x:c>
      <x:c r="D29" s="79" t="str">
        <x:v>ApplicationScenarioKey shall be the exact cross-stage identity for application, decision, lifecycle, monitoring, intervention, setup, execution, certification, and performance.</x:v>
      </x:c>
      <x:c r="E29" s="79" t="str">
        <x:v>Prevents merchant-only or scenario-leaking joins.</x:v>
      </x:c>
      <x:c r="F29" s="79" t="str">
        <x:v>R1 source contracts</x:v>
      </x:c>
      <x:c r="G29" s="79" t="str">
        <x:v>Key and representative-path QA</x:v>
      </x:c>
      <x:c r="H29" s="90" t="str">
        <x:v>VERIFIED</x:v>
      </x:c>
      <x:c r="I29" s="79" t="str">
        <x:v>VAL-P04-001; VAL-P03-005</x:v>
      </x:c>
      <x:c r="J29" s="79" t="str">
        <x:v>CURRENT_RC2</x:v>
      </x:c>
    </x:row>
    <x:row r="30">
      <x:c r="A30" s="79" t="str">
        <x:v>SRC-003</x:v>
      </x:c>
      <x:c r="B30" s="79" t="str">
        <x:v>Data Sources</x:v>
      </x:c>
      <x:c r="C30" s="79" t="str">
        <x:v>Must</x:v>
      </x:c>
      <x:c r="D30" s="79" t="str">
        <x:v>R1FactFinalDecision shall preserve one final governed decision row per ApplicationScenarioKey.</x:v>
      </x:c>
      <x:c r="E30" s="79" t="str">
        <x:v>Maintains exact decision grain.</x:v>
      </x:c>
      <x:c r="F30" s="79" t="str">
        <x:v>Accepted R1 carrier</x:v>
      </x:c>
      <x:c r="G30" s="79" t="str">
        <x:v>Population and binding inspection</x:v>
      </x:c>
      <x:c r="H30" s="90" t="str">
        <x:v>VERIFIED</x:v>
      </x:c>
      <x:c r="I30" s="79" t="str">
        <x:v>Source Populations</x:v>
      </x:c>
      <x:c r="J30" s="79" t="str">
        <x:v>CURRENT_RC2</x:v>
      </x:c>
    </x:row>
    <x:row r="31">
      <x:c r="A31" s="79" t="str">
        <x:v>SRC-004</x:v>
      </x:c>
      <x:c r="B31" s="79" t="str">
        <x:v>Data Sources</x:v>
      </x:c>
      <x:c r="C31" s="79" t="str">
        <x:v>Must</x:v>
      </x:c>
      <x:c r="D31" s="79" t="str">
        <x:v>R1FactDailyMonitoring shall contain exactly 15,600 rows covering 130 paths and 120 monitoring days per path.</x:v>
      </x:c>
      <x:c r="E31" s="79" t="str">
        <x:v>Provides complete current successor monitoring evidence.</x:v>
      </x:c>
      <x:c r="F31" s="79" t="str">
        <x:v>R26 resume-pass source</x:v>
      </x:c>
      <x:c r="G31" s="79" t="str">
        <x:v>P03 operational QA</x:v>
      </x:c>
      <x:c r="H31" s="90" t="str">
        <x:v>VERIFIED</x:v>
      </x:c>
      <x:c r="I31" s="79" t="str">
        <x:v>VAL-SRC-002</x:v>
      </x:c>
      <x:c r="J31" s="79" t="str">
        <x:v>CURRENT_RC2</x:v>
      </x:c>
    </x:row>
    <x:row r="32">
      <x:c r="A32" s="79" t="str">
        <x:v>SRC-005</x:v>
      </x:c>
      <x:c r="B32" s="79" t="str">
        <x:v>Data Sources</x:v>
      </x:c>
      <x:c r="C32" s="79" t="str">
        <x:v>Must</x:v>
      </x:c>
      <x:c r="D32" s="79" t="str">
        <x:v>R1FactFundedLifecycle shall contain exactly 130 unique funded ApplicationScenarioKeys.</x:v>
      </x:c>
      <x:c r="E32" s="79" t="str">
        <x:v>Defines the physical funded-lifecycle population.</x:v>
      </x:c>
      <x:c r="F32" s="79" t="str">
        <x:v>R1 M2.4 funded-lifecycle export</x:v>
      </x:c>
      <x:c r="G32" s="79" t="str">
        <x:v>Population reconciliation</x:v>
      </x:c>
      <x:c r="H32" s="90" t="str">
        <x:v>VERIFIED</x:v>
      </x:c>
      <x:c r="I32" s="79" t="str">
        <x:v>Source Populations; VAL-P03-005</x:v>
      </x:c>
      <x:c r="J32" s="79" t="str">
        <x:v>CURRENT_RC2</x:v>
      </x:c>
    </x:row>
    <x:row r="33">
      <x:c r="A33" s="79" t="str">
        <x:v>SRC-006</x:v>
      </x:c>
      <x:c r="B33" s="79" t="str">
        <x:v>Data Sources</x:v>
      </x:c>
      <x:c r="C33" s="79" t="str">
        <x:v>Must</x:v>
      </x:c>
      <x:c r="D33" s="79" t="str">
        <x:v>R1FactIntervention, R1FactOperationalSetup, R1FactServicingExecution, R1FactAccountCertification, and R1FactPortfolioPerformance shall each contain 130 rows and 130 unique keys.</x:v>
      </x:c>
      <x:c r="E33" s="79" t="str">
        <x:v>Preserves exact stage equality through M2.6-M2.10.</x:v>
      </x:c>
      <x:c r="F33" s="79" t="str">
        <x:v>R17 accepted source chain</x:v>
      </x:c>
      <x:c r="G33" s="79" t="str">
        <x:v>P04 QA result 1</x:v>
      </x:c>
      <x:c r="H33" s="90" t="str">
        <x:v>VERIFIED</x:v>
      </x:c>
      <x:c r="I33" s="79" t="str">
        <x:v>VAL-P04-001</x:v>
      </x:c>
      <x:c r="J33" s="79" t="str">
        <x:v>CURRENT_RC2</x:v>
      </x:c>
    </x:row>
    <x:row r="34">
      <x:c r="A34" s="79" t="str">
        <x:v>SRC-007</x:v>
      </x:c>
      <x:c r="B34" s="79" t="str">
        <x:v>Data Sources</x:v>
      </x:c>
      <x:c r="C34" s="79" t="str">
        <x:v>Must</x:v>
      </x:c>
      <x:c r="D34" s="79" t="str">
        <x:v>R1FactFeatureAvailability shall govern evidence availability and shall not be inferred from narrative text.</x:v>
      </x:c>
      <x:c r="E34" s="79" t="str">
        <x:v>Keeps evidence availability source-owned and structured.</x:v>
      </x:c>
      <x:c r="F34" s="79" t="str">
        <x:v>R1 source map</x:v>
      </x:c>
      <x:c r="G34" s="79" t="str">
        <x:v>Binding and DAX review</x:v>
      </x:c>
      <x:c r="H34" s="90" t="str">
        <x:v>VERIFIED</x:v>
      </x:c>
      <x:c r="I34" s="79" t="str">
        <x:v>Canonical source map</x:v>
      </x:c>
      <x:c r="J34" s="79" t="str">
        <x:v>CURRENT_RC2</x:v>
      </x:c>
    </x:row>
    <x:row r="35">
      <x:c r="A35" s="79" t="str">
        <x:v>SRC-008</x:v>
      </x:c>
      <x:c r="B35" s="79" t="str">
        <x:v>Data Sources</x:v>
      </x:c>
      <x:c r="C35" s="79" t="str">
        <x:v>Must</x:v>
      </x:c>
      <x:c r="D35" s="79" t="str">
        <x:v>R1FactNoFeasibleProof shall provide source-owned proof for no-feasible outcomes.</x:v>
      </x:c>
      <x:c r="E35" s="79" t="str">
        <x:v>Prevents DAX from reconstructing no-feasible determinations.</x:v>
      </x:c>
      <x:c r="F35" s="79" t="str">
        <x:v>Accepted R1 carrier</x:v>
      </x:c>
      <x:c r="G35" s="79" t="str">
        <x:v>Population and narrative review</x:v>
      </x:c>
      <x:c r="H35" s="90" t="str">
        <x:v>VERIFIED</x:v>
      </x:c>
      <x:c r="I35" s="79" t="str">
        <x:v>Source Populations; P03 evidence cases</x:v>
      </x:c>
      <x:c r="J35" s="79" t="str">
        <x:v>CURRENT_RC2</x:v>
      </x:c>
    </x:row>
    <x:row r="36">
      <x:c r="A36" s="79" t="str">
        <x:v>SRC-009</x:v>
      </x:c>
      <x:c r="B36" s="79" t="str">
        <x:v>Data Sources</x:v>
      </x:c>
      <x:c r="C36" s="79" t="str">
        <x:v>Must</x:v>
      </x:c>
      <x:c r="D36" s="79" t="str">
        <x:v>Strategy analysis shall retain the accepted populations of 52,152 candidate evaluations, 12,000 application simulations, 1,040 account simulations, and 24 portfolio analyses.</x:v>
      </x:c>
      <x:c r="E36" s="79" t="str">
        <x:v>Preserves the accepted M2.11 technical population for later P05/P06 work and overall lineage.</x:v>
      </x:c>
      <x:c r="F36" s="79" t="str">
        <x:v>R26 resume-pass source</x:v>
      </x:c>
      <x:c r="G36" s="79" t="str">
        <x:v>Population inspection</x:v>
      </x:c>
      <x:c r="H36" s="90" t="str">
        <x:v>VERIFIED</x:v>
      </x:c>
      <x:c r="I36" s="79" t="str">
        <x:v>Source Populations</x:v>
      </x:c>
      <x:c r="J36" s="79" t="str">
        <x:v>CURRENT_RC2</x:v>
      </x:c>
    </x:row>
    <x:row r="37">
      <x:c r="A37" s="79" t="str">
        <x:v>SRC-010</x:v>
      </x:c>
      <x:c r="B37" s="79" t="str">
        <x:v>Data Sources</x:v>
      </x:c>
      <x:c r="C37" s="79" t="str">
        <x:v>Must</x:v>
      </x:c>
      <x:c r="D37" s="79" t="str">
        <x:v>R1FactG3v2Certification shall contain 70 controls with 70 PASS and 0 FAIL.</x:v>
      </x:c>
      <x:c r="E37" s="79" t="str">
        <x:v>Provides the governing G3-v2 certification contract.</x:v>
      </x:c>
      <x:c r="F37" s="79" t="str">
        <x:v>R26 authority</x:v>
      </x:c>
      <x:c r="G37" s="79" t="str">
        <x:v>Certification validation</x:v>
      </x:c>
      <x:c r="H37" s="90" t="str">
        <x:v>VERIFIED</x:v>
      </x:c>
      <x:c r="I37" s="79" t="str">
        <x:v>VAL-GOV-001</x:v>
      </x:c>
      <x:c r="J37" s="79" t="str">
        <x:v>CURRENT_RC2</x:v>
      </x:c>
    </x:row>
    <x:row r="38">
      <x:c r="A38" s="79" t="str">
        <x:v>SRC-011</x:v>
      </x:c>
      <x:c r="B38" s="79" t="str">
        <x:v>Data Sources</x:v>
      </x:c>
      <x:c r="C38" s="79" t="str">
        <x:v>Must</x:v>
      </x:c>
      <x:c r="D38" s="79" t="str">
        <x:v>Source artifacts shall retain their canonical SHA-256 identities in the source-of-truth register.</x:v>
      </x:c>
      <x:c r="E38" s="79" t="str">
        <x:v>Supports exact reproducibility.</x:v>
      </x:c>
      <x:c r="F38" s="79" t="str">
        <x:v>R1 carrier manifest</x:v>
      </x:c>
      <x:c r="G38" s="79" t="str">
        <x:v>Hash register inspection</x:v>
      </x:c>
      <x:c r="H38" s="90" t="str">
        <x:v>VERIFIED</x:v>
      </x:c>
      <x:c r="I38" s="79" t="str">
        <x:v>Source Populations</x:v>
      </x:c>
      <x:c r="J38" s="79" t="str">
        <x:v>CURRENT_RC2</x:v>
      </x:c>
    </x:row>
    <x:row r="39">
      <x:c r="A39" s="79" t="str">
        <x:v>SRC-012</x:v>
      </x:c>
      <x:c r="B39" s="79" t="str">
        <x:v>Data Sources</x:v>
      </x:c>
      <x:c r="C39" s="79" t="str">
        <x:v>Must</x:v>
      </x:c>
      <x:c r="D39" s="79" t="str">
        <x:v>No predecessor fact table shall remain bound to P01-P04 or P02-DIAG.</x:v>
      </x:c>
      <x:c r="E39" s="79" t="str">
        <x:v>Prevents incomplete predecessor populations from contaminating successor reporting.</x:v>
      </x:c>
      <x:c r="F39" s="79" t="str">
        <x:v>Owner-approved remediation objective</x:v>
      </x:c>
      <x:c r="G39" s="79" t="str">
        <x:v>Binding inventory scan</x:v>
      </x:c>
      <x:c r="H39" s="90" t="str">
        <x:v>VERIFIED</x:v>
      </x:c>
      <x:c r="I39" s="79" t="str">
        <x:v>VAL-SEM-001</x:v>
      </x:c>
      <x:c r="J39" s="79" t="str">
        <x:v>CURRENT_RC2</x:v>
      </x:c>
    </x:row>
    <x:row r="40">
      <x:c r="A40" s="79" t="str">
        <x:v>SRC-013</x:v>
      </x:c>
      <x:c r="B40" s="79" t="str">
        <x:v>Data Sources</x:v>
      </x:c>
      <x:c r="C40" s="79" t="str">
        <x:v>May</x:v>
      </x:c>
      <x:c r="D40" s="79" t="str">
        <x:v>Shared non-R1 dimensions may be used for current canonical labels, categories, and metadata when they are the governing dimension for an R1 fact.</x:v>
      </x:c>
      <x:c r="E40" s="79" t="str">
        <x:v>Avoids unnecessary duplication while preserving successor fact authority.</x:v>
      </x:c>
      <x:c r="F40" s="79" t="str">
        <x:v>Canonical implementation decision</x:v>
      </x:c>
      <x:c r="G40" s="79" t="str">
        <x:v>Binding review</x:v>
      </x:c>
      <x:c r="H40" s="90" t="str">
        <x:v>VERIFIED</x:v>
      </x:c>
      <x:c r="I40" s="79" t="str">
        <x:v>PAGE_BINDING_SOURCE_SUMMARY</x:v>
      </x:c>
      <x:c r="J40" s="79" t="str">
        <x:v>CURRENT_RC2</x:v>
      </x:c>
    </x:row>
    <x:row r="41">
      <x:c r="A41" s="79" t="str">
        <x:v>SRC-014</x:v>
      </x:c>
      <x:c r="B41" s="79" t="str">
        <x:v>Data Sources</x:v>
      </x:c>
      <x:c r="C41" s="79" t="str">
        <x:v>Must</x:v>
      </x:c>
      <x:c r="D41" s="79" t="str">
        <x:v>Physical funding date shall come from R1FactFundedLifecycle and shall not be inferred from authorization or operational activation date.</x:v>
      </x:c>
      <x:c r="E41" s="79" t="str">
        <x:v>Separates decision authorization, physical funding, and operational setup.</x:v>
      </x:c>
      <x:c r="F41" s="79" t="str">
        <x:v>R1 M2.4 source map</x:v>
      </x:c>
      <x:c r="G41" s="79" t="str">
        <x:v>P03 measure and QA review</x:v>
      </x:c>
      <x:c r="H41" s="90" t="str">
        <x:v>VERIFIED</x:v>
      </x:c>
      <x:c r="I41" s="79" t="str">
        <x:v>P03 funded-lifecycle integration</x:v>
      </x:c>
      <x:c r="J41" s="79" t="str">
        <x:v>CURRENT_RC2</x:v>
      </x:c>
    </x:row>
    <x:row r="42">
      <x:c r="A42" s="79" t="str">
        <x:v>SRC-015</x:v>
      </x:c>
      <x:c r="B42" s="79" t="str">
        <x:v>Data Sources</x:v>
      </x:c>
      <x:c r="C42" s="79" t="str">
        <x:v>Must</x:v>
      </x:c>
      <x:c r="D42" s="79" t="str">
        <x:v>Expected-to-date, remittance pace, shortfall, and remaining receivable shall be derived from current R1 monitoring semantics rather than predecessor FactAccountDaily data.</x:v>
      </x:c>
      <x:c r="E42" s="79" t="str">
        <x:v>Ensures all funded paths introduced by remediation are included.</x:v>
      </x:c>
      <x:c r="F42" s="79" t="str">
        <x:v>P03/P02 remediation authority</x:v>
      </x:c>
      <x:c r="G42" s="79" t="str">
        <x:v>DAX and operational QA</x:v>
      </x:c>
      <x:c r="H42" s="90" t="str">
        <x:v>VERIFIED</x:v>
      </x:c>
      <x:c r="I42" s="79" t="str">
        <x:v>VAL-P03-004; VAL-SRC-002</x:v>
      </x:c>
      <x:c r="J42" s="79" t="str">
        <x:v>CURRENT_RC2</x:v>
      </x:c>
    </x:row>
    <x:row r="43">
      <x:c r="A43" s="79" t="str">
        <x:v>SRC-016</x:v>
      </x:c>
      <x:c r="B43" s="79" t="str">
        <x:v>Data Sources</x:v>
      </x:c>
      <x:c r="C43" s="79" t="str">
        <x:v>Must</x:v>
      </x:c>
      <x:c r="D43" s="79" t="str">
        <x:v>All source-backed measures shall preserve the selected Scenario filter.</x:v>
      </x:c>
      <x:c r="E43" s="79" t="str">
        <x:v>Maintains scenario isolation.</x:v>
      </x:c>
      <x:c r="F43" s="79" t="str">
        <x:v>R1DimApplicationScenario relationship contract</x:v>
      </x:c>
      <x:c r="G43" s="79" t="str">
        <x:v>Scenario QA and visual testing</x:v>
      </x:c>
      <x:c r="H43" s="90" t="str">
        <x:v>VERIFIED</x:v>
      </x:c>
      <x:c r="I43" s="79" t="str">
        <x:v>VAL-P03-005; VAL-P04-007</x:v>
      </x:c>
      <x:c r="J43" s="79" t="str">
        <x:v>CURRENT_RC2</x:v>
      </x:c>
    </x:row>
    <x:row r="44">
      <x:c r="A44" s="79" t="str">
        <x:v>SRC-017</x:v>
      </x:c>
      <x:c r="B44" s="79" t="str">
        <x:v>Data Sources</x:v>
      </x:c>
      <x:c r="C44" s="79" t="str">
        <x:v>Must</x:v>
      </x:c>
      <x:c r="D44" s="79" t="str">
        <x:v>Nonfunded application-scenario paths shall have no funded lifecycle, monitoring, servicing, or certification rows displayed.</x:v>
      </x:c>
      <x:c r="E44" s="79" t="str">
        <x:v>Prevents authorization or decision outcomes from being mistaken for funding.</x:v>
      </x:c>
      <x:c r="F44" s="79" t="str">
        <x:v>R1 source contracts</x:v>
      </x:c>
      <x:c r="G44" s="79" t="str">
        <x:v>Scenario and representative-case QA</x:v>
      </x:c>
      <x:c r="H44" s="90" t="str">
        <x:v>VERIFIED</x:v>
      </x:c>
      <x:c r="I44" s="79" t="str">
        <x:v>VAL-P03-005; P03 nonfunded captures</x:v>
      </x:c>
      <x:c r="J44" s="79" t="str">
        <x:v>CURRENT_RC2</x:v>
      </x:c>
    </x:row>
    <x:row r="45">
      <x:c r="A45" s="79" t="str">
        <x:v>SEM-001</x:v>
      </x:c>
      <x:c r="B45" s="79" t="str">
        <x:v>Semantic Model</x:v>
      </x:c>
      <x:c r="C45" s="79" t="str">
        <x:v>Must</x:v>
      </x:c>
      <x:c r="D45" s="79" t="str">
        <x:v>The report shall use R1 successor facts for substantive data and current shared dimensions for labels and filtering.</x:v>
      </x:c>
      <x:c r="E45" s="79" t="str">
        <x:v>Preserves technical authority and a maintainable star-schema presentation layer.</x:v>
      </x:c>
      <x:c r="F45" s="79" t="str">
        <x:v>Canonical implementation register</x:v>
      </x:c>
      <x:c r="G45" s="79" t="str">
        <x:v>Binding source analysis</x:v>
      </x:c>
      <x:c r="H45" s="90" t="str">
        <x:v>VERIFIED</x:v>
      </x:c>
      <x:c r="I45" s="79" t="str">
        <x:v>VAL-SEM-001</x:v>
      </x:c>
      <x:c r="J45" s="79" t="str">
        <x:v>CURRENT_RC2</x:v>
      </x:c>
    </x:row>
    <x:row r="46">
      <x:c r="A46" s="79" t="str">
        <x:v>SEM-002</x:v>
      </x:c>
      <x:c r="B46" s="79" t="str">
        <x:v>Semantic Model</x:v>
      </x:c>
      <x:c r="C46" s="79" t="str">
        <x:v>Must</x:v>
      </x:c>
      <x:c r="D46" s="79" t="str">
        <x:v>P01-P04 and P02-DIAG shall achieve 100% successor-or-shared binding coverage.</x:v>
      </x:c>
      <x:c r="E46" s="79" t="str">
        <x:v>Demonstrates that all visible/diagnostic bindings are current.</x:v>
      </x:c>
      <x:c r="F46" s="79" t="str">
        <x:v>Current PBIX binding inventory</x:v>
      </x:c>
      <x:c r="G46" s="79" t="str">
        <x:v>Automated binding classification</x:v>
      </x:c>
      <x:c r="H46" s="90" t="str">
        <x:v>VERIFIED</x:v>
      </x:c>
      <x:c r="I46" s="79" t="str">
        <x:v>VAL-SEM-001</x:v>
      </x:c>
      <x:c r="J46" s="79" t="str">
        <x:v>CURRENT_RC2</x:v>
      </x:c>
    </x:row>
    <x:row r="47">
      <x:c r="A47" s="79" t="str">
        <x:v>SEM-003</x:v>
      </x:c>
      <x:c r="B47" s="79" t="str">
        <x:v>Semantic Model</x:v>
      </x:c>
      <x:c r="C47" s="79" t="str">
        <x:v>Must</x:v>
      </x:c>
      <x:c r="D47" s="79" t="str">
        <x:v>Existing canonical P01/P02 measures shall be reused by page-specific aliases when they already own the required metric.</x:v>
      </x:c>
      <x:c r="E47" s="79" t="str">
        <x:v>Avoids competing formulas and denominator drift.</x:v>
      </x:c>
      <x:c r="F47" s="79" t="str">
        <x:v>Established operating method</x:v>
      </x:c>
      <x:c r="G47" s="79" t="str">
        <x:v>DAX dependency review</x:v>
      </x:c>
      <x:c r="H47" s="90" t="str">
        <x:v>VERIFIED</x:v>
      </x:c>
      <x:c r="I47" s="79" t="str">
        <x:v>Measure Aliases; P04 presentation layer</x:v>
      </x:c>
      <x:c r="J47" s="79" t="str">
        <x:v>CURRENT_RC2</x:v>
      </x:c>
    </x:row>
    <x:row r="48">
      <x:c r="A48" s="79" t="str">
        <x:v>SEM-004</x:v>
      </x:c>
      <x:c r="B48" s="79" t="str">
        <x:v>Semantic Model</x:v>
      </x:c>
      <x:c r="C48" s="79" t="str">
        <x:v>Must</x:v>
      </x:c>
      <x:c r="D48" s="79" t="str">
        <x:v>Page-specific presentation measures shall not introduce a new servicing, decision, candidate-selection, or lifecycle methodology.</x:v>
      </x:c>
      <x:c r="E48" s="79" t="str">
        <x:v>Keeps DAX as a consumption layer rather than a decision engine.</x:v>
      </x:c>
      <x:c r="F48" s="79" t="str">
        <x:v>R26 integration authorization</x:v>
      </x:c>
      <x:c r="G48" s="79" t="str">
        <x:v>DAX review</x:v>
      </x:c>
      <x:c r="H48" s="90" t="str">
        <x:v>VERIFIED</x:v>
      </x:c>
      <x:c r="I48" s="79" t="str">
        <x:v>P03/P04 measure packages</x:v>
      </x:c>
      <x:c r="J48" s="79" t="str">
        <x:v>CURRENT_RC2</x:v>
      </x:c>
    </x:row>
    <x:row r="49">
      <x:c r="A49" s="79" t="str">
        <x:v>SEM-005</x:v>
      </x:c>
      <x:c r="B49" s="79" t="str">
        <x:v>Semantic Model</x:v>
      </x:c>
      <x:c r="C49" s="79" t="str">
        <x:v>Must</x:v>
      </x:c>
      <x:c r="D49" s="79" t="str">
        <x:v>DAX shall not reconstruct candidate feasibility, strategy selection, counterfactuals, or no-feasible determinations.</x:v>
      </x:c>
      <x:c r="E49" s="79" t="str">
        <x:v>Protects source-owned technical logic.</x:v>
      </x:c>
      <x:c r="F49" s="79" t="str">
        <x:v>R26 M2.11 and decision authority</x:v>
      </x:c>
      <x:c r="G49" s="79" t="str">
        <x:v>DAX review</x:v>
      </x:c>
      <x:c r="H49" s="90" t="str">
        <x:v>VERIFIED</x:v>
      </x:c>
      <x:c r="I49" s="79" t="str">
        <x:v>Do Not Use register</x:v>
      </x:c>
      <x:c r="J49" s="79" t="str">
        <x:v>CURRENT_RC2</x:v>
      </x:c>
    </x:row>
    <x:row r="50">
      <x:c r="A50" s="79" t="str">
        <x:v>SEM-006</x:v>
      </x:c>
      <x:c r="B50" s="79" t="str">
        <x:v>Semantic Model</x:v>
      </x:c>
      <x:c r="C50" s="79" t="str">
        <x:v>Must</x:v>
      </x:c>
      <x:c r="D50" s="79" t="str">
        <x:v>ApplicationScenarioKey shall be used for exact row-level filtering across successor facts.</x:v>
      </x:c>
      <x:c r="E50" s="79" t="str">
        <x:v>Prevents accidental merchant-level cross-scenario leakage.</x:v>
      </x:c>
      <x:c r="F50" s="79" t="str">
        <x:v>R1 model contract</x:v>
      </x:c>
      <x:c r="G50" s="79" t="str">
        <x:v>DAX and representative-path QA</x:v>
      </x:c>
      <x:c r="H50" s="90" t="str">
        <x:v>VERIFIED</x:v>
      </x:c>
      <x:c r="I50" s="79" t="str">
        <x:v>VAL-P04-008</x:v>
      </x:c>
      <x:c r="J50" s="79" t="str">
        <x:v>CURRENT_RC2</x:v>
      </x:c>
    </x:row>
    <x:row r="51">
      <x:c r="A51" s="79" t="str">
        <x:v>SEM-007</x:v>
      </x:c>
      <x:c r="B51" s="79" t="str">
        <x:v>Semantic Model</x:v>
      </x:c>
      <x:c r="C51" s="79" t="str">
        <x:v>Must</x:v>
      </x:c>
      <x:c r="D51" s="79" t="str">
        <x:v>Date-sensitive P01/P02 metrics shall use the governed selected observation date and evidence-status controls.</x:v>
      </x:c>
      <x:c r="E51" s="79" t="str">
        <x:v>Supports valid as-of reporting and fail-closed behavior.</x:v>
      </x:c>
      <x:c r="F51" s="79" t="str">
        <x:v>P01/P02 canonical measures</x:v>
      </x:c>
      <x:c r="G51" s="79" t="str">
        <x:v>DAX and interaction review</x:v>
      </x:c>
      <x:c r="H51" s="90" t="str">
        <x:v>VERIFIED</x:v>
      </x:c>
      <x:c r="I51" s="79" t="str">
        <x:v>P01/P02 measures; observation-period evidence</x:v>
      </x:c>
      <x:c r="J51" s="79" t="str">
        <x:v>CURRENT_RC2</x:v>
      </x:c>
    </x:row>
    <x:row r="52">
      <x:c r="A52" s="79" t="str">
        <x:v>SEM-008</x:v>
      </x:c>
      <x:c r="B52" s="79" t="str">
        <x:v>Semantic Model</x:v>
      </x:c>
      <x:c r="C52" s="79" t="str">
        <x:v>Must</x:v>
      </x:c>
      <x:c r="D52" s="79" t="str">
        <x:v>P04 endpoint metrics shall use the evidence maximum date and shall not introduce an observation-date slicer.</x:v>
      </x:c>
      <x:c r="E52" s="79" t="str">
        <x:v>Keeps P04 focused on the governed endpoint operational state.</x:v>
      </x:c>
      <x:c r="F52" s="79" t="str">
        <x:v>P04 design decision</x:v>
      </x:c>
      <x:c r="G52" s="79" t="str">
        <x:v>Measure and visual review</x:v>
      </x:c>
      <x:c r="H52" s="90" t="str">
        <x:v>VERIFIED</x:v>
      </x:c>
      <x:c r="I52" s="79" t="str">
        <x:v>P04 final page</x:v>
      </x:c>
      <x:c r="J52" s="79" t="str">
        <x:v>CURRENT_RC2</x:v>
      </x:c>
    </x:row>
    <x:row r="53">
      <x:c r="A53" s="79" t="str">
        <x:v>SEM-009</x:v>
      </x:c>
      <x:c r="B53" s="79" t="str">
        <x:v>Semantic Model</x:v>
      </x:c>
      <x:c r="C53" s="79" t="str">
        <x:v>Must</x:v>
      </x:c>
      <x:c r="D53" s="79" t="str">
        <x:v>Unrecognized future categorical codes shall render through readable fallback labels rather than raw underscore-delimited values or blanks.</x:v>
      </x:c>
      <x:c r="E53" s="79" t="str">
        <x:v>Improves resilience while preserving source codes.</x:v>
      </x:c>
      <x:c r="F53" s="79" t="str">
        <x:v>Owner-approved P03/P04 display adapter pattern</x:v>
      </x:c>
      <x:c r="G53" s="79" t="str">
        <x:v>Calculated-column/measure review</x:v>
      </x:c>
      <x:c r="H53" s="90" t="str">
        <x:v>VERIFIED</x:v>
      </x:c>
      <x:c r="I53" s="79" t="str">
        <x:v>Owner Changes R5</x:v>
      </x:c>
      <x:c r="J53" s="79" t="str">
        <x:v>CURRENT_RC2</x:v>
      </x:c>
    </x:row>
    <x:row r="54">
      <x:c r="A54" s="79" t="str">
        <x:v>SEM-010</x:v>
      </x:c>
      <x:c r="B54" s="79" t="str">
        <x:v>Semantic Model</x:v>
      </x:c>
      <x:c r="C54" s="79" t="str">
        <x:v>Must</x:v>
      </x:c>
      <x:c r="D54" s="79" t="str">
        <x:v>Friendly labels shall not overwrite or replace underlying source codes.</x:v>
      </x:c>
      <x:c r="E54" s="79" t="str">
        <x:v>Preserves traceability and future validation.</x:v>
      </x:c>
      <x:c r="F54" s="79" t="str">
        <x:v>Presentation-layer design</x:v>
      </x:c>
      <x:c r="G54" s="79" t="str">
        <x:v>Model inspection</x:v>
      </x:c>
      <x:c r="H54" s="90" t="str">
        <x:v>VERIFIED</x:v>
      </x:c>
      <x:c r="I54" s="79" t="str">
        <x:v>Current Columns; Owner Changes R5</x:v>
      </x:c>
      <x:c r="J54" s="79" t="str">
        <x:v>CURRENT_RC2</x:v>
      </x:c>
    </x:row>
    <x:row r="55">
      <x:c r="A55" s="79" t="str">
        <x:v>SEM-011</x:v>
      </x:c>
      <x:c r="B55" s="79" t="str">
        <x:v>Semantic Model</x:v>
      </x:c>
      <x:c r="C55" s="79" t="str">
        <x:v>Must</x:v>
      </x:c>
      <x:c r="D55" s="79" t="str">
        <x:v>Currency, percentage, date, and count measures shall use consistent business-facing formats.</x:v>
      </x:c>
      <x:c r="E55" s="79" t="str">
        <x:v>Improves executive readability.</x:v>
      </x:c>
      <x:c r="F55" s="79" t="str">
        <x:v>Power BI page design</x:v>
      </x:c>
      <x:c r="G55" s="79" t="str">
        <x:v>Visual inspection</x:v>
      </x:c>
      <x:c r="H55" s="90" t="str">
        <x:v>VERIFIED</x:v>
      </x:c>
      <x:c r="I55" s="79" t="str">
        <x:v>P01-P04 captures</x:v>
      </x:c>
      <x:c r="J55" s="79" t="str">
        <x:v>CURRENT_RC2</x:v>
      </x:c>
    </x:row>
    <x:row r="56">
      <x:c r="A56" s="79" t="str">
        <x:v>SEM-012</x:v>
      </x:c>
      <x:c r="B56" s="79" t="str">
        <x:v>Semantic Model</x:v>
      </x:c>
      <x:c r="C56" s="79" t="str">
        <x:v>Must</x:v>
      </x:c>
      <x:c r="D56" s="79" t="str">
        <x:v>Null and unavailable values shall be displayed intentionally as blank or Not available based on visual purpose.</x:v>
      </x:c>
      <x:c r="E56" s="79" t="str">
        <x:v>Prevents misleading zeros and raw null behavior.</x:v>
      </x:c>
      <x:c r="F56" s="79" t="str">
        <x:v>Presentation-layer conventions</x:v>
      </x:c>
      <x:c r="G56" s="79" t="str">
        <x:v>Visual and DAX review</x:v>
      </x:c>
      <x:c r="H56" s="90" t="str">
        <x:v>VERIFIED</x:v>
      </x:c>
      <x:c r="I56" s="79" t="str">
        <x:v>P03 display measures</x:v>
      </x:c>
      <x:c r="J56" s="79" t="str">
        <x:v>CURRENT_RC2</x:v>
      </x:c>
    </x:row>
    <x:row r="57">
      <x:c r="A57" s="79" t="str">
        <x:v>SEM-013</x:v>
      </x:c>
      <x:c r="B57" s="79" t="str">
        <x:v>Semantic Model</x:v>
      </x:c>
      <x:c r="C57" s="79" t="str">
        <x:v>Must</x:v>
      </x:c>
      <x:c r="D57" s="79" t="str">
        <x:v>Technical source rationale fields shall remain available in the model even when the visible page uses polished business narratives.</x:v>
      </x:c>
      <x:c r="E57" s="79" t="str">
        <x:v>Preserves audit traceability without cluttering the executive page.</x:v>
      </x:c>
      <x:c r="F57" s="79" t="str">
        <x:v>P03 narrative architecture</x:v>
      </x:c>
      <x:c r="G57" s="79" t="str">
        <x:v>Model/QA review</x:v>
      </x:c>
      <x:c r="H57" s="90" t="str">
        <x:v>VERIFIED</x:v>
      </x:c>
      <x:c r="I57" s="79" t="str">
        <x:v>P03 narrative QA</x:v>
      </x:c>
      <x:c r="J57" s="79" t="str">
        <x:v>CURRENT_RC2</x:v>
      </x:c>
    </x:row>
    <x:row r="58">
      <x:c r="A58" s="79" t="str">
        <x:v>SEM-014</x:v>
      </x:c>
      <x:c r="B58" s="79" t="str">
        <x:v>Semantic Model</x:v>
      </x:c>
      <x:c r="C58" s="79" t="str">
        <x:v>Must</x:v>
      </x:c>
      <x:c r="D58" s="79" t="str">
        <x:v>The model shall retain the hidden P02 diagnostic measures needed to explain operational alert breadth and adverse monitoring status.</x:v>
      </x:c>
      <x:c r="E58" s="79" t="str">
        <x:v>Supports technical diagnosis without exposing a diagnostic page publicly.</x:v>
      </x:c>
      <x:c r="F58" s="79" t="str">
        <x:v>P02 remediation design</x:v>
      </x:c>
      <x:c r="G58" s="79" t="str">
        <x:v>Page/measure inventory</x:v>
      </x:c>
      <x:c r="H58" s="90" t="str">
        <x:v>VERIFIED</x:v>
      </x:c>
      <x:c r="I58" s="79" t="str">
        <x:v>P02-DIAG</x:v>
      </x:c>
      <x:c r="J58" s="79" t="str">
        <x:v>CURRENT_RC2</x:v>
      </x:c>
    </x:row>
    <x:row r="59">
      <x:c r="A59" s="79" t="str">
        <x:v>SEM-015</x:v>
      </x:c>
      <x:c r="B59" s="79" t="str">
        <x:v>Semantic Model</x:v>
      </x:c>
      <x:c r="C59" s="79" t="str">
        <x:v>Should</x:v>
      </x:c>
      <x:c r="D59" s="79" t="str">
        <x:v>Page-specific measures shall be grouped into one page folder where practical, with P04 using P04 | Servicing &amp; Exceptions.</x:v>
      </x:c>
      <x:c r="E59" s="79" t="str">
        <x:v>Improves maintainability and authoring usability.</x:v>
      </x:c>
      <x:c r="F59" s="79" t="str">
        <x:v>Owner preference</x:v>
      </x:c>
      <x:c r="G59" s="79" t="str">
        <x:v>Model folder inspection</x:v>
      </x:c>
      <x:c r="H59" s="90" t="str">
        <x:v>VERIFIED</x:v>
      </x:c>
      <x:c r="I59" s="79" t="str">
        <x:v>P04 Measures</x:v>
      </x:c>
      <x:c r="J59" s="79" t="str">
        <x:v>CURRENT_RC2</x:v>
      </x:c>
    </x:row>
    <x:row r="60">
      <x:c r="A60" s="79" t="str">
        <x:v>SEM-016</x:v>
      </x:c>
      <x:c r="B60" s="79" t="str">
        <x:v>Semantic Model</x:v>
      </x:c>
      <x:c r="C60" s="79" t="str">
        <x:v>Must</x:v>
      </x:c>
      <x:c r="D60" s="79" t="str">
        <x:v>The current model inventory shall be explicitly qualified when exact DMV counts have not yet been rerun after owner-confirmed additions.</x:v>
      </x:c>
      <x:c r="E60" s="79" t="str">
        <x:v>Avoids presenting reconstructed counts as exact.</x:v>
      </x:c>
      <x:c r="F60" s="79" t="str">
        <x:v>Canonical register R5</x:v>
      </x:c>
      <x:c r="G60" s="79" t="str">
        <x:v>Document review</x:v>
      </x:c>
      <x:c r="H60" s="90" t="str">
        <x:v>VERIFIED</x:v>
      </x:c>
      <x:c r="I60" s="79" t="str">
        <x:v>Model inventory qualification</x:v>
      </x:c>
      <x:c r="J60" s="79" t="str">
        <x:v>CURRENT_RC2</x:v>
      </x:c>
    </x:row>
    <x:row r="61">
      <x:c r="A61" s="79" t="str">
        <x:v>P01-001</x:v>
      </x:c>
      <x:c r="B61" s="79" t="str">
        <x:v>P01 Command Center</x:v>
      </x:c>
      <x:c r="C61" s="79" t="str">
        <x:v>Must</x:v>
      </x:c>
      <x:c r="D61" s="79" t="str">
        <x:v>P01 shall provide an executive command-center view of the fixed synthetic cohort.</x:v>
      </x:c>
      <x:c r="E61" s="79" t="str">
        <x:v>Creates the primary portfolio entry point.</x:v>
      </x:c>
      <x:c r="F61" s="79" t="str">
        <x:v>P01 page design</x:v>
      </x:c>
      <x:c r="G61" s="79" t="str">
        <x:v>Visual inspection</x:v>
      </x:c>
      <x:c r="H61" s="90" t="str">
        <x:v>VERIFIED</x:v>
      </x:c>
      <x:c r="I61" s="79" t="str">
        <x:v>P01 final captures</x:v>
      </x:c>
      <x:c r="J61" s="79" t="str">
        <x:v>CURRENT_RC2</x:v>
      </x:c>
    </x:row>
    <x:row r="62">
      <x:c r="A62" s="79" t="str">
        <x:v>P01-002</x:v>
      </x:c>
      <x:c r="B62" s="79" t="str">
        <x:v>P01 Command Center</x:v>
      </x:c>
      <x:c r="C62" s="79" t="str">
        <x:v>Must</x:v>
      </x:c>
      <x:c r="D62" s="79" t="str">
        <x:v>P01 shall include Scenario, Industry, Acquisition source, and Observation date slicers.</x:v>
      </x:c>
      <x:c r="E62" s="79" t="str">
        <x:v>Supports governed executive segmentation and as-of analysis.</x:v>
      </x:c>
      <x:c r="F62" s="79" t="str">
        <x:v>P01 page design</x:v>
      </x:c>
      <x:c r="G62" s="79" t="str">
        <x:v>Binding and interaction review</x:v>
      </x:c>
      <x:c r="H62" s="90" t="str">
        <x:v>VERIFIED</x:v>
      </x:c>
      <x:c r="I62" s="79" t="str">
        <x:v>CURRENT_REPORT_BINDINGS</x:v>
      </x:c>
      <x:c r="J62" s="79" t="str">
        <x:v>CURRENT_RC2</x:v>
      </x:c>
    </x:row>
    <x:row r="63">
      <x:c r="A63" s="79" t="str">
        <x:v>P01-003</x:v>
      </x:c>
      <x:c r="B63" s="79" t="str">
        <x:v>P01 Command Center</x:v>
      </x:c>
      <x:c r="C63" s="79" t="str">
        <x:v>Must</x:v>
      </x:c>
      <x:c r="D63" s="79" t="str">
        <x:v>P01 shall display funded-account count, funded amount, current exposure, remittance fulfillment, supportable-path rate, and comparative expected-loss rate.</x:v>
      </x:c>
      <x:c r="E63" s="79" t="str">
        <x:v>Provides the core cohort KPI summary.</x:v>
      </x:c>
      <x:c r="F63" s="79" t="str">
        <x:v>P01 accepted design</x:v>
      </x:c>
      <x:c r="G63" s="79" t="str">
        <x:v>Visual/binding review</x:v>
      </x:c>
      <x:c r="H63" s="90" t="str">
        <x:v>VERIFIED</x:v>
      </x:c>
      <x:c r="I63" s="79" t="str">
        <x:v>P01 captures</x:v>
      </x:c>
      <x:c r="J63" s="79" t="str">
        <x:v>CURRENT_RC2</x:v>
      </x:c>
    </x:row>
    <x:row r="64">
      <x:c r="A64" s="79" t="str">
        <x:v>P01-004</x:v>
      </x:c>
      <x:c r="B64" s="79" t="str">
        <x:v>P01 Command Center</x:v>
      </x:c>
      <x:c r="C64" s="79" t="str">
        <x:v>Must</x:v>
      </x:c>
      <x:c r="D64" s="79" t="str">
        <x:v>Funding by acquisition source shall show synthetic funded amount by source family.</x:v>
      </x:c>
      <x:c r="E64" s="79" t="str">
        <x:v>Explains portfolio sourcing concentration.</x:v>
      </x:c>
      <x:c r="F64" s="79" t="str">
        <x:v>P01 accepted design</x:v>
      </x:c>
      <x:c r="G64" s="79" t="str">
        <x:v>Visual/binding review</x:v>
      </x:c>
      <x:c r="H64" s="90" t="str">
        <x:v>VERIFIED</x:v>
      </x:c>
      <x:c r="I64" s="79" t="str">
        <x:v>P01 source captures</x:v>
      </x:c>
      <x:c r="J64" s="79" t="str">
        <x:v>CURRENT_RC2</x:v>
      </x:c>
    </x:row>
    <x:row r="65">
      <x:c r="A65" s="79" t="str">
        <x:v>P01-005</x:v>
      </x:c>
      <x:c r="B65" s="79" t="str">
        <x:v>P01 Command Center</x:v>
      </x:c>
      <x:c r="C65" s="79" t="str">
        <x:v>Must</x:v>
      </x:c>
      <x:c r="D65" s="79" t="str">
        <x:v>Decision outcomes shall display the seven governed successor outcome classes at application-scenario grain.</x:v>
      </x:c>
      <x:c r="E65" s="79" t="str">
        <x:v>Shows the full decision distribution rather than a simplified approval/decline split.</x:v>
      </x:c>
      <x:c r="F65" s="79" t="str">
        <x:v>R1 final-decision architecture</x:v>
      </x:c>
      <x:c r="G65" s="79" t="str">
        <x:v>Visual/binding review</x:v>
      </x:c>
      <x:c r="H65" s="90" t="str">
        <x:v>VERIFIED</x:v>
      </x:c>
      <x:c r="I65" s="79" t="str">
        <x:v>P01 final captures</x:v>
      </x:c>
      <x:c r="J65" s="79" t="str">
        <x:v>CURRENT_RC2</x:v>
      </x:c>
    </x:row>
    <x:row r="66">
      <x:c r="A66" s="79" t="str">
        <x:v>P01-006</x:v>
      </x:c>
      <x:c r="B66" s="79" t="str">
        <x:v>P01 Command Center</x:v>
      </x:c>
      <x:c r="C66" s="79" t="str">
        <x:v>Must</x:v>
      </x:c>
      <x:c r="D66" s="79" t="str">
        <x:v>Industry risk and economics shall compare risk-adjusted contribution and comparative expected-loss rate, sized by funded amount.</x:v>
      </x:c>
      <x:c r="E66" s="79" t="str">
        <x:v>Connects risk, economics, and portfolio scale by industry.</x:v>
      </x:c>
      <x:c r="F66" s="79" t="str">
        <x:v>P01 accepted design</x:v>
      </x:c>
      <x:c r="G66" s="79" t="str">
        <x:v>Visual/binding review</x:v>
      </x:c>
      <x:c r="H66" s="90" t="str">
        <x:v>VERIFIED</x:v>
      </x:c>
      <x:c r="I66" s="79" t="str">
        <x:v>P01 final captures</x:v>
      </x:c>
      <x:c r="J66" s="79" t="str">
        <x:v>CURRENT_RC2</x:v>
      </x:c>
    </x:row>
    <x:row r="67">
      <x:c r="A67" s="79" t="str">
        <x:v>P01-007</x:v>
      </x:c>
      <x:c r="B67" s="79" t="str">
        <x:v>P01 Command Center</x:v>
      </x:c>
      <x:c r="C67" s="79" t="str">
        <x:v>Must</x:v>
      </x:c>
      <x:c r="D67" s="79" t="str">
        <x:v>Endpoint status shall display reconciled paths, ending exposure, reconciliation variance, exceptions, open servicing, and review holds.</x:v>
      </x:c>
      <x:c r="E67" s="79" t="str">
        <x:v>Summarizes downstream account-state integrity.</x:v>
      </x:c>
      <x:c r="F67" s="79" t="str">
        <x:v>P01 endpoint design</x:v>
      </x:c>
      <x:c r="G67" s="79" t="str">
        <x:v>Visual/binding review</x:v>
      </x:c>
      <x:c r="H67" s="90" t="str">
        <x:v>VERIFIED</x:v>
      </x:c>
      <x:c r="I67" s="79" t="str">
        <x:v>P01 final captures</x:v>
      </x:c>
      <x:c r="J67" s="79" t="str">
        <x:v>CURRENT_RC2</x:v>
      </x:c>
    </x:row>
    <x:row r="68">
      <x:c r="A68" s="79" t="str">
        <x:v>P01-008</x:v>
      </x:c>
      <x:c r="B68" s="79" t="str">
        <x:v>P01 Command Center</x:v>
      </x:c>
      <x:c r="C68" s="79" t="str">
        <x:v>Must</x:v>
      </x:c>
      <x:c r="D68" s="79" t="str">
        <x:v>The evidence strip shall display evidence validity, Module 1 G2, Module 2 G3-v2, endpoint gate, and source reconciliation status.</x:v>
      </x:c>
      <x:c r="E68" s="79" t="str">
        <x:v>Makes validation state visible in the executive experience.</x:v>
      </x:c>
      <x:c r="F68" s="79" t="str">
        <x:v>P01 governance design</x:v>
      </x:c>
      <x:c r="G68" s="79" t="str">
        <x:v>Visual inspection</x:v>
      </x:c>
      <x:c r="H68" s="90" t="str">
        <x:v>VERIFIED</x:v>
      </x:c>
      <x:c r="I68" s="79" t="str">
        <x:v>P01 final captures</x:v>
      </x:c>
      <x:c r="J68" s="79" t="str">
        <x:v>CURRENT_RC2</x:v>
      </x:c>
    </x:row>
    <x:row r="69">
      <x:c r="A69" s="79" t="str">
        <x:v>P01-009</x:v>
      </x:c>
      <x:c r="B69" s="79" t="str">
        <x:v>P01 Command Center</x:v>
      </x:c>
      <x:c r="C69" s="79" t="str">
        <x:v>Must</x:v>
      </x:c>
      <x:c r="D69" s="79" t="str">
        <x:v>Active alerts shall be interpreted as of the selected observation date and shall not be equated with adverse accounts.</x:v>
      </x:c>
      <x:c r="E69" s="79" t="str">
        <x:v>Preserves the distinction between alert breadth and adverse monitoring status.</x:v>
      </x:c>
      <x:c r="F69" s="79" t="str">
        <x:v>P02/P01 monitoring semantics</x:v>
      </x:c>
      <x:c r="G69" s="79" t="str">
        <x:v>DAX and visual review</x:v>
      </x:c>
      <x:c r="H69" s="90" t="str">
        <x:v>VERIFIED</x:v>
      </x:c>
      <x:c r="I69" s="79" t="str">
        <x:v>P01/P02 diagnostic controls</x:v>
      </x:c>
      <x:c r="J69" s="79" t="str">
        <x:v>CURRENT_RC2</x:v>
      </x:c>
    </x:row>
    <x:row r="70">
      <x:c r="A70" s="79" t="str">
        <x:v>P01-010</x:v>
      </x:c>
      <x:c r="B70" s="79" t="str">
        <x:v>P01 Command Center</x:v>
      </x:c>
      <x:c r="C70" s="79" t="str">
        <x:v>Must</x:v>
      </x:c>
      <x:c r="D70" s="79" t="str">
        <x:v>P01 shall retain valid behavior under Baseline and Recession Energy, including 103 versus 27 funded paths at the final observation date.</x:v>
      </x:c>
      <x:c r="E70" s="79" t="str">
        <x:v>Confirms scenario-dependent fixed-cohort decisions and funding.</x:v>
      </x:c>
      <x:c r="F70" s="79" t="str">
        <x:v>P01 final evidence</x:v>
      </x:c>
      <x:c r="G70" s="79" t="str">
        <x:v>Visual evidence review</x:v>
      </x:c>
      <x:c r="H70" s="90" t="str">
        <x:v>VERIFIED</x:v>
      </x:c>
      <x:c r="I70" s="79" t="str">
        <x:v>P01 Baseline/Recession captures</x:v>
      </x:c>
      <x:c r="J70" s="79" t="str">
        <x:v>CURRENT_RC2</x:v>
      </x:c>
    </x:row>
    <x:row r="71">
      <x:c r="A71" s="79" t="str">
        <x:v>P01-011</x:v>
      </x:c>
      <x:c r="B71" s="79" t="str">
        <x:v>P01 Command Center</x:v>
      </x:c>
      <x:c r="C71" s="79" t="str">
        <x:v>Must</x:v>
      </x:c>
      <x:c r="D71" s="79" t="str">
        <x:v>Industry and acquisition-source slicers shall cross-filter all intended P01 visuals without changing the source authority.</x:v>
      </x:c>
      <x:c r="E71" s="79" t="str">
        <x:v>Supports exploratory portfolio analysis.</x:v>
      </x:c>
      <x:c r="F71" s="79" t="str">
        <x:v>P01 interaction design</x:v>
      </x:c>
      <x:c r="G71" s="79" t="str">
        <x:v>Owner interaction captures</x:v>
      </x:c>
      <x:c r="H71" s="90" t="str">
        <x:v>VERIFIED</x:v>
      </x:c>
      <x:c r="I71" s="79" t="str">
        <x:v>VAL-INT-001</x:v>
      </x:c>
      <x:c r="J71" s="79" t="str">
        <x:v>CURRENT_RC2</x:v>
      </x:c>
    </x:row>
    <x:row r="72">
      <x:c r="A72" s="79" t="str">
        <x:v>P01-012</x:v>
      </x:c>
      <x:c r="B72" s="79" t="str">
        <x:v>P01 Command Center</x:v>
      </x:c>
      <x:c r="C72" s="79" t="str">
        <x:v>Must</x:v>
      </x:c>
      <x:c r="D72" s="79" t="str">
        <x:v>Observation date shall not exceed the governed evidence endpoint.</x:v>
      </x:c>
      <x:c r="E72" s="79" t="str">
        <x:v>Prevents unsupported post-endpoint reporting.</x:v>
      </x:c>
      <x:c r="F72" s="79" t="str">
        <x:v>Temporal boundary</x:v>
      </x:c>
      <x:c r="G72" s="79" t="str">
        <x:v>Observation-period testing</x:v>
      </x:c>
      <x:c r="H72" s="90" t="str">
        <x:v>VERIFIED</x:v>
      </x:c>
      <x:c r="I72" s="79" t="str">
        <x:v>VAL-TMP-002</x:v>
      </x:c>
      <x:c r="J72" s="79" t="str">
        <x:v>CURRENT_RC2</x:v>
      </x:c>
    </x:row>
    <x:row r="73">
      <x:c r="A73" s="79" t="str">
        <x:v>P02-001</x:v>
      </x:c>
      <x:c r="B73" s="79" t="str">
        <x:v>P02 Cohort Lifecycle</x:v>
      </x:c>
      <x:c r="C73" s="79" t="str">
        <x:v>Must</x:v>
      </x:c>
      <x:c r="D73" s="79" t="str">
        <x:v>P02 shall provide a funded-cohort lifecycle view from activation through receivable runoff, remittance performance, monitoring, and payoff timing.</x:v>
      </x:c>
      <x:c r="E73" s="79" t="str">
        <x:v>Explains how funded accounts evolve after decisioning.</x:v>
      </x:c>
      <x:c r="F73" s="79" t="str">
        <x:v>P02 accepted design</x:v>
      </x:c>
      <x:c r="G73" s="79" t="str">
        <x:v>Visual inspection</x:v>
      </x:c>
      <x:c r="H73" s="90" t="str">
        <x:v>VERIFIED</x:v>
      </x:c>
      <x:c r="I73" s="79" t="str">
        <x:v>P02 final captures</x:v>
      </x:c>
      <x:c r="J73" s="79" t="str">
        <x:v>CURRENT_RC2</x:v>
      </x:c>
    </x:row>
    <x:row r="74">
      <x:c r="A74" s="79" t="str">
        <x:v>P02-002</x:v>
      </x:c>
      <x:c r="B74" s="79" t="str">
        <x:v>P02 Cohort Lifecycle</x:v>
      </x:c>
      <x:c r="C74" s="79" t="str">
        <x:v>Must</x:v>
      </x:c>
      <x:c r="D74" s="79" t="str">
        <x:v>P02 shall include Scenario, Industry, Acquisition source, and Observation period controls.</x:v>
      </x:c>
      <x:c r="E74" s="79" t="str">
        <x:v>Supports segmentation and bounded lifecycle analysis.</x:v>
      </x:c>
      <x:c r="F74" s="79" t="str">
        <x:v>P02 page design</x:v>
      </x:c>
      <x:c r="G74" s="79" t="str">
        <x:v>Binding and interaction review</x:v>
      </x:c>
      <x:c r="H74" s="90" t="str">
        <x:v>VERIFIED</x:v>
      </x:c>
      <x:c r="I74" s="79" t="str">
        <x:v>CURRENT_REPORT_BINDINGS</x:v>
      </x:c>
      <x:c r="J74" s="79" t="str">
        <x:v>CURRENT_RC2</x:v>
      </x:c>
    </x:row>
    <x:row r="75">
      <x:c r="A75" s="79" t="str">
        <x:v>P02-003</x:v>
      </x:c>
      <x:c r="B75" s="79" t="str">
        <x:v>P02 Cohort Lifecycle</x:v>
      </x:c>
      <x:c r="C75" s="79" t="str">
        <x:v>Must</x:v>
      </x:c>
      <x:c r="D75" s="79" t="str">
        <x:v>P02 shall display funded accounts, funded amount, average funded amount, authorized-offer rate, comparative expected-loss rate, and risk-adjusted contribution.</x:v>
      </x:c>
      <x:c r="E75" s="79" t="str">
        <x:v>Provides a lifecycle cohort profile.</x:v>
      </x:c>
      <x:c r="F75" s="79" t="str">
        <x:v>P02 accepted design</x:v>
      </x:c>
      <x:c r="G75" s="79" t="str">
        <x:v>Visual review</x:v>
      </x:c>
      <x:c r="H75" s="90" t="str">
        <x:v>VERIFIED</x:v>
      </x:c>
      <x:c r="I75" s="79" t="str">
        <x:v>P02 final captures</x:v>
      </x:c>
      <x:c r="J75" s="79" t="str">
        <x:v>CURRENT_RC2</x:v>
      </x:c>
    </x:row>
    <x:row r="76">
      <x:c r="A76" s="79" t="str">
        <x:v>P02-004</x:v>
      </x:c>
      <x:c r="B76" s="79" t="str">
        <x:v>P02 Cohort Lifecycle</x:v>
      </x:c>
      <x:c r="C76" s="79" t="str">
        <x:v>Must</x:v>
      </x:c>
      <x:c r="D76" s="79" t="str">
        <x:v>Receivable runoff shall display the declining receivable balance through the selected lifecycle period.</x:v>
      </x:c>
      <x:c r="E76" s="79" t="str">
        <x:v>Shows portfolio amortization/runoff behavior.</x:v>
      </x:c>
      <x:c r="F76" s="79" t="str">
        <x:v>R1 monitoring data</x:v>
      </x:c>
      <x:c r="G76" s="79" t="str">
        <x:v>Visual/binding review</x:v>
      </x:c>
      <x:c r="H76" s="90" t="str">
        <x:v>VERIFIED</x:v>
      </x:c>
      <x:c r="I76" s="79" t="str">
        <x:v>P02 captures</x:v>
      </x:c>
      <x:c r="J76" s="79" t="str">
        <x:v>CURRENT_RC2</x:v>
      </x:c>
    </x:row>
    <x:row r="77">
      <x:c r="A77" s="79" t="str">
        <x:v>P02-005</x:v>
      </x:c>
      <x:c r="B77" s="79" t="str">
        <x:v>P02 Cohort Lifecycle</x:v>
      </x:c>
      <x:c r="C77" s="79" t="str">
        <x:v>Must</x:v>
      </x:c>
      <x:c r="D77" s="79" t="str">
        <x:v>Remittance fulfillment shall compare cumulative actual and expected remittance semantics over time.</x:v>
      </x:c>
      <x:c r="E77" s="79" t="str">
        <x:v>Shows payment performance relative to plan.</x:v>
      </x:c>
      <x:c r="F77" s="79" t="str">
        <x:v>P01/P02 canonical measures</x:v>
      </x:c>
      <x:c r="G77" s="79" t="str">
        <x:v>DAX/visual review</x:v>
      </x:c>
      <x:c r="H77" s="90" t="str">
        <x:v>VERIFIED</x:v>
      </x:c>
      <x:c r="I77" s="79" t="str">
        <x:v>P02 captures</x:v>
      </x:c>
      <x:c r="J77" s="79" t="str">
        <x:v>CURRENT_RC2</x:v>
      </x:c>
    </x:row>
    <x:row r="78">
      <x:c r="A78" s="79" t="str">
        <x:v>P02-006</x:v>
      </x:c>
      <x:c r="B78" s="79" t="str">
        <x:v>P02 Cohort Lifecycle</x:v>
      </x:c>
      <x:c r="C78" s="79" t="str">
        <x:v>Must</x:v>
      </x:c>
      <x:c r="D78" s="79" t="str">
        <x:v>Monitoring breadth and severity shall distinguish accounts with operational alerts from accounts in adverse monitoring status.</x:v>
      </x:c>
      <x:c r="E78" s="79" t="str">
        <x:v>Prevents alert-condition breadth from being interpreted as adverse status.</x:v>
      </x:c>
      <x:c r="F78" s="79" t="str">
        <x:v>P02 R26 remediation</x:v>
      </x:c>
      <x:c r="G78" s="79" t="str">
        <x:v>Visual/QA review</x:v>
      </x:c>
      <x:c r="H78" s="90" t="str">
        <x:v>VERIFIED</x:v>
      </x:c>
      <x:c r="I78" s="79" t="str">
        <x:v>P02 final captures; P02-DIAG</x:v>
      </x:c>
      <x:c r="J78" s="79" t="str">
        <x:v>CURRENT_RC2</x:v>
      </x:c>
    </x:row>
    <x:row r="79">
      <x:c r="A79" s="79" t="str">
        <x:v>P02-007</x:v>
      </x:c>
      <x:c r="B79" s="79" t="str">
        <x:v>P02 Cohort Lifecycle</x:v>
      </x:c>
      <x:c r="C79" s="79" t="str">
        <x:v>Must</x:v>
      </x:c>
      <x:c r="D79" s="79" t="str">
        <x:v>Payoff timing versus plan shall show the timing difference between observed synthetic payoff and selected horizon.</x:v>
      </x:c>
      <x:c r="E79" s="79" t="str">
        <x:v>Explains whether funded accounts paid off early, on time, or remain open.</x:v>
      </x:c>
      <x:c r="F79" s="79" t="str">
        <x:v>P02 accepted design</x:v>
      </x:c>
      <x:c r="G79" s="79" t="str">
        <x:v>DAX/visual review</x:v>
      </x:c>
      <x:c r="H79" s="90" t="str">
        <x:v>VERIFIED</x:v>
      </x:c>
      <x:c r="I79" s="79" t="str">
        <x:v>P02 final captures</x:v>
      </x:c>
      <x:c r="J79" s="79" t="str">
        <x:v>CURRENT_RC2</x:v>
      </x:c>
    </x:row>
    <x:row r="80">
      <x:c r="A80" s="79" t="str">
        <x:v>P02-008</x:v>
      </x:c>
      <x:c r="B80" s="79" t="str">
        <x:v>P02 Cohort Lifecycle</x:v>
      </x:c>
      <x:c r="C80" s="79" t="str">
        <x:v>Must</x:v>
      </x:c>
      <x:c r="D80" s="79" t="str">
        <x:v>P02 shall preserve both scenario series where the visual is designed for comparison and apply scenario filtering where appropriate.</x:v>
      </x:c>
      <x:c r="E80" s="79" t="str">
        <x:v>Supports controlled comparative lifecycle reading.</x:v>
      </x:c>
      <x:c r="F80" s="79" t="str">
        <x:v>P02 page design</x:v>
      </x:c>
      <x:c r="G80" s="79" t="str">
        <x:v>Interaction review</x:v>
      </x:c>
      <x:c r="H80" s="90" t="str">
        <x:v>VERIFIED</x:v>
      </x:c>
      <x:c r="I80" s="79" t="str">
        <x:v>P02 captures</x:v>
      </x:c>
      <x:c r="J80" s="79" t="str">
        <x:v>CURRENT_RC2</x:v>
      </x:c>
    </x:row>
    <x:row r="81">
      <x:c r="A81" s="79" t="str">
        <x:v>P02-009</x:v>
      </x:c>
      <x:c r="B81" s="79" t="str">
        <x:v>P02 Cohort Lifecycle</x:v>
      </x:c>
      <x:c r="C81" s="79" t="str">
        <x:v>Must</x:v>
      </x:c>
      <x:c r="D81" s="79" t="str">
        <x:v>Operational alert tooltips shall expose raw alert conditions, operational alert families, and conditions per alerted account.</x:v>
      </x:c>
      <x:c r="E81" s="79" t="str">
        <x:v>Adds diagnostic depth without overloading the visual.</x:v>
      </x:c>
      <x:c r="F81" s="79" t="str">
        <x:v>P02 R26 overlay</x:v>
      </x:c>
      <x:c r="G81" s="79" t="str">
        <x:v>Tooltip evidence</x:v>
      </x:c>
      <x:c r="H81" s="90" t="str">
        <x:v>VERIFIED</x:v>
      </x:c>
      <x:c r="I81" s="79" t="str">
        <x:v>P02 tooltip capture</x:v>
      </x:c>
      <x:c r="J81" s="79" t="str">
        <x:v>CURRENT_RC2</x:v>
      </x:c>
    </x:row>
    <x:row r="82">
      <x:c r="A82" s="79" t="str">
        <x:v>P02-010</x:v>
      </x:c>
      <x:c r="B82" s="79" t="str">
        <x:v>P02 Cohort Lifecycle</x:v>
      </x:c>
      <x:c r="C82" s="79" t="str">
        <x:v>Must</x:v>
      </x:c>
      <x:c r="D82" s="79" t="str">
        <x:v>P02 shall fail closed outside the valid evidence period.</x:v>
      </x:c>
      <x:c r="E82" s="79" t="str">
        <x:v>Prevents values from carrying beyond available evidence.</x:v>
      </x:c>
      <x:c r="F82" s="79" t="str">
        <x:v>P01/P02 evidence-status controls</x:v>
      </x:c>
      <x:c r="G82" s="79" t="str">
        <x:v>Observation-period test</x:v>
      </x:c>
      <x:c r="H82" s="90" t="str">
        <x:v>VERIFIED</x:v>
      </x:c>
      <x:c r="I82" s="79" t="str">
        <x:v>P02 observation-period capture</x:v>
      </x:c>
      <x:c r="J82" s="79" t="str">
        <x:v>CURRENT_RC2</x:v>
      </x:c>
    </x:row>
    <x:row r="83">
      <x:c r="A83" s="79" t="str">
        <x:v>P02-011</x:v>
      </x:c>
      <x:c r="B83" s="79" t="str">
        <x:v>P02 Cohort Lifecycle</x:v>
      </x:c>
      <x:c r="C83" s="79" t="str">
        <x:v>Must</x:v>
      </x:c>
      <x:c r="D83" s="79" t="str">
        <x:v>The hidden P02-DIAG page shall provide attention-state diagnostics and remain excluded from client-facing navigation.</x:v>
      </x:c>
      <x:c r="E83" s="79" t="str">
        <x:v>Supports controlled analyst diagnosis.</x:v>
      </x:c>
      <x:c r="F83" s="79" t="str">
        <x:v>P02 diagnostic design</x:v>
      </x:c>
      <x:c r="G83" s="79" t="str">
        <x:v>PBIX page inspection</x:v>
      </x:c>
      <x:c r="H83" s="90" t="str">
        <x:v>VERIFIED</x:v>
      </x:c>
      <x:c r="I83" s="79" t="str">
        <x:v>VAL-PHY-004</x:v>
      </x:c>
      <x:c r="J83" s="79" t="str">
        <x:v>CURRENT_RC2</x:v>
      </x:c>
    </x:row>
    <x:row r="84">
      <x:c r="A84" s="79" t="str">
        <x:v>P02-012</x:v>
      </x:c>
      <x:c r="B84" s="79" t="str">
        <x:v>P02 Cohort Lifecycle</x:v>
      </x:c>
      <x:c r="C84" s="79" t="str">
        <x:v>Should</x:v>
      </x:c>
      <x:c r="D84" s="79" t="str">
        <x:v>P02 charts shall use concise titles, readable axes, and tooltips rather than dense explanatory annotations.</x:v>
      </x:c>
      <x:c r="E84" s="79" t="str">
        <x:v>Maintains an executive analytic experience.</x:v>
      </x:c>
      <x:c r="F84" s="79" t="str">
        <x:v>Page design</x:v>
      </x:c>
      <x:c r="G84" s="79" t="str">
        <x:v>Visual inspection</x:v>
      </x:c>
      <x:c r="H84" s="90" t="str">
        <x:v>VERIFIED</x:v>
      </x:c>
      <x:c r="I84" s="79" t="str">
        <x:v>P02 captures</x:v>
      </x:c>
      <x:c r="J84" s="79" t="str">
        <x:v>CURRENT_RC2</x:v>
      </x:c>
    </x:row>
    <x:row r="85">
      <x:c r="A85" s="79" t="str">
        <x:v>P03-001</x:v>
      </x:c>
      <x:c r="B85" s="79" t="str">
        <x:v>P03 Application Journey</x:v>
      </x:c>
      <x:c r="C85" s="79" t="str">
        <x:v>Must</x:v>
      </x:c>
      <x:c r="D85" s="79" t="str">
        <x:v>P03 shall provide merchant and scenario selectors at application-scenario grain.</x:v>
      </x:c>
      <x:c r="E85" s="79" t="str">
        <x:v>Enables exact case-level investigation.</x:v>
      </x:c>
      <x:c r="F85" s="79" t="str">
        <x:v>P03 page design</x:v>
      </x:c>
      <x:c r="G85" s="79" t="str">
        <x:v>Binding and interaction review</x:v>
      </x:c>
      <x:c r="H85" s="90" t="str">
        <x:v>VERIFIED</x:v>
      </x:c>
      <x:c r="I85" s="79" t="str">
        <x:v>P03 final captures</x:v>
      </x:c>
      <x:c r="J85" s="79" t="str">
        <x:v>CURRENT_RC2</x:v>
      </x:c>
    </x:row>
    <x:row r="86">
      <x:c r="A86" s="79" t="str">
        <x:v>P03-002</x:v>
      </x:c>
      <x:c r="B86" s="79" t="str">
        <x:v>P03 Application Journey</x:v>
      </x:c>
      <x:c r="C86" s="79" t="str">
        <x:v>Must</x:v>
      </x:c>
      <x:c r="D86" s="79" t="str">
        <x:v>P03 shall display merchant industry, size tier, annual sales band, relationship stage, relationship quality, prior advances, and prior funded amount.</x:v>
      </x:c>
      <x:c r="E86" s="79" t="str">
        <x:v>Provides decision context for the selected merchant.</x:v>
      </x:c>
      <x:c r="F86" s="79" t="str">
        <x:v>P03 page design</x:v>
      </x:c>
      <x:c r="G86" s="79" t="str">
        <x:v>Visual review</x:v>
      </x:c>
      <x:c r="H86" s="90" t="str">
        <x:v>VERIFIED</x:v>
      </x:c>
      <x:c r="I86" s="79" t="str">
        <x:v>P03 final captures</x:v>
      </x:c>
      <x:c r="J86" s="79" t="str">
        <x:v>CURRENT_RC2</x:v>
      </x:c>
    </x:row>
    <x:row r="87">
      <x:c r="A87" s="79" t="str">
        <x:v>P03-003</x:v>
      </x:c>
      <x:c r="B87" s="79" t="str">
        <x:v>P03 Application Journey</x:v>
      </x:c>
      <x:c r="C87" s="79" t="str">
        <x:v>Must</x:v>
      </x:c>
      <x:c r="D87" s="79" t="str">
        <x:v>Merchant request shall display application date, requested amount, use, channel, requested remittance, payback multiple, payoff days, and repayment.</x:v>
      </x:c>
      <x:c r="E87" s="79" t="str">
        <x:v>Defines the decision request before showing the governed result.</x:v>
      </x:c>
      <x:c r="F87" s="79" t="str">
        <x:v>P03 page design</x:v>
      </x:c>
      <x:c r="G87" s="79" t="str">
        <x:v>Visual/binding review</x:v>
      </x:c>
      <x:c r="H87" s="90" t="str">
        <x:v>VERIFIED</x:v>
      </x:c>
      <x:c r="I87" s="79" t="str">
        <x:v>P03 final captures</x:v>
      </x:c>
      <x:c r="J87" s="79" t="str">
        <x:v>CURRENT_RC2</x:v>
      </x:c>
    </x:row>
    <x:row r="88">
      <x:c r="A88" s="79" t="str">
        <x:v>P03-004</x:v>
      </x:c>
      <x:c r="B88" s="79" t="str">
        <x:v>P03 Application Journey</x:v>
      </x:c>
      <x:c r="C88" s="79" t="str">
        <x:v>Must</x:v>
      </x:c>
      <x:c r="D88" s="79" t="str">
        <x:v>P03 shall display the governed decision class and business-facing decision label.</x:v>
      </x:c>
      <x:c r="E88" s="79" t="str">
        <x:v>Provides an immediate outcome summary.</x:v>
      </x:c>
      <x:c r="F88" s="79" t="str">
        <x:v>R1 final-decision source</x:v>
      </x:c>
      <x:c r="G88" s="79" t="str">
        <x:v>Visual review</x:v>
      </x:c>
      <x:c r="H88" s="90" t="str">
        <x:v>VERIFIED</x:v>
      </x:c>
      <x:c r="I88" s="79" t="str">
        <x:v>P03 final captures</x:v>
      </x:c>
      <x:c r="J88" s="79" t="str">
        <x:v>CURRENT_RC2</x:v>
      </x:c>
    </x:row>
    <x:row r="89">
      <x:c r="A89" s="79" t="str">
        <x:v>P03-005</x:v>
      </x:c>
      <x:c r="B89" s="79" t="str">
        <x:v>P03 Application Journey</x:v>
      </x:c>
      <x:c r="C89" s="79" t="str">
        <x:v>Must</x:v>
      </x:c>
      <x:c r="D89" s="79" t="str">
        <x:v>The structure table shall be titled Proposed structure rather than Selected structure.</x:v>
      </x:c>
      <x:c r="E89" s="79" t="str">
        <x:v>Avoids implying authorization for review-eligible or nonauthorized structures.</x:v>
      </x:c>
      <x:c r="F89" s="79" t="str">
        <x:v>Owner-approved wording</x:v>
      </x:c>
      <x:c r="G89" s="79" t="str">
        <x:v>Visual inspection</x:v>
      </x:c>
      <x:c r="H89" s="90" t="str">
        <x:v>VERIFIED</x:v>
      </x:c>
      <x:c r="I89" s="79" t="str">
        <x:v>P03 final captures</x:v>
      </x:c>
      <x:c r="J89" s="79" t="str">
        <x:v>CURRENT_RC2</x:v>
      </x:c>
    </x:row>
    <x:row r="90">
      <x:c r="A90" s="79" t="str">
        <x:v>P03-006</x:v>
      </x:c>
      <x:c r="B90" s="79" t="str">
        <x:v>P03 Application Journey</x:v>
      </x:c>
      <x:c r="C90" s="79" t="str">
        <x:v>Must</x:v>
      </x:c>
      <x:c r="D90" s="79" t="str">
        <x:v>Proposed structure shall display amount, remittance rate, payback multiple, horizon, repayment, and physical funding date where applicable.</x:v>
      </x:c>
      <x:c r="E90" s="79" t="str">
        <x:v>Shows the full governed structure and funding boundary.</x:v>
      </x:c>
      <x:c r="F90" s="79" t="str">
        <x:v>R1 final decision and funded lifecycle</x:v>
      </x:c>
      <x:c r="G90" s="79" t="str">
        <x:v>Visual/binding review</x:v>
      </x:c>
      <x:c r="H90" s="90" t="str">
        <x:v>VERIFIED</x:v>
      </x:c>
      <x:c r="I90" s="79" t="str">
        <x:v>P03 final captures</x:v>
      </x:c>
      <x:c r="J90" s="79" t="str">
        <x:v>CURRENT_RC2</x:v>
      </x:c>
    </x:row>
    <x:row r="91">
      <x:c r="A91" s="79" t="str">
        <x:v>P03-007</x:v>
      </x:c>
      <x:c r="B91" s="79" t="str">
        <x:v>P03 Application Journey</x:v>
      </x:c>
      <x:c r="C91" s="79" t="str">
        <x:v>Must</x:v>
      </x:c>
      <x:c r="D91" s="79" t="str">
        <x:v>P03 shall present three separate narratives: Merchant operating evidence, Risk &amp; economics assessment, and Decision.</x:v>
      </x:c>
      <x:c r="E91" s="79" t="str">
        <x:v>Creates a clear observed-evidence-to-decision sequence.</x:v>
      </x:c>
      <x:c r="F91" s="79" t="str">
        <x:v>P03 narrative architecture</x:v>
      </x:c>
      <x:c r="G91" s="79" t="str">
        <x:v>Visual inspection</x:v>
      </x:c>
      <x:c r="H91" s="90" t="str">
        <x:v>VERIFIED</x:v>
      </x:c>
      <x:c r="I91" s="79" t="str">
        <x:v>P03 narrative captures</x:v>
      </x:c>
      <x:c r="J91" s="79" t="str">
        <x:v>CURRENT_RC2</x:v>
      </x:c>
    </x:row>
    <x:row r="92">
      <x:c r="A92" s="79" t="str">
        <x:v>P03-008</x:v>
      </x:c>
      <x:c r="B92" s="79" t="str">
        <x:v>P03 Application Journey</x:v>
      </x:c>
      <x:c r="C92" s="79" t="str">
        <x:v>Must</x:v>
      </x:c>
      <x:c r="D92" s="79" t="str">
        <x:v>Visible narratives shall use business-facing wording while retaining exact technical rationale measures in the model.</x:v>
      </x:c>
      <x:c r="E92" s="79" t="str">
        <x:v>Balances executive readability and traceability.</x:v>
      </x:c>
      <x:c r="F92" s="79" t="str">
        <x:v>P03 narrative design</x:v>
      </x:c>
      <x:c r="G92" s="79" t="str">
        <x:v>Narrative QA and model review</x:v>
      </x:c>
      <x:c r="H92" s="90" t="str">
        <x:v>VERIFIED</x:v>
      </x:c>
      <x:c r="I92" s="79" t="str">
        <x:v>VAL-P03-003</x:v>
      </x:c>
      <x:c r="J92" s="79" t="str">
        <x:v>CURRENT_RC2</x:v>
      </x:c>
    </x:row>
    <x:row r="93">
      <x:c r="A93" s="79" t="str">
        <x:v>P03-009</x:v>
      </x:c>
      <x:c r="B93" s="79" t="str">
        <x:v>P03 Application Journey</x:v>
      </x:c>
      <x:c r="C93" s="79" t="str">
        <x:v>Must</x:v>
      </x:c>
      <x:c r="D93" s="79" t="str">
        <x:v>The narrative system shall cover all seven governed final outcomes and material review/hard-stop reason branches.</x:v>
      </x:c>
      <x:c r="E93" s="79" t="str">
        <x:v>Demonstrates complete narrative behavior.</x:v>
      </x:c>
      <x:c r="F93" s="79" t="str">
        <x:v>P03 branch-complete evidence design</x:v>
      </x:c>
      <x:c r="G93" s="79" t="str">
        <x:v>Evidence inventory review</x:v>
      </x:c>
      <x:c r="H93" s="90" t="str">
        <x:v>VERIFIED</x:v>
      </x:c>
      <x:c r="I93" s="79" t="str">
        <x:v>P03 focused captures</x:v>
      </x:c>
      <x:c r="J93" s="79" t="str">
        <x:v>CURRENT_RC2</x:v>
      </x:c>
    </x:row>
    <x:row r="94">
      <x:c r="A94" s="79" t="str">
        <x:v>P03-010</x:v>
      </x:c>
      <x:c r="B94" s="79" t="str">
        <x:v>P03 Application Journey</x:v>
      </x:c>
      <x:c r="C94" s="79" t="str">
        <x:v>Must</x:v>
      </x:c>
      <x:c r="D94" s="79" t="str">
        <x:v>Narrative QA shall return two PASS rows for the 738 scenario pair, zero failures, and 1,500 PASS-only inventory rows.</x:v>
      </x:c>
      <x:c r="E94" s="79" t="str">
        <x:v>Provides complete semantic regression coverage.</x:v>
      </x:c>
      <x:c r="F94" s="79" t="str">
        <x:v>P03 narrative QA</x:v>
      </x:c>
      <x:c r="G94" s="79" t="str">
        <x:v>Automated DAX QA</x:v>
      </x:c>
      <x:c r="H94" s="90" t="str">
        <x:v>VERIFIED</x:v>
      </x:c>
      <x:c r="I94" s="79" t="str">
        <x:v>VAL-P03-001; VAL-P03-002; VAL-P03-003</x:v>
      </x:c>
      <x:c r="J94" s="79" t="str">
        <x:v>CURRENT_RC2</x:v>
      </x:c>
    </x:row>
    <x:row r="95">
      <x:c r="A95" s="79" t="str">
        <x:v>P03-011</x:v>
      </x:c>
      <x:c r="B95" s="79" t="str">
        <x:v>P03 Application Journey</x:v>
      </x:c>
      <x:c r="C95" s="79" t="str">
        <x:v>Must</x:v>
      </x:c>
      <x:c r="D95" s="79" t="str">
        <x:v>Funded paths shall continue to Account performance, Monitoring journey, and Servicing &amp; intervention; nonfunded paths shall show no downstream lifecycle evidence.</x:v>
      </x:c>
      <x:c r="E95" s="79" t="str">
        <x:v>Preserves the physical funding boundary.</x:v>
      </x:c>
      <x:c r="F95" s="79" t="str">
        <x:v>R1FactFundedLifecycle</x:v>
      </x:c>
      <x:c r="G95" s="79" t="str">
        <x:v>Scenario/path QA</x:v>
      </x:c>
      <x:c r="H95" s="90" t="str">
        <x:v>VERIFIED</x:v>
      </x:c>
      <x:c r="I95" s="79" t="str">
        <x:v>VAL-P03-005</x:v>
      </x:c>
      <x:c r="J95" s="79" t="str">
        <x:v>CURRENT_RC2</x:v>
      </x:c>
    </x:row>
    <x:row r="96">
      <x:c r="A96" s="79" t="str">
        <x:v>P03-012</x:v>
      </x:c>
      <x:c r="B96" s="79" t="str">
        <x:v>P03 Application Journey</x:v>
      </x:c>
      <x:c r="C96" s="79" t="str">
        <x:v>Must</x:v>
      </x:c>
      <x:c r="D96" s="79" t="str">
        <x:v>Account performance shall show remaining receivable and remittance pace by monitoring date.</x:v>
      </x:c>
      <x:c r="E96" s="79" t="str">
        <x:v>Explains the funded account's financial trajectory.</x:v>
      </x:c>
      <x:c r="F96" s="79" t="str">
        <x:v>R1FactDailyMonitoring</x:v>
      </x:c>
      <x:c r="G96" s="79" t="str">
        <x:v>Visual/binding review</x:v>
      </x:c>
      <x:c r="H96" s="90" t="str">
        <x:v>VERIFIED</x:v>
      </x:c>
      <x:c r="I96" s="79" t="str">
        <x:v>P03 tooltip and page captures</x:v>
      </x:c>
      <x:c r="J96" s="79" t="str">
        <x:v>CURRENT_RC2</x:v>
      </x:c>
    </x:row>
    <x:row r="97">
      <x:c r="A97" s="79" t="str">
        <x:v>P03-013</x:v>
      </x:c>
      <x:c r="B97" s="79" t="str">
        <x:v>P03 Application Journey</x:v>
      </x:c>
      <x:c r="C97" s="79" t="str">
        <x:v>Must</x:v>
      </x:c>
      <x:c r="D97" s="79" t="str">
        <x:v>Account performance tooltips shall include monitoring status, remitted to date, expected to date, and cumulative shortfall.</x:v>
      </x:c>
      <x:c r="E97" s="79" t="str">
        <x:v>Provides interpretable payment-performance diagnostics.</x:v>
      </x:c>
      <x:c r="F97" s="79" t="str">
        <x:v>P03 R26 monitoring layer</x:v>
      </x:c>
      <x:c r="G97" s="79" t="str">
        <x:v>Tooltip evidence</x:v>
      </x:c>
      <x:c r="H97" s="90" t="str">
        <x:v>VERIFIED</x:v>
      </x:c>
      <x:c r="I97" s="79" t="str">
        <x:v>P03 tooltip capture</x:v>
      </x:c>
      <x:c r="J97" s="79" t="str">
        <x:v>CURRENT_RC2</x:v>
      </x:c>
    </x:row>
    <x:row r="98">
      <x:c r="A98" s="79" t="str">
        <x:v>P03-014</x:v>
      </x:c>
      <x:c r="B98" s="79" t="str">
        <x:v>P03 Application Journey</x:v>
      </x:c>
      <x:c r="C98" s="79" t="str">
        <x:v>Must</x:v>
      </x:c>
      <x:c r="D98" s="79" t="str">
        <x:v>Monitoring journey shall show governed monitoring status transitions through Paid off, Current, Watch, Underperforming, Severe shortfall, and Dormant/no remittance.</x:v>
      </x:c>
      <x:c r="E98" s="79" t="str">
        <x:v>Shows the account-state journey.</x:v>
      </x:c>
      <x:c r="F98" s="79" t="str">
        <x:v>R1FactDailyMonitoring</x:v>
      </x:c>
      <x:c r="G98" s="79" t="str">
        <x:v>Visual review</x:v>
      </x:c>
      <x:c r="H98" s="90" t="str">
        <x:v>VERIFIED</x:v>
      </x:c>
      <x:c r="I98" s="79" t="str">
        <x:v>P03 final captures</x:v>
      </x:c>
      <x:c r="J98" s="79" t="str">
        <x:v>CURRENT_RC2</x:v>
      </x:c>
    </x:row>
    <x:row r="99">
      <x:c r="A99" s="79" t="str">
        <x:v>P03-015</x:v>
      </x:c>
      <x:c r="B99" s="79" t="str">
        <x:v>P03 Application Journey</x:v>
      </x:c>
      <x:c r="C99" s="79" t="str">
        <x:v>Must</x:v>
      </x:c>
      <x:c r="D99" s="79" t="str">
        <x:v>Monitoring journey tooltips shall expose primary alert family, shortfall alert, pace, cumulative shortfall, days since remittance, alert-family count, and raw-condition count.</x:v>
      </x:c>
      <x:c r="E99" s="79" t="str">
        <x:v>Provides technical depth for a selected account.</x:v>
      </x:c>
      <x:c r="F99" s="79" t="str">
        <x:v>P03 R26 monitoring layer</x:v>
      </x:c>
      <x:c r="G99" s="79" t="str">
        <x:v>Tooltip evidence</x:v>
      </x:c>
      <x:c r="H99" s="90" t="str">
        <x:v>VERIFIED</x:v>
      </x:c>
      <x:c r="I99" s="79" t="str">
        <x:v>P03 monitoring tooltip capture</x:v>
      </x:c>
      <x:c r="J99" s="79" t="str">
        <x:v>CURRENT_RC2</x:v>
      </x:c>
    </x:row>
    <x:row r="100">
      <x:c r="A100" s="79" t="str">
        <x:v>P03-016</x:v>
      </x:c>
      <x:c r="B100" s="79" t="str">
        <x:v>P03 Application Journey</x:v>
      </x:c>
      <x:c r="C100" s="79" t="str">
        <x:v>Must</x:v>
      </x:c>
      <x:c r="D100" s="79" t="str">
        <x:v>Servicing &amp; intervention shall display Intervention, Queue, Priority, Exposure, and Reason, without a redundant Action column.</x:v>
      </x:c>
      <x:c r="E100" s="79" t="str">
        <x:v>Provides distinct operational questions without duplicative wording.</x:v>
      </x:c>
      <x:c r="F100" s="79" t="str">
        <x:v>Owner-approved P03 final design</x:v>
      </x:c>
      <x:c r="G100" s="79" t="str">
        <x:v>Visual inspection</x:v>
      </x:c>
      <x:c r="H100" s="90" t="str">
        <x:v>VERIFIED</x:v>
      </x:c>
      <x:c r="I100" s="79" t="str">
        <x:v>P03 final capture</x:v>
      </x:c>
      <x:c r="J100" s="79" t="str">
        <x:v>CURRENT_RC2</x:v>
      </x:c>
    </x:row>
    <x:row r="101">
      <x:c r="A101" s="79" t="str">
        <x:v>P03-017</x:v>
      </x:c>
      <x:c r="B101" s="79" t="str">
        <x:v>P03 Application Journey</x:v>
      </x:c>
      <x:c r="C101" s="79" t="str">
        <x:v>Must</x:v>
      </x:c>
      <x:c r="D101" s="79" t="str">
        <x:v>The 738 Baseline/Recession Energy pair shall remain scenario-isolated: Baseline funded with monitoring; Recession Energy evidence decline with no lifecycle.</x:v>
      </x:c>
      <x:c r="E101" s="79" t="str">
        <x:v>Provides a canonical scenario-leakage regression.</x:v>
      </x:c>
      <x:c r="F101" s="79" t="str">
        <x:v>P03 QA architecture</x:v>
      </x:c>
      <x:c r="G101" s="79" t="str">
        <x:v>Automated DAX QA</x:v>
      </x:c>
      <x:c r="H101" s="90" t="str">
        <x:v>VERIFIED</x:v>
      </x:c>
      <x:c r="I101" s="79" t="str">
        <x:v>VAL-P03-005</x:v>
      </x:c>
      <x:c r="J101" s="79" t="str">
        <x:v>CURRENT_RC2</x:v>
      </x:c>
    </x:row>
    <x:row r="102">
      <x:c r="A102" s="79" t="str">
        <x:v>P03-018</x:v>
      </x:c>
      <x:c r="B102" s="79" t="str">
        <x:v>P03 Application Journey</x:v>
      </x:c>
      <x:c r="C102" s="79" t="str">
        <x:v>Must</x:v>
      </x:c>
      <x:c r="D102" s="79" t="str">
        <x:v>P03 shall use polished current labels for channel, use of proceeds, relationship stage, merchant size tier, and annual sales band, with future-safe fallbacks.</x:v>
      </x:c>
      <x:c r="E102" s="79" t="str">
        <x:v>Prevents raw codes from appearing in the client-facing page.</x:v>
      </x:c>
      <x:c r="F102" s="79" t="str">
        <x:v>Owner-confirmed label remediation</x:v>
      </x:c>
      <x:c r="G102" s="79" t="str">
        <x:v>Visual and object review</x:v>
      </x:c>
      <x:c r="H102" s="90" t="str">
        <x:v>VERIFIED</x:v>
      </x:c>
      <x:c r="I102" s="79" t="str">
        <x:v>Owner Changes R5</x:v>
      </x:c>
      <x:c r="J102" s="79" t="str">
        <x:v>CURRENT_RC2</x:v>
      </x:c>
    </x:row>
    <x:row r="103">
      <x:c r="A103" s="79" t="str">
        <x:v>P04-001</x:v>
      </x:c>
      <x:c r="B103" s="79" t="str">
        <x:v>P04 Servicing &amp; Exceptions</x:v>
      </x:c>
      <x:c r="C103" s="79" t="str">
        <x:v>Must</x:v>
      </x:c>
      <x:c r="D103" s="79" t="str">
        <x:v>P04 shall provide an endpoint operational view of funded synthetic accounts requiring attention.</x:v>
      </x:c>
      <x:c r="E103" s="79" t="str">
        <x:v>Completes the decision-to-servicing portfolio story.</x:v>
      </x:c>
      <x:c r="F103" s="79" t="str">
        <x:v>P04 page design</x:v>
      </x:c>
      <x:c r="G103" s="79" t="str">
        <x:v>Visual inspection</x:v>
      </x:c>
      <x:c r="H103" s="90" t="str">
        <x:v>VERIFIED</x:v>
      </x:c>
      <x:c r="I103" s="79" t="str">
        <x:v>P04 final captures</x:v>
      </x:c>
      <x:c r="J103" s="79" t="str">
        <x:v>CURRENT_RC2</x:v>
      </x:c>
    </x:row>
    <x:row r="104">
      <x:c r="A104" s="79" t="str">
        <x:v>P04-002</x:v>
      </x:c>
      <x:c r="B104" s="79" t="str">
        <x:v>P04 Servicing &amp; Exceptions</x:v>
      </x:c>
      <x:c r="C104" s="79" t="str">
        <x:v>Must</x:v>
      </x:c>
      <x:c r="D104" s="79" t="str">
        <x:v>P04 shall use a Scenario slicer and shall not add an observation-date slicer.</x:v>
      </x:c>
      <x:c r="E104" s="79" t="str">
        <x:v>Keeps the page anchored to the governed endpoint.</x:v>
      </x:c>
      <x:c r="F104" s="79" t="str">
        <x:v>P04 design decision</x:v>
      </x:c>
      <x:c r="G104" s="79" t="str">
        <x:v>Visual inspection</x:v>
      </x:c>
      <x:c r="H104" s="90" t="str">
        <x:v>VERIFIED</x:v>
      </x:c>
      <x:c r="I104" s="79" t="str">
        <x:v>P04 final page</x:v>
      </x:c>
      <x:c r="J104" s="79" t="str">
        <x:v>CURRENT_RC2</x:v>
      </x:c>
    </x:row>
    <x:row r="105">
      <x:c r="A105" s="79" t="str">
        <x:v>P04-003</x:v>
      </x:c>
      <x:c r="B105" s="79" t="str">
        <x:v>P04 Servicing &amp; Exceptions</x:v>
      </x:c>
      <x:c r="C105" s="79" t="str">
        <x:v>Must</x:v>
      </x:c>
      <x:c r="D105" s="79" t="str">
        <x:v>The KPI stack shall display Requiring attention, Attention exposure, Active servicing, Review holds, Certified exposure, and Unresolved exceptions.</x:v>
      </x:c>
      <x:c r="E105" s="79" t="str">
        <x:v>Provides interpretable operational measures without unexplained workload units.</x:v>
      </x:c>
      <x:c r="F105" s="79" t="str">
        <x:v>Owner-approved final design</x:v>
      </x:c>
      <x:c r="G105" s="79" t="str">
        <x:v>Visual review</x:v>
      </x:c>
      <x:c r="H105" s="90" t="str">
        <x:v>VERIFIED</x:v>
      </x:c>
      <x:c r="I105" s="79" t="str">
        <x:v>P04 final captures</x:v>
      </x:c>
      <x:c r="J105" s="79" t="str">
        <x:v>CURRENT_RC2</x:v>
      </x:c>
    </x:row>
    <x:row r="106">
      <x:c r="A106" s="79" t="str">
        <x:v>P04-004</x:v>
      </x:c>
      <x:c r="B106" s="79" t="str">
        <x:v>P04 Servicing &amp; Exceptions</x:v>
      </x:c>
      <x:c r="C106" s="79" t="str">
        <x:v>Must</x:v>
      </x:c>
      <x:c r="D106" s="79" t="str">
        <x:v>Servicing burden shall remain available in the semantic model and QA but shall not appear in the visible KPI stack or servicing tooltip.</x:v>
      </x:c>
      <x:c r="E106" s="79" t="str">
        <x:v>Avoids presenting an unexplained weighted unit to executive users.</x:v>
      </x:c>
      <x:c r="F106" s="79" t="str">
        <x:v>Owner-approved final design</x:v>
      </x:c>
      <x:c r="G106" s="79" t="str">
        <x:v>Visual and tooltip review</x:v>
      </x:c>
      <x:c r="H106" s="90" t="str">
        <x:v>VERIFIED</x:v>
      </x:c>
      <x:c r="I106" s="79" t="str">
        <x:v>P04 final captures</x:v>
      </x:c>
      <x:c r="J106" s="79" t="str">
        <x:v>CURRENT_RC2</x:v>
      </x:c>
    </x:row>
    <x:row r="107">
      <x:c r="A107" s="79" t="str">
        <x:v>P04-005</x:v>
      </x:c>
      <x:c r="B107" s="79" t="str">
        <x:v>P04 Servicing &amp; Exceptions</x:v>
      </x:c>
      <x:c r="C107" s="79" t="str">
        <x:v>Must</x:v>
      </x:c>
      <x:c r="D107" s="79" t="str">
        <x:v>Endpoint monitoring posture shall show funded-account counts by endpoint status.</x:v>
      </x:c>
      <x:c r="E107" s="79" t="str">
        <x:v>Explains the endpoint attention population.</x:v>
      </x:c>
      <x:c r="F107" s="79" t="str">
        <x:v>R1FactDailyMonitoring</x:v>
      </x:c>
      <x:c r="G107" s="79" t="str">
        <x:v>Visual and measure review</x:v>
      </x:c>
      <x:c r="H107" s="90" t="str">
        <x:v>VERIFIED</x:v>
      </x:c>
      <x:c r="I107" s="79" t="str">
        <x:v>P04 final captures</x:v>
      </x:c>
      <x:c r="J107" s="79" t="str">
        <x:v>CURRENT_RC2</x:v>
      </x:c>
    </x:row>
    <x:row r="108">
      <x:c r="A108" s="79" t="str">
        <x:v>P04-006</x:v>
      </x:c>
      <x:c r="B108" s="79" t="str">
        <x:v>P04 Servicing &amp; Exceptions</x:v>
      </x:c>
      <x:c r="C108" s="79" t="str">
        <x:v>Must</x:v>
      </x:c>
      <x:c r="D108" s="79" t="str">
        <x:v>Endpoint monitoring posture shall show 99 Paid off and 4 Severe shortfall paths under Baseline, and 27 Paid off under Recession Energy.</x:v>
      </x:c>
      <x:c r="E108" s="79" t="str">
        <x:v>Confirms the current endpoint population.</x:v>
      </x:c>
      <x:c r="F108" s="79" t="str">
        <x:v>P04 QA and page evidence</x:v>
      </x:c>
      <x:c r="G108" s="79" t="str">
        <x:v>Automated QA and visual review</x:v>
      </x:c>
      <x:c r="H108" s="90" t="str">
        <x:v>VERIFIED</x:v>
      </x:c>
      <x:c r="I108" s="79" t="str">
        <x:v>VAL-P04-006; VAL-P04-007</x:v>
      </x:c>
      <x:c r="J108" s="79" t="str">
        <x:v>CURRENT_RC2</x:v>
      </x:c>
    </x:row>
    <x:row r="109">
      <x:c r="A109" s="79" t="str">
        <x:v>P04-007</x:v>
      </x:c>
      <x:c r="B109" s="79" t="str">
        <x:v>P04 Servicing &amp; Exceptions</x:v>
      </x:c>
      <x:c r="C109" s="79" t="str">
        <x:v>Must</x:v>
      </x:c>
      <x:c r="D109" s="79" t="str">
        <x:v>Servicing disposition shall show Reassessment and Review hold using concise axis labels, with full queue wording in the tooltip.</x:v>
      </x:c>
      <x:c r="E109" s="79" t="str">
        <x:v>Provides readable categories while retaining exact operational meaning.</x:v>
      </x:c>
      <x:c r="F109" s="79" t="str">
        <x:v>Owner-approved presentation design</x:v>
      </x:c>
      <x:c r="G109" s="79" t="str">
        <x:v>Visual/tooltip review</x:v>
      </x:c>
      <x:c r="H109" s="90" t="str">
        <x:v>VERIFIED</x:v>
      </x:c>
      <x:c r="I109" s="79" t="str">
        <x:v>P04 tooltip evidence</x:v>
      </x:c>
      <x:c r="J109" s="79" t="str">
        <x:v>CURRENT_RC2</x:v>
      </x:c>
    </x:row>
    <x:row r="110">
      <x:c r="A110" s="79" t="str">
        <x:v>P04-008</x:v>
      </x:c>
      <x:c r="B110" s="79" t="str">
        <x:v>P04 Servicing &amp; Exceptions</x:v>
      </x:c>
      <x:c r="C110" s="79" t="str">
        <x:v>Must</x:v>
      </x:c>
      <x:c r="D110" s="79" t="str">
        <x:v>Servicing disposition shall return 1 Reassessment and 3 Review hold accounts under Baseline and zero under Recession Energy.</x:v>
      </x:c>
      <x:c r="E110" s="79" t="str">
        <x:v>Shows the governed endpoint queue population.</x:v>
      </x:c>
      <x:c r="F110" s="79" t="str">
        <x:v>R1FactPortfolioPerformance</x:v>
      </x:c>
      <x:c r="G110" s="79" t="str">
        <x:v>QA/visual review</x:v>
      </x:c>
      <x:c r="H110" s="90" t="str">
        <x:v>VERIFIED</x:v>
      </x:c>
      <x:c r="I110" s="79" t="str">
        <x:v>VAL-P04-005; VAL-P04-007</x:v>
      </x:c>
      <x:c r="J110" s="79" t="str">
        <x:v>CURRENT_RC2</x:v>
      </x:c>
    </x:row>
    <x:row r="111">
      <x:c r="A111" s="79" t="str">
        <x:v>P04-009</x:v>
      </x:c>
      <x:c r="B111" s="79" t="str">
        <x:v>P04 Servicing &amp; Exceptions</x:v>
      </x:c>
      <x:c r="C111" s="79" t="str">
        <x:v>Must</x:v>
      </x:c>
      <x:c r="D111" s="79" t="str">
        <x:v>Account attention workbench shall display Merchant, Monitoring status, Remittance pace, Attention exposure, Intervention, Setup state, Execution state, and Endpoint state.</x:v>
      </x:c>
      <x:c r="E111" s="79" t="str">
        <x:v>Traces the operational chain across M2.5-M2.10.</x:v>
      </x:c>
      <x:c r="F111" s="79" t="str">
        <x:v>P04 final design</x:v>
      </x:c>
      <x:c r="G111" s="79" t="str">
        <x:v>Visual/binding review</x:v>
      </x:c>
      <x:c r="H111" s="90" t="str">
        <x:v>VERIFIED</x:v>
      </x:c>
      <x:c r="I111" s="79" t="str">
        <x:v>P04 final captures</x:v>
      </x:c>
      <x:c r="J111" s="79" t="str">
        <x:v>CURRENT_RC2</x:v>
      </x:c>
    </x:row>
    <x:row r="112">
      <x:c r="A112" s="79" t="str">
        <x:v>P04-010</x:v>
      </x:c>
      <x:c r="B112" s="79" t="str">
        <x:v>P04 Servicing &amp; Exceptions</x:v>
      </x:c>
      <x:c r="C112" s="79" t="str">
        <x:v>Must</x:v>
      </x:c>
      <x:c r="D112" s="79" t="str">
        <x:v>The workbench shall include only Underperforming, Severe shortfall, or Dormant/no-remittance paths requiring attention.</x:v>
      </x:c>
      <x:c r="E112" s="79" t="str">
        <x:v>Prevents Watch and Current states from being treated as actionable adverse states.</x:v>
      </x:c>
      <x:c r="F112" s="79" t="str">
        <x:v>P02/P04 adverse-state definition</x:v>
      </x:c>
      <x:c r="G112" s="79" t="str">
        <x:v>Measure and QA review</x:v>
      </x:c>
      <x:c r="H112" s="90" t="str">
        <x:v>VERIFIED</x:v>
      </x:c>
      <x:c r="I112" s="79" t="str">
        <x:v>P04 measures; VAL-P04-006</x:v>
      </x:c>
      <x:c r="J112" s="79" t="str">
        <x:v>CURRENT_RC2</x:v>
      </x:c>
    </x:row>
    <x:row r="113">
      <x:c r="A113" s="79" t="str">
        <x:v>P04-011</x:v>
      </x:c>
      <x:c r="B113" s="79" t="str">
        <x:v>P04 Servicing &amp; Exceptions</x:v>
      </x:c>
      <x:c r="C113" s="79" t="str">
        <x:v>Must</x:v>
      </x:c>
      <x:c r="D113" s="79" t="str">
        <x:v>Payment &amp; certification detail shall display execution, payment events, processed payment, return/retry, reconciliation, certification date, and certified exposure.</x:v>
      </x:c>
      <x:c r="E113" s="79" t="str">
        <x:v>Shows the downstream payment and control result without fabricating an event-history table.</x:v>
      </x:c>
      <x:c r="F113" s="79" t="str">
        <x:v>R1 M2.8/M2.9 carrier</x:v>
      </x:c>
      <x:c r="G113" s="79" t="str">
        <x:v>Visual/binding review</x:v>
      </x:c>
      <x:c r="H113" s="90" t="str">
        <x:v>VERIFIED</x:v>
      </x:c>
      <x:c r="I113" s="79" t="str">
        <x:v>P04 final captures</x:v>
      </x:c>
      <x:c r="J113" s="79" t="str">
        <x:v>CURRENT_RC2</x:v>
      </x:c>
    </x:row>
    <x:row r="114">
      <x:c r="A114" s="79" t="str">
        <x:v>P04-012</x:v>
      </x:c>
      <x:c r="B114" s="79" t="str">
        <x:v>P04 Servicing &amp; Exceptions</x:v>
      </x:c>
      <x:c r="C114" s="79" t="str">
        <x:v>Must</x:v>
      </x:c>
      <x:c r="D114" s="79" t="str">
        <x:v>Selecting a workbench row shall filter Payment &amp; certification detail to the selected account while leaving portfolio KPIs/charts stable.</x:v>
      </x:c>
      <x:c r="E114" s="79" t="str">
        <x:v>Separates portfolio posture from selected-account detail.</x:v>
      </x:c>
      <x:c r="F114" s="79" t="str">
        <x:v>P04 interaction design</x:v>
      </x:c>
      <x:c r="G114" s="79" t="str">
        <x:v>Owner interaction captures</x:v>
      </x:c>
      <x:c r="H114" s="90" t="str">
        <x:v>VERIFIED</x:v>
      </x:c>
      <x:c r="I114" s="79" t="str">
        <x:v>P04 098/749 filtered captures</x:v>
      </x:c>
      <x:c r="J114" s="79" t="str">
        <x:v>CURRENT_RC2</x:v>
      </x:c>
    </x:row>
    <x:row r="115">
      <x:c r="A115" s="79" t="str">
        <x:v>P04-013</x:v>
      </x:c>
      <x:c r="B115" s="79" t="str">
        <x:v>P04 Servicing &amp; Exceptions</x:v>
      </x:c>
      <x:c r="C115" s="79" t="str">
        <x:v>Must</x:v>
      </x:c>
      <x:c r="D115" s="79" t="str">
        <x:v>Baseline attention exposure shall equal $7,823.28 and certified exposure shall equal $6,061.03.</x:v>
      </x:c>
      <x:c r="E115" s="79" t="str">
        <x:v>Provides exact endpoint exposure reconciliation for the four attention paths.</x:v>
      </x:c>
      <x:c r="F115" s="79" t="str">
        <x:v>P04 corrected measure and QA</x:v>
      </x:c>
      <x:c r="G115" s="79" t="str">
        <x:v>Automated QA</x:v>
      </x:c>
      <x:c r="H115" s="90" t="str">
        <x:v>VERIFIED</x:v>
      </x:c>
      <x:c r="I115" s="79" t="str">
        <x:v>VAL-P04-006</x:v>
      </x:c>
      <x:c r="J115" s="79" t="str">
        <x:v>CURRENT_RC2</x:v>
      </x:c>
    </x:row>
    <x:row r="116">
      <x:c r="A116" s="79" t="str">
        <x:v>P04-014</x:v>
      </x:c>
      <x:c r="B116" s="79" t="str">
        <x:v>P04 Servicing &amp; Exceptions</x:v>
      </x:c>
      <x:c r="C116" s="79" t="str">
        <x:v>Must</x:v>
      </x:c>
      <x:c r="D116" s="79" t="str">
        <x:v>Merchant 749 Baseline shall show active servicing, seven payment events, $1,762.25 processed, one return/one retry, reconciliation after retry, and $2,937.12 certified exposure.</x:v>
      </x:c>
      <x:c r="E116" s="79" t="str">
        <x:v>Validates the sole active temporary-processing path.</x:v>
      </x:c>
      <x:c r="F116" s="79" t="str">
        <x:v>P04 representative-path control</x:v>
      </x:c>
      <x:c r="G116" s="79" t="str">
        <x:v>QA and filtered capture</x:v>
      </x:c>
      <x:c r="H116" s="90" t="str">
        <x:v>VERIFIED</x:v>
      </x:c>
      <x:c r="I116" s="79" t="str">
        <x:v>VAL-P04-008</x:v>
      </x:c>
      <x:c r="J116" s="79" t="str">
        <x:v>CURRENT_RC2</x:v>
      </x:c>
    </x:row>
    <x:row r="117">
      <x:c r="A117" s="79" t="str">
        <x:v>P04-015</x:v>
      </x:c>
      <x:c r="B117" s="79" t="str">
        <x:v>P04 Servicing &amp; Exceptions</x:v>
      </x:c>
      <x:c r="C117" s="79" t="str">
        <x:v>Must</x:v>
      </x:c>
      <x:c r="D117" s="79" t="str">
        <x:v>Merchants 098, 112, and 312 Baseline shall show targeted outreach, governance review, execution review hold, and controlled review endpoint states.</x:v>
      </x:c>
      <x:c r="E117" s="79" t="str">
        <x:v>Validates all controlled-review paths.</x:v>
      </x:c>
      <x:c r="F117" s="79" t="str">
        <x:v>P04 representative-path control</x:v>
      </x:c>
      <x:c r="G117" s="79" t="str">
        <x:v>QA and filtered capture</x:v>
      </x:c>
      <x:c r="H117" s="90" t="str">
        <x:v>VERIFIED</x:v>
      </x:c>
      <x:c r="I117" s="79" t="str">
        <x:v>VAL-P04-008</x:v>
      </x:c>
      <x:c r="J117" s="79" t="str">
        <x:v>CURRENT_RC2</x:v>
      </x:c>
    </x:row>
    <x:row r="118">
      <x:c r="A118" s="79" t="str">
        <x:v>P04-016</x:v>
      </x:c>
      <x:c r="B118" s="79" t="str">
        <x:v>P04 Servicing &amp; Exceptions</x:v>
      </x:c>
      <x:c r="C118" s="79" t="str">
        <x:v>Must</x:v>
      </x:c>
      <x:c r="D118" s="79" t="str">
        <x:v>Merchant 264 Baseline shall remain the paid-off/no-action/no-processing/closed-stable control case.</x:v>
      </x:c>
      <x:c r="E118" s="79" t="str">
        <x:v>Provides a nonattention regression within the same stage chain.</x:v>
      </x:c>
      <x:c r="F118" s="79" t="str">
        <x:v>P04 representative-path control</x:v>
      </x:c>
      <x:c r="G118" s="79" t="str">
        <x:v>Automated QA</x:v>
      </x:c>
      <x:c r="H118" s="90" t="str">
        <x:v>VERIFIED</x:v>
      </x:c>
      <x:c r="I118" s="79" t="str">
        <x:v>VAL-P04-008</x:v>
      </x:c>
      <x:c r="J118" s="79" t="str">
        <x:v>CURRENT_RC2</x:v>
      </x:c>
    </x:row>
    <x:row r="119">
      <x:c r="A119" s="79" t="str">
        <x:v>P04-017</x:v>
      </x:c>
      <x:c r="B119" s="79" t="str">
        <x:v>P04 Servicing &amp; Exceptions</x:v>
      </x:c>
      <x:c r="C119" s="79" t="str">
        <x:v>Must</x:v>
      </x:c>
      <x:c r="D119" s="79" t="str">
        <x:v>P04 QA shall confirm 130 rows and 130 unique keys across intervention, setup, execution, certification, and performance stages.</x:v>
      </x:c>
      <x:c r="E119" s="79" t="str">
        <x:v>Proves exact cross-stage population integrity.</x:v>
      </x:c>
      <x:c r="F119" s="79" t="str">
        <x:v>P04 QA</x:v>
      </x:c>
      <x:c r="G119" s="79" t="str">
        <x:v>Automated DAX QA</x:v>
      </x:c>
      <x:c r="H119" s="90" t="str">
        <x:v>VERIFIED</x:v>
      </x:c>
      <x:c r="I119" s="79" t="str">
        <x:v>VAL-P04-001</x:v>
      </x:c>
      <x:c r="J119" s="79" t="str">
        <x:v>CURRENT_RC2</x:v>
      </x:c>
    </x:row>
    <x:row r="120">
      <x:c r="A120" s="79" t="str">
        <x:v>P04-018</x:v>
      </x:c>
      <x:c r="B120" s="79" t="str">
        <x:v>P04 Servicing &amp; Exceptions</x:v>
      </x:c>
      <x:c r="C120" s="79" t="str">
        <x:v>Must</x:v>
      </x:c>
      <x:c r="D120" s="79" t="str">
        <x:v>P04 shall render an empty attention workbench and detail table under Recession Energy without treating the empty state as an error.</x:v>
      </x:c>
      <x:c r="E120" s="79" t="str">
        <x:v>Represents the valid zero-attention stress endpoint.</x:v>
      </x:c>
      <x:c r="F120" s="79" t="str">
        <x:v>P04 scenario design</x:v>
      </x:c>
      <x:c r="G120" s="79" t="str">
        <x:v>Visual and QA review</x:v>
      </x:c>
      <x:c r="H120" s="90" t="str">
        <x:v>VERIFIED</x:v>
      </x:c>
      <x:c r="I120" s="79" t="str">
        <x:v>VAL-P04-007</x:v>
      </x:c>
      <x:c r="J120" s="79" t="str">
        <x:v>CURRENT_RC2</x:v>
      </x:c>
    </x:row>
    <x:row r="121">
      <x:c r="A121" s="79" t="str">
        <x:v>ACC-001</x:v>
      </x:c>
      <x:c r="B121" s="79" t="str">
        <x:v>Accessibility</x:v>
      </x:c>
      <x:c r="C121" s="79" t="str">
        <x:v>Must</x:v>
      </x:c>
      <x:c r="D121" s="79" t="str">
        <x:v>Substantive title, KPI, chart, and table visuals on P01-P04 shall have meaningful alt text.</x:v>
      </x:c>
      <x:c r="E121" s="79" t="str">
        <x:v>Supports assistive-technology interpretation.</x:v>
      </x:c>
      <x:c r="F121" s="79" t="str">
        <x:v>Owner accessibility standard</x:v>
      </x:c>
      <x:c r="G121" s="79" t="str">
        <x:v>Alt-text evidence review</x:v>
      </x:c>
      <x:c r="H121" s="90" t="str">
        <x:v>VERIFIED</x:v>
      </x:c>
      <x:c r="I121" s="79" t="str">
        <x:v>VAL-ACC-001</x:v>
      </x:c>
      <x:c r="J121" s="79" t="str">
        <x:v>CURRENT_RC2</x:v>
      </x:c>
    </x:row>
    <x:row r="122">
      <x:c r="A122" s="79" t="str">
        <x:v>ACC-002</x:v>
      </x:c>
      <x:c r="B122" s="79" t="str">
        <x:v>Accessibility</x:v>
      </x:c>
      <x:c r="C122" s="79" t="str">
        <x:v>Must</x:v>
      </x:c>
      <x:c r="D122" s="79" t="str">
        <x:v>Dynamic KPI alt text shall state current values in readable sentences where used.</x:v>
      </x:c>
      <x:c r="E122" s="79" t="str">
        <x:v>Provides useful context beyond visual labels.</x:v>
      </x:c>
      <x:c r="F122" s="79" t="str">
        <x:v>P01/P03/P04 accessibility measures</x:v>
      </x:c>
      <x:c r="G122" s="79" t="str">
        <x:v>Alt-text binding review</x:v>
      </x:c>
      <x:c r="H122" s="90" t="str">
        <x:v>VERIFIED</x:v>
      </x:c>
      <x:c r="I122" s="79" t="str">
        <x:v>VAL-ACC-001</x:v>
      </x:c>
      <x:c r="J122" s="79" t="str">
        <x:v>CURRENT_RC2</x:v>
      </x:c>
    </x:row>
    <x:row r="123">
      <x:c r="A123" s="79" t="str">
        <x:v>ACC-003</x:v>
      </x:c>
      <x:c r="B123" s="79" t="str">
        <x:v>Accessibility</x:v>
      </x:c>
      <x:c r="C123" s="79" t="str">
        <x:v>Must</x:v>
      </x:c>
      <x:c r="D123" s="79" t="str">
        <x:v>Narrative tables shall use separate purpose-oriented alt text rather than repeating a combined narrative three times.</x:v>
      </x:c>
      <x:c r="E123" s="79" t="str">
        <x:v>Avoids redundant screen-reader output.</x:v>
      </x:c>
      <x:c r="F123" s="79" t="str">
        <x:v>P03 final accessibility decision</x:v>
      </x:c>
      <x:c r="G123" s="79" t="str">
        <x:v>Visual configuration review</x:v>
      </x:c>
      <x:c r="H123" s="90" t="str">
        <x:v>VERIFIED</x:v>
      </x:c>
      <x:c r="I123" s="79" t="str">
        <x:v>P03 alt-text evidence</x:v>
      </x:c>
      <x:c r="J123" s="79" t="str">
        <x:v>CURRENT_RC2</x:v>
      </x:c>
    </x:row>
    <x:row r="124">
      <x:c r="A124" s="79" t="str">
        <x:v>ACC-004</x:v>
      </x:c>
      <x:c r="B124" s="79" t="str">
        <x:v>Accessibility</x:v>
      </x:c>
      <x:c r="C124" s="79" t="str">
        <x:v>Must</x:v>
      </x:c>
      <x:c r="D124" s="79" t="str">
        <x:v>Slicers and visible footer text shall rely on native/readable labels and shall not receive redundant custom alt text.</x:v>
      </x:c>
      <x:c r="E124" s="79" t="str">
        <x:v>Maintains consistency across P01-P04.</x:v>
      </x:c>
      <x:c r="F124" s="79" t="str">
        <x:v>Owner-approved convention</x:v>
      </x:c>
      <x:c r="G124" s="79" t="str">
        <x:v>Configuration review</x:v>
      </x:c>
      <x:c r="H124" s="90" t="str">
        <x:v>VERIFIED</x:v>
      </x:c>
      <x:c r="I124" s="79" t="str">
        <x:v>Owner accessibility decision</x:v>
      </x:c>
      <x:c r="J124" s="79" t="str">
        <x:v>CURRENT_RC2</x:v>
      </x:c>
    </x:row>
    <x:row r="125">
      <x:c r="A125" s="79" t="str">
        <x:v>ACC-005</x:v>
      </x:c>
      <x:c r="B125" s="79" t="str">
        <x:v>Accessibility</x:v>
      </x:c>
      <x:c r="C125" s="79" t="str">
        <x:v>Must</x:v>
      </x:c>
      <x:c r="D125" s="79" t="str">
        <x:v>P01-P04 shall use a logical tab order following the analytical reading sequence.</x:v>
      </x:c>
      <x:c r="E125" s="79" t="str">
        <x:v>Supports keyboard navigation.</x:v>
      </x:c>
      <x:c r="F125" s="79" t="str">
        <x:v>Owner accessibility standard</x:v>
      </x:c>
      <x:c r="G125" s="79" t="str">
        <x:v>Tab-order evidence review</x:v>
      </x:c>
      <x:c r="H125" s="90" t="str">
        <x:v>VERIFIED</x:v>
      </x:c>
      <x:c r="I125" s="79" t="str">
        <x:v>VAL-ACC-002</x:v>
      </x:c>
      <x:c r="J125" s="79" t="str">
        <x:v>CURRENT_RC2</x:v>
      </x:c>
    </x:row>
    <x:row r="126">
      <x:c r="A126" s="79" t="str">
        <x:v>ACC-006</x:v>
      </x:c>
      <x:c r="B126" s="79" t="str">
        <x:v>Accessibility</x:v>
      </x:c>
      <x:c r="C126" s="79" t="str">
        <x:v>Should</x:v>
      </x:c>
      <x:c r="D126" s="79" t="str">
        <x:v>Visual titles, category labels, and tooltips shall use plain business language and avoid exposing source codes.</x:v>
      </x:c>
      <x:c r="E126" s="79" t="str">
        <x:v>Improves comprehension for executive and client audiences.</x:v>
      </x:c>
      <x:c r="F126" s="79" t="str">
        <x:v>Presentation standard</x:v>
      </x:c>
      <x:c r="G126" s="79" t="str">
        <x:v>Visual review</x:v>
      </x:c>
      <x:c r="H126" s="90" t="str">
        <x:v>VERIFIED</x:v>
      </x:c>
      <x:c r="I126" s="79" t="str">
        <x:v>P01-P04 captures</x:v>
      </x:c>
      <x:c r="J126" s="79" t="str">
        <x:v>CURRENT_RC2</x:v>
      </x:c>
    </x:row>
    <x:row r="127">
      <x:c r="A127" s="79" t="str">
        <x:v>UX-001</x:v>
      </x:c>
      <x:c r="B127" s="79" t="str">
        <x:v>User Experience</x:v>
      </x:c>
      <x:c r="C127" s="79" t="str">
        <x:v>Must</x:v>
      </x:c>
      <x:c r="D127" s="79" t="str">
        <x:v>The report shall tell a coherent story from cohort summary to lifecycle to application journey to servicing outcome.</x:v>
      </x:c>
      <x:c r="E127" s="79" t="str">
        <x:v>Supports executive-to-account traceability.</x:v>
      </x:c>
      <x:c r="F127" s="79" t="str">
        <x:v>Product narrative</x:v>
      </x:c>
      <x:c r="G127" s="79" t="str">
        <x:v>Page order and content review</x:v>
      </x:c>
      <x:c r="H127" s="90" t="str">
        <x:v>VERIFIED</x:v>
      </x:c>
      <x:c r="I127" s="79" t="str">
        <x:v>CURRENT_REPORT_PAGES</x:v>
      </x:c>
      <x:c r="J127" s="79" t="str">
        <x:v>CURRENT_RC2</x:v>
      </x:c>
    </x:row>
    <x:row r="128">
      <x:c r="A128" s="79" t="str">
        <x:v>UX-002</x:v>
      </x:c>
      <x:c r="B128" s="79" t="str">
        <x:v>User Experience</x:v>
      </x:c>
      <x:c r="C128" s="79" t="str">
        <x:v>Must</x:v>
      </x:c>
      <x:c r="D128" s="79" t="str">
        <x:v>Each page shall use a concise title and subtitle that states its analytical purpose.</x:v>
      </x:c>
      <x:c r="E128" s="79" t="str">
        <x:v>Improves orientation and client presentation.</x:v>
      </x:c>
      <x:c r="F128" s="79" t="str">
        <x:v>Owner-approved page design</x:v>
      </x:c>
      <x:c r="G128" s="79" t="str">
        <x:v>Visual review</x:v>
      </x:c>
      <x:c r="H128" s="90" t="str">
        <x:v>VERIFIED</x:v>
      </x:c>
      <x:c r="I128" s="79" t="str">
        <x:v>P01-P04 captures</x:v>
      </x:c>
      <x:c r="J128" s="79" t="str">
        <x:v>CURRENT_RC2</x:v>
      </x:c>
    </x:row>
    <x:row r="129">
      <x:c r="A129" s="79" t="str">
        <x:v>UX-003</x:v>
      </x:c>
      <x:c r="B129" s="79" t="str">
        <x:v>User Experience</x:v>
      </x:c>
      <x:c r="C129" s="79" t="str">
        <x:v>Must</x:v>
      </x:c>
      <x:c r="D129" s="79" t="str">
        <x:v>Tooltips shall add distinct interpretive value and shall not expose unexplained or redundant metrics.</x:v>
      </x:c>
      <x:c r="E129" s="79" t="str">
        <x:v>Prevents clutter and confusion.</x:v>
      </x:c>
      <x:c r="F129" s="79" t="str">
        <x:v>Owner-approved tooltip refinement</x:v>
      </x:c>
      <x:c r="G129" s="79" t="str">
        <x:v>Tooltip evidence review</x:v>
      </x:c>
      <x:c r="H129" s="90" t="str">
        <x:v>VERIFIED</x:v>
      </x:c>
      <x:c r="I129" s="79" t="str">
        <x:v>P03/P04 tooltip captures</x:v>
      </x:c>
      <x:c r="J129" s="79" t="str">
        <x:v>CURRENT_RC2</x:v>
      </x:c>
    </x:row>
    <x:row r="130">
      <x:c r="A130" s="79" t="str">
        <x:v>UX-004</x:v>
      </x:c>
      <x:c r="B130" s="79" t="str">
        <x:v>User Experience</x:v>
      </x:c>
      <x:c r="C130" s="79" t="str">
        <x:v>Should</x:v>
      </x:c>
      <x:c r="D130" s="79" t="str">
        <x:v>Axes and labels shall be shortened where needed while exact full meanings remain available in tooltips or definitions.</x:v>
      </x:c>
      <x:c r="E130" s="79" t="str">
        <x:v>Balances readability and precision.</x:v>
      </x:c>
      <x:c r="F130" s="79" t="str">
        <x:v>P04 queue-label decision</x:v>
      </x:c>
      <x:c r="G130" s="79" t="str">
        <x:v>Visual review</x:v>
      </x:c>
      <x:c r="H130" s="90" t="str">
        <x:v>VERIFIED</x:v>
      </x:c>
      <x:c r="I130" s="79" t="str">
        <x:v>P04 servicing tooltip</x:v>
      </x:c>
      <x:c r="J130" s="79" t="str">
        <x:v>CURRENT_RC2</x:v>
      </x:c>
    </x:row>
    <x:row r="131">
      <x:c r="A131" s="79" t="str">
        <x:v>NFR-001</x:v>
      </x:c>
      <x:c r="B131" s="79" t="str">
        <x:v>Nonfunctional</x:v>
      </x:c>
      <x:c r="C131" s="79" t="str">
        <x:v>Must</x:v>
      </x:c>
      <x:c r="D131" s="79" t="str">
        <x:v>The PBIX package shall pass ZIP CRC validation.</x:v>
      </x:c>
      <x:c r="E131" s="79" t="str">
        <x:v>Confirms physical package readability.</x:v>
      </x:c>
      <x:c r="F131" s="79" t="str">
        <x:v>Release packaging control</x:v>
      </x:c>
      <x:c r="G131" s="79" t="str">
        <x:v>Direct package test</x:v>
      </x:c>
      <x:c r="H131" s="90" t="str">
        <x:v>VERIFIED</x:v>
      </x:c>
      <x:c r="I131" s="79" t="str">
        <x:v>VAL-PHY-001</x:v>
      </x:c>
      <x:c r="J131" s="79" t="str">
        <x:v>CURRENT_RC2</x:v>
      </x:c>
    </x:row>
    <x:row r="132">
      <x:c r="A132" s="79" t="str">
        <x:v>NFR-002</x:v>
      </x:c>
      <x:c r="B132" s="79" t="str">
        <x:v>Nonfunctional</x:v>
      </x:c>
      <x:c r="C132" s="79" t="str">
        <x:v>Must</x:v>
      </x:c>
      <x:c r="D132" s="79" t="str">
        <x:v>The PBIX package shall contain no unsafe, duplicate, or case-fold-colliding paths.</x:v>
      </x:c>
      <x:c r="E132" s="79" t="str">
        <x:v>Supports safe cross-platform handling.</x:v>
      </x:c>
      <x:c r="F132" s="79" t="str">
        <x:v>Release packaging control</x:v>
      </x:c>
      <x:c r="G132" s="79" t="str">
        <x:v>Path inspection</x:v>
      </x:c>
      <x:c r="H132" s="90" t="str">
        <x:v>VERIFIED</x:v>
      </x:c>
      <x:c r="I132" s="79" t="str">
        <x:v>VAL-PHY-002</x:v>
      </x:c>
      <x:c r="J132" s="79" t="str">
        <x:v>CURRENT_RC2</x:v>
      </x:c>
    </x:row>
    <x:row r="133">
      <x:c r="A133" s="79" t="str">
        <x:v>NFR-003</x:v>
      </x:c>
      <x:c r="B133" s="79" t="str">
        <x:v>Nonfunctional</x:v>
      </x:c>
      <x:c r="C133" s="79" t="str">
        <x:v>Must</x:v>
      </x:c>
      <x:c r="D133" s="79" t="str">
        <x:v>The report shall preserve deterministic outputs under repeated evaluation of the same source and filters.</x:v>
      </x:c>
      <x:c r="E133" s="79" t="str">
        <x:v>Supports reproducibility.</x:v>
      </x:c>
      <x:c r="F133" s="79" t="str">
        <x:v>Synthetic deterministic design</x:v>
      </x:c>
      <x:c r="G133" s="79" t="str">
        <x:v>QA and evidence comparison</x:v>
      </x:c>
      <x:c r="H133" s="90" t="str">
        <x:v>VERIFIED</x:v>
      </x:c>
      <x:c r="I133" s="79" t="str">
        <x:v>P03/P04 QA</x:v>
      </x:c>
      <x:c r="J133" s="79" t="str">
        <x:v>CURRENT_RC2</x:v>
      </x:c>
    </x:row>
    <x:row r="134">
      <x:c r="A134" s="79" t="str">
        <x:v>NFR-004</x:v>
      </x:c>
      <x:c r="B134" s="79" t="str">
        <x:v>Nonfunctional</x:v>
      </x:c>
      <x:c r="C134" s="79" t="str">
        <x:v>Must</x:v>
      </x:c>
      <x:c r="D134" s="79" t="str">
        <x:v>The report shall be maintainable through centralized measures, explicit page adapters, and documented source mappings.</x:v>
      </x:c>
      <x:c r="E134" s="79" t="str">
        <x:v>Reduces future version-mixing risk.</x:v>
      </x:c>
      <x:c r="F134" s="79" t="str">
        <x:v>Canonical operating method</x:v>
      </x:c>
      <x:c r="G134" s="79" t="str">
        <x:v>Register review</x:v>
      </x:c>
      <x:c r="H134" s="90" t="str">
        <x:v>VERIFIED</x:v>
      </x:c>
      <x:c r="I134" s="79" t="str">
        <x:v>Canonical register R5</x:v>
      </x:c>
      <x:c r="J134" s="79" t="str">
        <x:v>CURRENT_RC2</x:v>
      </x:c>
    </x:row>
    <x:row r="135">
      <x:c r="A135" s="79" t="str">
        <x:v>NFR-005</x:v>
      </x:c>
      <x:c r="B135" s="79" t="str">
        <x:v>Nonfunctional</x:v>
      </x:c>
      <x:c r="C135" s="79" t="str">
        <x:v>Should</x:v>
      </x:c>
      <x:c r="D135" s="79" t="str">
        <x:v>The publication package shall use Windows-safe, relative paths and avoid symlinks or encrypted members.</x:v>
      </x:c>
      <x:c r="E135" s="79" t="str">
        <x:v>Supports GitHub download and Windows-native extraction.</x:v>
      </x:c>
      <x:c r="F135" s="79" t="str">
        <x:v>Publication packaging requirement</x:v>
      </x:c>
      <x:c r="G135" s="79" t="str">
        <x:v>Package validation</x:v>
      </x:c>
      <x:c r="H135" s="92" t="str">
        <x:v>VERIFIED</x:v>
      </x:c>
      <x:c r="I135" s="79" t="str">
        <x:v>VAL-PUB-002; MANIFEST.csv; SHA256SUMS.txt; ZIP_VALIDATION_REPORT</x:v>
      </x:c>
      <x:c r="J135" s="79" t="str">
        <x:v>CURRENT_RC2</x:v>
      </x:c>
    </x:row>
    <x:row r="136">
      <x:c r="A136" s="79" t="str">
        <x:v>VAL-001</x:v>
      </x:c>
      <x:c r="B136" s="79" t="str">
        <x:v>Validation</x:v>
      </x:c>
      <x:c r="C136" s="79" t="str">
        <x:v>Must</x:v>
      </x:c>
      <x:c r="D136" s="79" t="str">
        <x:v>Validation shall cover physical package integrity, source population, semantic binding, page behavior, interactions, accessibility, temporal boundaries, and release gates.</x:v>
      </x:c>
      <x:c r="E136" s="79" t="str">
        <x:v>Provides end-to-end assurance.</x:v>
      </x:c>
      <x:c r="F136" s="79" t="str">
        <x:v>Validation plan</x:v>
      </x:c>
      <x:c r="G136" s="79" t="str">
        <x:v>Control-register review</x:v>
      </x:c>
      <x:c r="H136" s="90" t="str">
        <x:v>VERIFIED</x:v>
      </x:c>
      <x:c r="I136" s="79" t="str">
        <x:v>VALIDATION_CONTROL_REGISTER</x:v>
      </x:c>
      <x:c r="J136" s="79" t="str">
        <x:v>CURRENT_RC2</x:v>
      </x:c>
    </x:row>
    <x:row r="137">
      <x:c r="A137" s="79" t="str">
        <x:v>VAL-002</x:v>
      </x:c>
      <x:c r="B137" s="79" t="str">
        <x:v>Validation</x:v>
      </x:c>
      <x:c r="C137" s="79" t="str">
        <x:v>Must</x:v>
      </x:c>
      <x:c r="D137" s="79" t="str">
        <x:v>Formal automated P03 narrative QA shall be retained as evidence.</x:v>
      </x:c>
      <x:c r="E137" s="79" t="str">
        <x:v>Protects visible narrative semantics across all 1,500 paths.</x:v>
      </x:c>
      <x:c r="F137" s="79" t="str">
        <x:v>P03 QA architecture</x:v>
      </x:c>
      <x:c r="G137" s="79" t="str">
        <x:v>DAX QA</x:v>
      </x:c>
      <x:c r="H137" s="90" t="str">
        <x:v>VERIFIED</x:v>
      </x:c>
      <x:c r="I137" s="79" t="str">
        <x:v>VAL-P03-001 through VAL-P03-003</x:v>
      </x:c>
      <x:c r="J137" s="79" t="str">
        <x:v>CURRENT_RC2</x:v>
      </x:c>
    </x:row>
    <x:row r="138">
      <x:c r="A138" s="79" t="str">
        <x:v>VAL-003</x:v>
      </x:c>
      <x:c r="B138" s="79" t="str">
        <x:v>Validation</x:v>
      </x:c>
      <x:c r="C138" s="79" t="str">
        <x:v>Must</x:v>
      </x:c>
      <x:c r="D138" s="79" t="str">
        <x:v>Formal automated P03 monitoring QA shall be retained as evidence.</x:v>
      </x:c>
      <x:c r="E138" s="79" t="str">
        <x:v>Protects current successor monitoring and funded-lifecycle behavior.</x:v>
      </x:c>
      <x:c r="F138" s="79" t="str">
        <x:v>P03 monitoring remediation</x:v>
      </x:c>
      <x:c r="G138" s="79" t="str">
        <x:v>DAX QA</x:v>
      </x:c>
      <x:c r="H138" s="90" t="str">
        <x:v>VERIFIED</x:v>
      </x:c>
      <x:c r="I138" s="79" t="str">
        <x:v>VAL-SRC-002; VAL-P03-004; VAL-P03-005</x:v>
      </x:c>
      <x:c r="J138" s="79" t="str">
        <x:v>CURRENT_RC2</x:v>
      </x:c>
    </x:row>
    <x:row r="139">
      <x:c r="A139" s="79" t="str">
        <x:v>VAL-004</x:v>
      </x:c>
      <x:c r="B139" s="79" t="str">
        <x:v>Validation</x:v>
      </x:c>
      <x:c r="C139" s="79" t="str">
        <x:v>Must</x:v>
      </x:c>
      <x:c r="D139" s="79" t="str">
        <x:v>Formal automated P04 QA shall be retained as evidence across all seven result sets.</x:v>
      </x:c>
      <x:c r="E139" s="79" t="str">
        <x:v>Protects the complete M2.6-M2.10 presentation chain.</x:v>
      </x:c>
      <x:c r="F139" s="79" t="str">
        <x:v>P04 finalization</x:v>
      </x:c>
      <x:c r="G139" s="79" t="str">
        <x:v>DAX QA</x:v>
      </x:c>
      <x:c r="H139" s="90" t="str">
        <x:v>VERIFIED</x:v>
      </x:c>
      <x:c r="I139" s="79" t="str">
        <x:v>VAL-P04-001 through VAL-P04-008</x:v>
      </x:c>
      <x:c r="J139" s="79" t="str">
        <x:v>CURRENT_RC2</x:v>
      </x:c>
    </x:row>
    <x:row r="140">
      <x:c r="A140" s="79" t="str">
        <x:v>VAL-005</x:v>
      </x:c>
      <x:c r="B140" s="79" t="str">
        <x:v>Validation</x:v>
      </x:c>
      <x:c r="C140" s="79" t="str">
        <x:v>Must</x:v>
      </x:c>
      <x:c r="D140" s="79" t="str">
        <x:v>The validation report shall clearly distinguish passed, deferred, and pending controls.</x:v>
      </x:c>
      <x:c r="E140" s="79" t="str">
        <x:v>Avoids overstating release readiness.</x:v>
      </x:c>
      <x:c r="F140" s="79" t="str">
        <x:v>Validation governance</x:v>
      </x:c>
      <x:c r="G140" s="79" t="str">
        <x:v>Report review</x:v>
      </x:c>
      <x:c r="H140" s="90" t="str">
        <x:v>VERIFIED</x:v>
      </x:c>
      <x:c r="I140" s="79" t="str">
        <x:v>Validation control register</x:v>
      </x:c>
      <x:c r="J140" s="79" t="str">
        <x:v>CURRENT_RC2</x:v>
      </x:c>
    </x:row>
    <x:row r="141">
      <x:c r="A141" s="79" t="str">
        <x:v>VAL-006</x:v>
      </x:c>
      <x:c r="B141" s="79" t="str">
        <x:v>Validation</x:v>
      </x:c>
      <x:c r="C141" s="79" t="str">
        <x:v>Must</x:v>
      </x:c>
      <x:c r="D141" s="79" t="str">
        <x:v>Final publication acceptance shall require a full refresh, save, close, reopen, and P01-P04 nonregression check.</x:v>
      </x:c>
      <x:c r="E141" s="79" t="str">
        <x:v>Confirms persistence of the final integrated PBIX.</x:v>
      </x:c>
      <x:c r="F141" s="79" t="str">
        <x:v>Owner-confirmed final persistence gate closure</x:v>
      </x:c>
      <x:c r="G141" s="79" t="str">
        <x:v>Owner-confirmed save/close/reopen and post-reopen evidence review</x:v>
      </x:c>
      <x:c r="H141" s="92" t="str">
        <x:v>VERIFIED</x:v>
      </x:c>
      <x:c r="I141" s="79" t="str">
        <x:v>VAL-REL-001; persistence closure receipt</x:v>
      </x:c>
      <x:c r="J141" s="79" t="str">
        <x:v>CURRENT_RC2</x:v>
      </x:c>
    </x:row>
    <x:row r="142">
      <x:c r="A142" s="79" t="str">
        <x:v>REL-001</x:v>
      </x:c>
      <x:c r="B142" s="79" t="str">
        <x:v>Release</x:v>
      </x:c>
      <x:c r="C142" s="79" t="str">
        <x:v>Must</x:v>
      </x:c>
      <x:c r="D142" s="79" t="str">
        <x:v>The publication set shall include the client-facing PBIX, canonical source-of-truth artifact, BRD, validation report, manifests, and checksums.</x:v>
      </x:c>
      <x:c r="E142" s="79" t="str">
        <x:v>Provides a complete professional GitHub release package.</x:v>
      </x:c>
      <x:c r="F142" s="79" t="str">
        <x:v>Publication-support scope</x:v>
      </x:c>
      <x:c r="G142" s="79" t="str">
        <x:v>Package inspection</x:v>
      </x:c>
      <x:c r="H142" s="92" t="str">
        <x:v>VERIFIED</x:v>
      </x:c>
      <x:c r="I142" s="79" t="str">
        <x:v>VAL-PUB-001; publication-support package tree</x:v>
      </x:c>
      <x:c r="J142" s="79" t="str">
        <x:v>CURRENT_RC2</x:v>
      </x:c>
    </x:row>
    <x:row r="143">
      <x:c r="A143" s="79" t="str">
        <x:v>REL-002</x:v>
      </x:c>
      <x:c r="B143" s="79" t="str">
        <x:v>Release</x:v>
      </x:c>
      <x:c r="C143" s="79" t="str">
        <x:v>Must</x:v>
      </x:c>
      <x:c r="D143" s="79" t="str">
        <x:v>The GitHub-facing canonical source of truth shall be available in both human-readable Markdown and machine/audit-friendly workbook/register formats.</x:v>
      </x:c>
      <x:c r="E143" s="79" t="str">
        <x:v>Supports readers and maintainers.</x:v>
      </x:c>
      <x:c r="F143" s="79" t="str">
        <x:v>User request</x:v>
      </x:c>
      <x:c r="G143" s="79" t="str">
        <x:v>Artifact inspection</x:v>
      </x:c>
      <x:c r="H143" s="92" t="str">
        <x:v>VERIFIED</x:v>
      </x:c>
      <x:c r="I143" s="79" t="str">
        <x:v>VAL-PUB-001; canonical Markdown/XLSX/JSON</x:v>
      </x:c>
      <x:c r="J143" s="79" t="str">
        <x:v>CURRENT_RC2</x:v>
      </x:c>
    </x:row>
    <x:row r="144">
      <x:c r="A144" s="79" t="str">
        <x:v>REL-003</x:v>
      </x:c>
      <x:c r="B144" s="79" t="str">
        <x:v>Release</x:v>
      </x:c>
      <x:c r="C144" s="79" t="str">
        <x:v>Must</x:v>
      </x:c>
      <x:c r="D144" s="79" t="str">
        <x:v>Only focused presentation captures shall be treated as public screenshot candidates; raw QA/accessibility/interaction captures shall remain internal unless separately authorized.</x:v>
      </x:c>
      <x:c r="E144" s="79" t="str">
        <x:v>Prevents private working evidence from becoming public by default.</x:v>
      </x:c>
      <x:c r="F144" s="79" t="str">
        <x:v>Owner evidence publication policy</x:v>
      </x:c>
      <x:c r="G144" s="79" t="str">
        <x:v>Package content review</x:v>
      </x:c>
      <x:c r="H144" s="90" t="str">
        <x:v>VERIFIED</x:v>
      </x:c>
      <x:c r="I144" s="79" t="str">
        <x:v>Owner Evidence R5</x:v>
      </x:c>
      <x:c r="J144" s="79" t="str">
        <x:v>CURRENT_RC2</x:v>
      </x:c>
    </x:row>
    <x:row r="145">
      <x:c r="A145" s="79" t="str">
        <x:v>REL-004</x:v>
      </x:c>
      <x:c r="B145" s="79" t="str">
        <x:v>Release</x:v>
      </x:c>
      <x:c r="C145" s="79" t="str">
        <x:v>Must</x:v>
      </x:c>
      <x:c r="D145" s="79" t="str">
        <x:v>Release artifacts shall carry SHA-256 checksums and a manifest.</x:v>
      </x:c>
      <x:c r="E145" s="79" t="str">
        <x:v>Supports downloaded-asset verification.</x:v>
      </x:c>
      <x:c r="F145" s="79" t="str">
        <x:v>Windows-native publication requirement</x:v>
      </x:c>
      <x:c r="G145" s="79" t="str">
        <x:v>Package validation</x:v>
      </x:c>
      <x:c r="H145" s="92" t="str">
        <x:v>VERIFIED</x:v>
      </x:c>
      <x:c r="I145" s="79" t="str">
        <x:v>VAL-PUB-002; MANIFEST.csv; SHA256SUMS.txt</x:v>
      </x:c>
      <x:c r="J145" s="79" t="str">
        <x:v>CURRENT_RC2</x:v>
      </x:c>
    </x:row>
    <x:row r="146">
      <x:c r="A146" s="79" t="str">
        <x:v>REL-005</x:v>
      </x:c>
      <x:c r="B146" s="79" t="str">
        <x:v>Release</x:v>
      </x:c>
      <x:c r="C146" s="79" t="str">
        <x:v>Must</x:v>
      </x:c>
      <x:c r="D146" s="79" t="str">
        <x:v>The package shall not represent the rc2 build as final production software.</x:v>
      </x:c>
      <x:c r="E146" s="79" t="str">
        <x:v>Preserves release-candidate and portfolio-demonstration boundaries.</x:v>
      </x:c>
      <x:c r="F146" s="79" t="str">
        <x:v>Current release state</x:v>
      </x:c>
      <x:c r="G146" s="79" t="str">
        <x:v>Document review</x:v>
      </x:c>
      <x:c r="H146" s="90" t="str">
        <x:v>VERIFIED</x:v>
      </x:c>
      <x:c r="I146" s="79" t="str">
        <x:v>v2.1.0-rc2 labeling</x:v>
      </x:c>
      <x:c r="J146" s="79" t="str">
        <x:v>CURRENT_RC2</x:v>
      </x:c>
    </x:row>
    <x:row r="147">
      <x:c r="A147" s="79" t="str">
        <x:v>REL-006</x:v>
      </x:c>
      <x:c r="B147" s="79" t="str">
        <x:v>Release</x:v>
      </x:c>
      <x:c r="C147" s="79" t="str">
        <x:v>Must</x:v>
      </x:c>
      <x:c r="D147" s="79" t="str">
        <x:v>GitHub publication shall execute only through a separate authorized release action after the final persistence/nonregression gate has passed.</x:v>
      </x:c>
      <x:c r="E147" s="79" t="str">
        <x:v>Preserves controlled-release authority.</x:v>
      </x:c>
      <x:c r="F147" s="79" t="str">
        <x:v>R26/publication boundary</x:v>
      </x:c>
      <x:c r="G147" s="79" t="str">
        <x:v>Release gate review</x:v>
      </x:c>
      <x:c r="H147" s="94" t="str">
        <x:v>VERIFIED</x:v>
      </x:c>
      <x:c r="I147" s="79" t="str">
        <x:v>VAL-REL-001 PASS; VAL-REL-002 PENDING</x:v>
      </x:c>
      <x:c r="J147" s="79" t="str">
        <x:v>CURRENT_RC2</x:v>
      </x:c>
    </x:row>
  </x:sheetData>
  <x:mergeCells>
    <x:mergeCell ref="A1:J1"/>
    <x:mergeCell ref="A2:J2"/>
  </x:mergeCells>
  <x:pageMargins left="0.7" right="0.7" top="0.75" bottom="0.75" header="0.3" footer="0.3"/>
</x:worksheet>
</file>

<file path=xl/worksheets/sheet38.xml><?xml version="1.0" encoding="utf-8"?>
<x:worksheet xmlns:x="http://schemas.openxmlformats.org/spreadsheetml/2006/main">
  <x:sheetFormatPr defaultRowHeight="15"/>
  <x:cols>
    <x:col min="1" max="1" width="15" hidden="0" customWidth="1"/>
    <x:col min="2" max="2" width="22" hidden="0" customWidth="1"/>
    <x:col min="3" max="3" width="18" hidden="0" customWidth="1"/>
    <x:col min="4" max="4" width="18" hidden="0" customWidth="1"/>
    <x:col min="5" max="5" width="16" hidden="0" customWidth="1"/>
    <x:col min="6" max="6" width="28" hidden="0" customWidth="1"/>
    <x:col min="7" max="7" width="40" hidden="0" customWidth="1"/>
    <x:col min="8" max="8" width="34" hidden="0" customWidth="1"/>
  </x:cols>
  <x:sheetData>
    <x:row r="1" ht="28" customHeight="1">
      <x:c r="A1" s="74" t="str">
        <x:v>MSBF MCI Requirements-to-Validation Traceability</x:v>
      </x:c>
      <x:c r="B1" s="74"/>
      <x:c r="C1" s="74"/>
      <x:c r="D1" s="74"/>
      <x:c r="E1" s="74"/>
      <x:c r="F1" s="74"/>
      <x:c r="G1" s="74"/>
      <x:c r="H1" s="74"/>
    </x:row>
    <x:row r="2" ht="36" customHeight="1">
      <x:c r="A2" s="78" t="str">
        <x:v>Maps each business requirement to a formal validation control or documented design/inspection evidence.</x:v>
      </x:c>
      <x:c r="B2" s="78"/>
      <x:c r="C2" s="78"/>
      <x:c r="D2" s="78"/>
      <x:c r="E2" s="78"/>
      <x:c r="F2" s="78"/>
      <x:c r="G2" s="78"/>
      <x:c r="H2" s="78"/>
    </x:row>
    <x:row r="5" ht="28" customHeight="1">
      <x:c r="A5" s="84" t="str">
        <x:v>requirement_id</x:v>
      </x:c>
      <x:c r="B5" s="84" t="str">
        <x:v>category</x:v>
      </x:c>
      <x:c r="C5" s="84" t="str">
        <x:v>requirement_status</x:v>
      </x:c>
      <x:c r="D5" s="84" t="str">
        <x:v>control_id</x:v>
      </x:c>
      <x:c r="E5" s="84" t="str">
        <x:v>control_status</x:v>
      </x:c>
      <x:c r="F5" s="84" t="str">
        <x:v>verification_method</x:v>
      </x:c>
      <x:c r="G5" s="84" t="str">
        <x:v>evidence</x:v>
      </x:c>
      <x:c r="H5" s="84" t="str">
        <x:v>supplemental_evidence</x:v>
      </x:c>
    </x:row>
    <x:row r="6">
      <x:c r="A6" s="79" t="str">
        <x:v>GOV-001</x:v>
      </x:c>
      <x:c r="B6" s="79" t="str">
        <x:v>Governance</x:v>
      </x:c>
      <x:c r="C6" s="79" t="str">
        <x:v>VERIFIED</x:v>
      </x:c>
      <x:c r="D6" s="79" t="str">
        <x:v>VAL-GOV-001</x:v>
      </x:c>
      <x:c r="E6" s="90" t="str">
        <x:v>PASS</x:v>
      </x:c>
      <x:c r="F6" s="79" t="str">
        <x:v>Authority review</x:v>
      </x:c>
      <x:c r="G6" s="79" t="str">
        <x:v>R26 checkpoint and authority evidence</x:v>
      </x:c>
      <x:c r="H6" s="79" t="str"/>
    </x:row>
    <x:row r="7">
      <x:c r="A7" s="79" t="str">
        <x:v>GOV-001</x:v>
      </x:c>
      <x:c r="B7" s="79" t="str">
        <x:v>Governance</x:v>
      </x:c>
      <x:c r="C7" s="79" t="str">
        <x:v>VERIFIED</x:v>
      </x:c>
      <x:c r="D7" s="79" t="str">
        <x:v>VAL-GOV-002</x:v>
      </x:c>
      <x:c r="E7" s="90" t="str">
        <x:v>PASS</x:v>
      </x:c>
      <x:c r="F7" s="79" t="str">
        <x:v>Authority review</x:v>
      </x:c>
      <x:c r="G7" s="79" t="str">
        <x:v>R26 authority evidence</x:v>
      </x:c>
      <x:c r="H7" s="79" t="str"/>
    </x:row>
    <x:row r="8">
      <x:c r="A8" s="79" t="str">
        <x:v>GOV-002</x:v>
      </x:c>
      <x:c r="B8" s="79" t="str">
        <x:v>Governance</x:v>
      </x:c>
      <x:c r="C8" s="79" t="str">
        <x:v>VERIFIED</x:v>
      </x:c>
      <x:c r="D8" s="79" t="str">
        <x:v>VAL-SEM-001</x:v>
      </x:c>
      <x:c r="E8" s="90" t="str">
        <x:v>PASS</x:v>
      </x:c>
      <x:c r="F8" s="79" t="str">
        <x:v>Binding inventory review</x:v>
      </x:c>
      <x:c r="G8" s="79" t="str">
        <x:v>CURRENT_REPORT_BINDINGS and PAGE_BINDING_SOURCE_SUMMARY</x:v>
      </x:c>
      <x:c r="H8" s="79" t="str">
        <x:v>PAGE_BINDING_SOURCE_SUMMARY</x:v>
      </x:c>
    </x:row>
    <x:row r="9">
      <x:c r="A9" s="79" t="str">
        <x:v>GOV-003</x:v>
      </x:c>
      <x:c r="B9" s="79" t="str">
        <x:v>Governance</x:v>
      </x:c>
      <x:c r="C9" s="79" t="str">
        <x:v>VERIFIED</x:v>
      </x:c>
      <x:c r="D9" s="79" t="str">
        <x:v>VAL-REL-002</x:v>
      </x:c>
      <x:c r="E9" s="94" t="str">
        <x:v>PENDING</x:v>
      </x:c>
      <x:c r="F9" s="79" t="str">
        <x:v>Document review</x:v>
      </x:c>
      <x:c r="G9" s="79" t="str">
        <x:v>This package supports but does not execute publication</x:v>
      </x:c>
      <x:c r="H9" s="79" t="str"/>
    </x:row>
    <x:row r="10">
      <x:c r="A10" s="79" t="str">
        <x:v>GOV-004</x:v>
      </x:c>
      <x:c r="B10" s="79" t="str">
        <x:v>Governance</x:v>
      </x:c>
      <x:c r="C10" s="79" t="str">
        <x:v>VERIFIED</x:v>
      </x:c>
      <x:c r="D10" s="79" t="str">
        <x:v>DESIGN/INSPECTION</x:v>
      </x:c>
      <x:c r="E10" s="90" t="str">
        <x:v>PASS</x:v>
      </x:c>
      <x:c r="F10" s="79" t="str">
        <x:v>Register inspection</x:v>
      </x:c>
      <x:c r="G10" s="79" t="str">
        <x:v>Canonical Source of Truth R5</x:v>
      </x:c>
      <x:c r="H10" s="79" t="str"/>
    </x:row>
    <x:row r="11">
      <x:c r="A11" s="79" t="str">
        <x:v>GOV-005</x:v>
      </x:c>
      <x:c r="B11" s="79" t="str">
        <x:v>Governance</x:v>
      </x:c>
      <x:c r="C11" s="79" t="str">
        <x:v>VERIFIED</x:v>
      </x:c>
      <x:c r="D11" s="79" t="str">
        <x:v>VAL-TMP-001</x:v>
      </x:c>
      <x:c r="E11" s="90" t="str">
        <x:v>PASS</x:v>
      </x:c>
      <x:c r="F11" s="79" t="str">
        <x:v>Visual/footer inspection</x:v>
      </x:c>
      <x:c r="G11" s="79" t="str">
        <x:v>Visible footer and source controls</x:v>
      </x:c>
      <x:c r="H11" s="79" t="str"/>
    </x:row>
    <x:row r="12">
      <x:c r="A12" s="79" t="str">
        <x:v>GOV-005</x:v>
      </x:c>
      <x:c r="B12" s="79" t="str">
        <x:v>Governance</x:v>
      </x:c>
      <x:c r="C12" s="79" t="str">
        <x:v>VERIFIED</x:v>
      </x:c>
      <x:c r="D12" s="79" t="str">
        <x:v>VAL-TMP-002</x:v>
      </x:c>
      <x:c r="E12" s="90" t="str">
        <x:v>PASS</x:v>
      </x:c>
      <x:c r="F12" s="79" t="str">
        <x:v>Visual/footer inspection</x:v>
      </x:c>
      <x:c r="G12" s="79" t="str">
        <x:v>P01-P04 footers and lifecycle evidence</x:v>
      </x:c>
      <x:c r="H12" s="79" t="str"/>
    </x:row>
    <x:row r="13">
      <x:c r="A13" s="79" t="str">
        <x:v>GOV-006</x:v>
      </x:c>
      <x:c r="B13" s="79" t="str">
        <x:v>Governance</x:v>
      </x:c>
      <x:c r="C13" s="79" t="str">
        <x:v>VERIFIED</x:v>
      </x:c>
      <x:c r="D13" s="79" t="str">
        <x:v>DESIGN/INSPECTION</x:v>
      </x:c>
      <x:c r="E13" s="90" t="str">
        <x:v>PASS</x:v>
      </x:c>
      <x:c r="F13" s="79" t="str">
        <x:v>Document and visual review</x:v>
      </x:c>
      <x:c r="G13" s="79" t="str">
        <x:v>Interpretation boundary; P03/P04 narratives</x:v>
      </x:c>
      <x:c r="H13" s="79" t="str"/>
    </x:row>
    <x:row r="14">
      <x:c r="A14" s="79" t="str">
        <x:v>GOV-007</x:v>
      </x:c>
      <x:c r="B14" s="79" t="str">
        <x:v>Governance</x:v>
      </x:c>
      <x:c r="C14" s="79" t="str">
        <x:v>VERIFIED</x:v>
      </x:c>
      <x:c r="D14" s="79" t="str">
        <x:v>DESIGN/INSPECTION</x:v>
      </x:c>
      <x:c r="E14" s="90" t="str">
        <x:v>PASS</x:v>
      </x:c>
      <x:c r="F14" s="79" t="str">
        <x:v>Document review</x:v>
      </x:c>
      <x:c r="G14" s="79" t="str">
        <x:v>Do Not Use register</x:v>
      </x:c>
      <x:c r="H14" s="79" t="str"/>
    </x:row>
    <x:row r="15">
      <x:c r="A15" s="79" t="str">
        <x:v>GOV-008</x:v>
      </x:c>
      <x:c r="B15" s="79" t="str">
        <x:v>Governance</x:v>
      </x:c>
      <x:c r="C15" s="79" t="str">
        <x:v>VERIFIED</x:v>
      </x:c>
      <x:c r="D15" s="79" t="str">
        <x:v>DESIGN/INSPECTION</x:v>
      </x:c>
      <x:c r="E15" s="90" t="str">
        <x:v>PASS</x:v>
      </x:c>
      <x:c r="F15" s="79" t="str">
        <x:v>Page/footer and terminology review</x:v>
      </x:c>
      <x:c r="G15" s="79" t="str">
        <x:v>P04 interpretation boundary</x:v>
      </x:c>
      <x:c r="H15" s="79" t="str"/>
    </x:row>
    <x:row r="16">
      <x:c r="A16" s="79" t="str">
        <x:v>GOV-009</x:v>
      </x:c>
      <x:c r="B16" s="79" t="str">
        <x:v>Governance</x:v>
      </x:c>
      <x:c r="C16" s="79" t="str">
        <x:v>VERIFIED</x:v>
      </x:c>
      <x:c r="D16" s="79" t="str">
        <x:v>VAL-REL-003</x:v>
      </x:c>
      <x:c r="E16" s="90" t="str">
        <x:v>PASS</x:v>
      </x:c>
      <x:c r="F16" s="79" t="str">
        <x:v>PBIX/footer inspection</x:v>
      </x:c>
      <x:c r="G16" s="79" t="str">
        <x:v>PBIX filename and P01-P04 final footers</x:v>
      </x:c>
      <x:c r="H16" s="79" t="str"/>
    </x:row>
    <x:row r="17">
      <x:c r="A17" s="79" t="str">
        <x:v>GOV-010</x:v>
      </x:c>
      <x:c r="B17" s="79" t="str">
        <x:v>Governance</x:v>
      </x:c>
      <x:c r="C17" s="79" t="str">
        <x:v>VERIFIED</x:v>
      </x:c>
      <x:c r="D17" s="79" t="str">
        <x:v>VAL-TMP-001</x:v>
      </x:c>
      <x:c r="E17" s="90" t="str">
        <x:v>PASS</x:v>
      </x:c>
      <x:c r="F17" s="79" t="str">
        <x:v>Visual and metadata inspection</x:v>
      </x:c>
      <x:c r="G17" s="79" t="str">
        <x:v>Visible footer and source controls</x:v>
      </x:c>
      <x:c r="H17" s="79" t="str"/>
    </x:row>
    <x:row r="18">
      <x:c r="A18" s="79" t="str">
        <x:v>GOV-011</x:v>
      </x:c>
      <x:c r="B18" s="79" t="str">
        <x:v>Governance</x:v>
      </x:c>
      <x:c r="C18" s="79" t="str">
        <x:v>VERIFIED</x:v>
      </x:c>
      <x:c r="D18" s="79" t="str">
        <x:v>VAL-TMP-002</x:v>
      </x:c>
      <x:c r="E18" s="90" t="str">
        <x:v>PASS</x:v>
      </x:c>
      <x:c r="F18" s="79" t="str">
        <x:v>QA and visual inspection</x:v>
      </x:c>
      <x:c r="G18" s="79" t="str">
        <x:v>P01-P04 footers and lifecycle evidence</x:v>
      </x:c>
      <x:c r="H18" s="79" t="str"/>
    </x:row>
    <x:row r="19">
      <x:c r="A19" s="79" t="str">
        <x:v>GOV-012</x:v>
      </x:c>
      <x:c r="B19" s="79" t="str">
        <x:v>Governance</x:v>
      </x:c>
      <x:c r="C19" s="79" t="str">
        <x:v>VERIFIED</x:v>
      </x:c>
      <x:c r="D19" s="79" t="str">
        <x:v>DESIGN/INSPECTION</x:v>
      </x:c>
      <x:c r="E19" s="90" t="str">
        <x:v>PASS</x:v>
      </x:c>
      <x:c r="F19" s="79" t="str">
        <x:v>Register and physical package validation</x:v>
      </x:c>
      <x:c r="G19" s="79" t="str">
        <x:v>Source Populations; Release Artifacts</x:v>
      </x:c>
      <x:c r="H19" s="79" t="str"/>
    </x:row>
    <x:row r="20">
      <x:c r="A20" s="79" t="str">
        <x:v>PRD-001</x:v>
      </x:c>
      <x:c r="B20" s="79" t="str">
        <x:v>Product</x:v>
      </x:c>
      <x:c r="C20" s="79" t="str">
        <x:v>VERIFIED</x:v>
      </x:c>
      <x:c r="D20" s="79" t="str">
        <x:v>DESIGN/INSPECTION</x:v>
      </x:c>
      <x:c r="E20" s="90" t="str">
        <x:v>PASS</x:v>
      </x:c>
      <x:c r="F20" s="79" t="str">
        <x:v>Document review</x:v>
      </x:c>
      <x:c r="G20" s="79" t="str">
        <x:v>Publication State</x:v>
      </x:c>
      <x:c r="H20" s="79" t="str"/>
    </x:row>
    <x:row r="21">
      <x:c r="A21" s="79" t="str">
        <x:v>PRD-002</x:v>
      </x:c>
      <x:c r="B21" s="79" t="str">
        <x:v>Product</x:v>
      </x:c>
      <x:c r="C21" s="79" t="str">
        <x:v>VERIFIED</x:v>
      </x:c>
      <x:c r="D21" s="79" t="str">
        <x:v>VAL-PHY-005</x:v>
      </x:c>
      <x:c r="E21" s="90" t="str">
        <x:v>PASS</x:v>
      </x:c>
      <x:c r="F21" s="79" t="str">
        <x:v>Physical file inspection</x:v>
      </x:c>
      <x:c r="G21" s="79" t="str">
        <x:v>Direct project ZIP and PBIX hash inspection</x:v>
      </x:c>
      <x:c r="H21" s="79" t="str"/>
    </x:row>
    <x:row r="22">
      <x:c r="A22" s="79" t="str">
        <x:v>PRD-003</x:v>
      </x:c>
      <x:c r="B22" s="79" t="str">
        <x:v>Product</x:v>
      </x:c>
      <x:c r="C22" s="79" t="str">
        <x:v>VERIFIED</x:v>
      </x:c>
      <x:c r="D22" s="79" t="str">
        <x:v>VAL-PHY-003</x:v>
      </x:c>
      <x:c r="E22" s="90" t="str">
        <x:v>PASS</x:v>
      </x:c>
      <x:c r="F22" s="79" t="str">
        <x:v>PBIX package inspection</x:v>
      </x:c>
      <x:c r="G22" s="79" t="str">
        <x:v>Embedded pages.json</x:v>
      </x:c>
      <x:c r="H22" s="79" t="str"/>
    </x:row>
    <x:row r="23">
      <x:c r="A23" s="79" t="str">
        <x:v>PRD-003</x:v>
      </x:c>
      <x:c r="B23" s="79" t="str">
        <x:v>Product</x:v>
      </x:c>
      <x:c r="C23" s="79" t="str">
        <x:v>VERIFIED</x:v>
      </x:c>
      <x:c r="D23" s="79" t="str">
        <x:v>VAL-PHY-004</x:v>
      </x:c>
      <x:c r="E23" s="90" t="str">
        <x:v>PASS</x:v>
      </x:c>
      <x:c r="F23" s="79" t="str">
        <x:v>PBIX package inspection</x:v>
      </x:c>
      <x:c r="G23" s="79" t="str">
        <x:v>Embedded P02-DIAG page.json</x:v>
      </x:c>
      <x:c r="H23" s="79" t="str"/>
    </x:row>
    <x:row r="24">
      <x:c r="A24" s="79" t="str">
        <x:v>PRD-004</x:v>
      </x:c>
      <x:c r="B24" s="79" t="str">
        <x:v>Product</x:v>
      </x:c>
      <x:c r="C24" s="79" t="str">
        <x:v>VERIFIED</x:v>
      </x:c>
      <x:c r="D24" s="79" t="str">
        <x:v>DESIGN/INSPECTION</x:v>
      </x:c>
      <x:c r="E24" s="90" t="str">
        <x:v>PASS</x:v>
      </x:c>
      <x:c r="F24" s="79" t="str">
        <x:v>PBIX page inspection</x:v>
      </x:c>
      <x:c r="G24" s="79" t="str">
        <x:v>CURRENT_REPORT_PAGES</x:v>
      </x:c>
      <x:c r="H24" s="79" t="str"/>
    </x:row>
    <x:row r="25">
      <x:c r="A25" s="79" t="str">
        <x:v>PRD-005</x:v>
      </x:c>
      <x:c r="B25" s="79" t="str">
        <x:v>Product</x:v>
      </x:c>
      <x:c r="C25" s="79" t="str">
        <x:v>VERIFIED</x:v>
      </x:c>
      <x:c r="D25" s="79" t="str">
        <x:v>DESIGN/INSPECTION</x:v>
      </x:c>
      <x:c r="E25" s="90" t="str">
        <x:v>PASS</x:v>
      </x:c>
      <x:c r="F25" s="79" t="str">
        <x:v>PBIX page inventory</x:v>
      </x:c>
      <x:c r="G25" s="79" t="str">
        <x:v>CURRENT_REPORT_PAGES</x:v>
      </x:c>
      <x:c r="H25" s="79" t="str"/>
    </x:row>
    <x:row r="26">
      <x:c r="A26" s="79" t="str">
        <x:v>PRD-006</x:v>
      </x:c>
      <x:c r="B26" s="79" t="str">
        <x:v>Product</x:v>
      </x:c>
      <x:c r="C26" s="79" t="str">
        <x:v>VERIFIED</x:v>
      </x:c>
      <x:c r="D26" s="79" t="str">
        <x:v>DESIGN/INSPECTION</x:v>
      </x:c>
      <x:c r="E26" s="90" t="str">
        <x:v>PASS</x:v>
      </x:c>
      <x:c r="F26" s="79" t="str">
        <x:v>Slicer and scenario evidence review</x:v>
      </x:c>
      <x:c r="G26" s="79" t="str">
        <x:v>P01-P04 scenario captures</x:v>
      </x:c>
      <x:c r="H26" s="79" t="str"/>
    </x:row>
    <x:row r="27">
      <x:c r="A27" s="79" t="str">
        <x:v>PRD-007</x:v>
      </x:c>
      <x:c r="B27" s="79" t="str">
        <x:v>Product</x:v>
      </x:c>
      <x:c r="C27" s="79" t="str">
        <x:v>VERIFIED</x:v>
      </x:c>
      <x:c r="D27" s="79" t="str">
        <x:v>DESIGN/INSPECTION</x:v>
      </x:c>
      <x:c r="E27" s="90" t="str">
        <x:v>PASS</x:v>
      </x:c>
      <x:c r="F27" s="79" t="str">
        <x:v>PBIX page inspection</x:v>
      </x:c>
      <x:c r="G27" s="79" t="str">
        <x:v>CURRENT_REPORT_PAGES</x:v>
      </x:c>
      <x:c r="H27" s="79" t="str"/>
    </x:row>
    <x:row r="28">
      <x:c r="A28" s="79" t="str">
        <x:v>PRD-008</x:v>
      </x:c>
      <x:c r="B28" s="79" t="str">
        <x:v>Product</x:v>
      </x:c>
      <x:c r="C28" s="79" t="str">
        <x:v>VERIFIED</x:v>
      </x:c>
      <x:c r="D28" s="79" t="str">
        <x:v>VAL-PHY-004</x:v>
      </x:c>
      <x:c r="E28" s="90" t="str">
        <x:v>PASS</x:v>
      </x:c>
      <x:c r="F28" s="79" t="str">
        <x:v>PBIX page inspection</x:v>
      </x:c>
      <x:c r="G28" s="79" t="str">
        <x:v>Embedded P02-DIAG page.json</x:v>
      </x:c>
      <x:c r="H28" s="79" t="str"/>
    </x:row>
    <x:row r="29">
      <x:c r="A29" s="79" t="str">
        <x:v>PRD-009</x:v>
      </x:c>
      <x:c r="B29" s="79" t="str">
        <x:v>Product</x:v>
      </x:c>
      <x:c r="C29" s="79" t="str">
        <x:v>VERIFIED</x:v>
      </x:c>
      <x:c r="D29" s="79" t="str">
        <x:v>DESIGN/INSPECTION</x:v>
      </x:c>
      <x:c r="E29" s="90" t="str">
        <x:v>PASS</x:v>
      </x:c>
      <x:c r="F29" s="79" t="str">
        <x:v>Visual inspection</x:v>
      </x:c>
      <x:c r="G29" s="79" t="str">
        <x:v>P01-P04 final captures</x:v>
      </x:c>
      <x:c r="H29" s="79" t="str"/>
    </x:row>
    <x:row r="30">
      <x:c r="A30" s="79" t="str">
        <x:v>PRD-010</x:v>
      </x:c>
      <x:c r="B30" s="79" t="str">
        <x:v>Product</x:v>
      </x:c>
      <x:c r="C30" s="79" t="str">
        <x:v>VERIFIED</x:v>
      </x:c>
      <x:c r="D30" s="79" t="str">
        <x:v>DESIGN/INSPECTION</x:v>
      </x:c>
      <x:c r="E30" s="90" t="str">
        <x:v>PASS</x:v>
      </x:c>
      <x:c r="F30" s="79" t="str">
        <x:v>Visual inventory review</x:v>
      </x:c>
      <x:c r="G30" s="79" t="str">
        <x:v>CURRENT_REPORT_VISUALS</x:v>
      </x:c>
      <x:c r="H30" s="79" t="str"/>
    </x:row>
    <x:row r="31">
      <x:c r="A31" s="79" t="str">
        <x:v>SRC-001</x:v>
      </x:c>
      <x:c r="B31" s="79" t="str">
        <x:v>Data Sources</x:v>
      </x:c>
      <x:c r="C31" s="79" t="str">
        <x:v>VERIFIED</x:v>
      </x:c>
      <x:c r="D31" s="79" t="str">
        <x:v>VAL-SRC-001</x:v>
      </x:c>
      <x:c r="E31" s="90" t="str">
        <x:v>PASS</x:v>
      </x:c>
      <x:c r="F31" s="79" t="str">
        <x:v>Population validation</x:v>
      </x:c>
      <x:c r="G31" s="79" t="str">
        <x:v>R1DimApplicationScenario</x:v>
      </x:c>
      <x:c r="H31" s="79" t="str"/>
    </x:row>
    <x:row r="32">
      <x:c r="A32" s="79" t="str">
        <x:v>SRC-002</x:v>
      </x:c>
      <x:c r="B32" s="79" t="str">
        <x:v>Data Sources</x:v>
      </x:c>
      <x:c r="C32" s="79" t="str">
        <x:v>VERIFIED</x:v>
      </x:c>
      <x:c r="D32" s="79" t="str">
        <x:v>VAL-P04-001</x:v>
      </x:c>
      <x:c r="E32" s="90" t="str">
        <x:v>PASS</x:v>
      </x:c>
      <x:c r="F32" s="79" t="str">
        <x:v>Key and representative-path QA</x:v>
      </x:c>
      <x:c r="G32" s="79" t="str">
        <x:v>P04 QA result 1</x:v>
      </x:c>
      <x:c r="H32" s="79" t="str"/>
    </x:row>
    <x:row r="33">
      <x:c r="A33" s="79" t="str">
        <x:v>SRC-002</x:v>
      </x:c>
      <x:c r="B33" s="79" t="str">
        <x:v>Data Sources</x:v>
      </x:c>
      <x:c r="C33" s="79" t="str">
        <x:v>VERIFIED</x:v>
      </x:c>
      <x:c r="D33" s="79" t="str">
        <x:v>VAL-P03-005</x:v>
      </x:c>
      <x:c r="E33" s="90" t="str">
        <x:v>PASS</x:v>
      </x:c>
      <x:c r="F33" s="79" t="str">
        <x:v>Key and representative-path QA</x:v>
      </x:c>
      <x:c r="G33" s="79" t="str">
        <x:v>P03 performance/monitoring QA result 3</x:v>
      </x:c>
      <x:c r="H33" s="79" t="str"/>
    </x:row>
    <x:row r="34">
      <x:c r="A34" s="79" t="str">
        <x:v>SRC-003</x:v>
      </x:c>
      <x:c r="B34" s="79" t="str">
        <x:v>Data Sources</x:v>
      </x:c>
      <x:c r="C34" s="79" t="str">
        <x:v>VERIFIED</x:v>
      </x:c>
      <x:c r="D34" s="79" t="str">
        <x:v>DESIGN/INSPECTION</x:v>
      </x:c>
      <x:c r="E34" s="90" t="str">
        <x:v>PASS</x:v>
      </x:c>
      <x:c r="F34" s="79" t="str">
        <x:v>Population and binding inspection</x:v>
      </x:c>
      <x:c r="G34" s="79" t="str">
        <x:v>Source Populations</x:v>
      </x:c>
      <x:c r="H34" s="79" t="str"/>
    </x:row>
    <x:row r="35">
      <x:c r="A35" s="79" t="str">
        <x:v>SRC-004</x:v>
      </x:c>
      <x:c r="B35" s="79" t="str">
        <x:v>Data Sources</x:v>
      </x:c>
      <x:c r="C35" s="79" t="str">
        <x:v>VERIFIED</x:v>
      </x:c>
      <x:c r="D35" s="79" t="str">
        <x:v>VAL-SRC-002</x:v>
      </x:c>
      <x:c r="E35" s="90" t="str">
        <x:v>PASS</x:v>
      </x:c>
      <x:c r="F35" s="79" t="str">
        <x:v>P03 operational QA</x:v>
      </x:c>
      <x:c r="G35" s="79" t="str">
        <x:v>P03 operational QA result 1</x:v>
      </x:c>
      <x:c r="H35" s="79" t="str"/>
    </x:row>
    <x:row r="36">
      <x:c r="A36" s="79" t="str">
        <x:v>SRC-005</x:v>
      </x:c>
      <x:c r="B36" s="79" t="str">
        <x:v>Data Sources</x:v>
      </x:c>
      <x:c r="C36" s="79" t="str">
        <x:v>VERIFIED</x:v>
      </x:c>
      <x:c r="D36" s="79" t="str">
        <x:v>VAL-P03-005</x:v>
      </x:c>
      <x:c r="E36" s="90" t="str">
        <x:v>PASS</x:v>
      </x:c>
      <x:c r="F36" s="79" t="str">
        <x:v>Population reconciliation</x:v>
      </x:c>
      <x:c r="G36" s="79" t="str">
        <x:v>P03 performance/monitoring QA result 3</x:v>
      </x:c>
      <x:c r="H36" s="79" t="str">
        <x:v>Source Populations</x:v>
      </x:c>
    </x:row>
    <x:row r="37">
      <x:c r="A37" s="79" t="str">
        <x:v>SRC-006</x:v>
      </x:c>
      <x:c r="B37" s="79" t="str">
        <x:v>Data Sources</x:v>
      </x:c>
      <x:c r="C37" s="79" t="str">
        <x:v>VERIFIED</x:v>
      </x:c>
      <x:c r="D37" s="79" t="str">
        <x:v>VAL-P04-001</x:v>
      </x:c>
      <x:c r="E37" s="90" t="str">
        <x:v>PASS</x:v>
      </x:c>
      <x:c r="F37" s="79" t="str">
        <x:v>P04 QA result 1</x:v>
      </x:c>
      <x:c r="G37" s="79" t="str">
        <x:v>P04 QA result 1</x:v>
      </x:c>
      <x:c r="H37" s="79" t="str"/>
    </x:row>
    <x:row r="38">
      <x:c r="A38" s="79" t="str">
        <x:v>SRC-007</x:v>
      </x:c>
      <x:c r="B38" s="79" t="str">
        <x:v>Data Sources</x:v>
      </x:c>
      <x:c r="C38" s="79" t="str">
        <x:v>VERIFIED</x:v>
      </x:c>
      <x:c r="D38" s="79" t="str">
        <x:v>DESIGN/INSPECTION</x:v>
      </x:c>
      <x:c r="E38" s="90" t="str">
        <x:v>PASS</x:v>
      </x:c>
      <x:c r="F38" s="79" t="str">
        <x:v>Binding and DAX review</x:v>
      </x:c>
      <x:c r="G38" s="79" t="str">
        <x:v>Canonical source map</x:v>
      </x:c>
      <x:c r="H38" s="79" t="str"/>
    </x:row>
    <x:row r="39">
      <x:c r="A39" s="79" t="str">
        <x:v>SRC-008</x:v>
      </x:c>
      <x:c r="B39" s="79" t="str">
        <x:v>Data Sources</x:v>
      </x:c>
      <x:c r="C39" s="79" t="str">
        <x:v>VERIFIED</x:v>
      </x:c>
      <x:c r="D39" s="79" t="str">
        <x:v>DESIGN/INSPECTION</x:v>
      </x:c>
      <x:c r="E39" s="90" t="str">
        <x:v>PASS</x:v>
      </x:c>
      <x:c r="F39" s="79" t="str">
        <x:v>Population and narrative review</x:v>
      </x:c>
      <x:c r="G39" s="79" t="str">
        <x:v>Source Populations; P03 evidence cases</x:v>
      </x:c>
      <x:c r="H39" s="79" t="str"/>
    </x:row>
    <x:row r="40">
      <x:c r="A40" s="79" t="str">
        <x:v>SRC-009</x:v>
      </x:c>
      <x:c r="B40" s="79" t="str">
        <x:v>Data Sources</x:v>
      </x:c>
      <x:c r="C40" s="79" t="str">
        <x:v>VERIFIED</x:v>
      </x:c>
      <x:c r="D40" s="79" t="str">
        <x:v>DESIGN/INSPECTION</x:v>
      </x:c>
      <x:c r="E40" s="90" t="str">
        <x:v>PASS</x:v>
      </x:c>
      <x:c r="F40" s="79" t="str">
        <x:v>Population inspection</x:v>
      </x:c>
      <x:c r="G40" s="79" t="str">
        <x:v>Source Populations</x:v>
      </x:c>
      <x:c r="H40" s="79" t="str"/>
    </x:row>
    <x:row r="41">
      <x:c r="A41" s="79" t="str">
        <x:v>SRC-010</x:v>
      </x:c>
      <x:c r="B41" s="79" t="str">
        <x:v>Data Sources</x:v>
      </x:c>
      <x:c r="C41" s="79" t="str">
        <x:v>VERIFIED</x:v>
      </x:c>
      <x:c r="D41" s="79" t="str">
        <x:v>VAL-GOV-001</x:v>
      </x:c>
      <x:c r="E41" s="90" t="str">
        <x:v>PASS</x:v>
      </x:c>
      <x:c r="F41" s="79" t="str">
        <x:v>Certification validation</x:v>
      </x:c>
      <x:c r="G41" s="79" t="str">
        <x:v>R26 checkpoint and authority evidence</x:v>
      </x:c>
      <x:c r="H41" s="79" t="str"/>
    </x:row>
    <x:row r="42">
      <x:c r="A42" s="79" t="str">
        <x:v>SRC-011</x:v>
      </x:c>
      <x:c r="B42" s="79" t="str">
        <x:v>Data Sources</x:v>
      </x:c>
      <x:c r="C42" s="79" t="str">
        <x:v>VERIFIED</x:v>
      </x:c>
      <x:c r="D42" s="79" t="str">
        <x:v>DESIGN/INSPECTION</x:v>
      </x:c>
      <x:c r="E42" s="90" t="str">
        <x:v>PASS</x:v>
      </x:c>
      <x:c r="F42" s="79" t="str">
        <x:v>Hash register inspection</x:v>
      </x:c>
      <x:c r="G42" s="79" t="str">
        <x:v>Source Populations</x:v>
      </x:c>
      <x:c r="H42" s="79" t="str"/>
    </x:row>
    <x:row r="43">
      <x:c r="A43" s="79" t="str">
        <x:v>SRC-012</x:v>
      </x:c>
      <x:c r="B43" s="79" t="str">
        <x:v>Data Sources</x:v>
      </x:c>
      <x:c r="C43" s="79" t="str">
        <x:v>VERIFIED</x:v>
      </x:c>
      <x:c r="D43" s="79" t="str">
        <x:v>VAL-SEM-001</x:v>
      </x:c>
      <x:c r="E43" s="90" t="str">
        <x:v>PASS</x:v>
      </x:c>
      <x:c r="F43" s="79" t="str">
        <x:v>Binding inventory scan</x:v>
      </x:c>
      <x:c r="G43" s="79" t="str">
        <x:v>CURRENT_REPORT_BINDINGS and PAGE_BINDING_SOURCE_SUMMARY</x:v>
      </x:c>
      <x:c r="H43" s="79" t="str"/>
    </x:row>
    <x:row r="44">
      <x:c r="A44" s="79" t="str">
        <x:v>SRC-013</x:v>
      </x:c>
      <x:c r="B44" s="79" t="str">
        <x:v>Data Sources</x:v>
      </x:c>
      <x:c r="C44" s="79" t="str">
        <x:v>VERIFIED</x:v>
      </x:c>
      <x:c r="D44" s="79" t="str">
        <x:v>DESIGN/INSPECTION</x:v>
      </x:c>
      <x:c r="E44" s="90" t="str">
        <x:v>PASS</x:v>
      </x:c>
      <x:c r="F44" s="79" t="str">
        <x:v>Binding review</x:v>
      </x:c>
      <x:c r="G44" s="79" t="str">
        <x:v>PAGE_BINDING_SOURCE_SUMMARY</x:v>
      </x:c>
      <x:c r="H44" s="79" t="str"/>
    </x:row>
    <x:row r="45">
      <x:c r="A45" s="79" t="str">
        <x:v>SRC-014</x:v>
      </x:c>
      <x:c r="B45" s="79" t="str">
        <x:v>Data Sources</x:v>
      </x:c>
      <x:c r="C45" s="79" t="str">
        <x:v>VERIFIED</x:v>
      </x:c>
      <x:c r="D45" s="79" t="str">
        <x:v>DESIGN/INSPECTION</x:v>
      </x:c>
      <x:c r="E45" s="90" t="str">
        <x:v>PASS</x:v>
      </x:c>
      <x:c r="F45" s="79" t="str">
        <x:v>P03 measure and QA review</x:v>
      </x:c>
      <x:c r="G45" s="79" t="str">
        <x:v>P03 funded-lifecycle integration</x:v>
      </x:c>
      <x:c r="H45" s="79" t="str"/>
    </x:row>
    <x:row r="46">
      <x:c r="A46" s="79" t="str">
        <x:v>SRC-015</x:v>
      </x:c>
      <x:c r="B46" s="79" t="str">
        <x:v>Data Sources</x:v>
      </x:c>
      <x:c r="C46" s="79" t="str">
        <x:v>VERIFIED</x:v>
      </x:c>
      <x:c r="D46" s="79" t="str">
        <x:v>VAL-P03-004</x:v>
      </x:c>
      <x:c r="E46" s="90" t="str">
        <x:v>PASS</x:v>
      </x:c>
      <x:c r="F46" s="79" t="str">
        <x:v>DAX and operational QA</x:v>
      </x:c>
      <x:c r="G46" s="79" t="str">
        <x:v>P03 performance/monitoring QA result 2</x:v>
      </x:c>
      <x:c r="H46" s="79" t="str"/>
    </x:row>
    <x:row r="47">
      <x:c r="A47" s="79" t="str">
        <x:v>SRC-015</x:v>
      </x:c>
      <x:c r="B47" s="79" t="str">
        <x:v>Data Sources</x:v>
      </x:c>
      <x:c r="C47" s="79" t="str">
        <x:v>VERIFIED</x:v>
      </x:c>
      <x:c r="D47" s="79" t="str">
        <x:v>VAL-SRC-002</x:v>
      </x:c>
      <x:c r="E47" s="90" t="str">
        <x:v>PASS</x:v>
      </x:c>
      <x:c r="F47" s="79" t="str">
        <x:v>DAX and operational QA</x:v>
      </x:c>
      <x:c r="G47" s="79" t="str">
        <x:v>P03 operational QA result 1</x:v>
      </x:c>
      <x:c r="H47" s="79" t="str"/>
    </x:row>
    <x:row r="48">
      <x:c r="A48" s="79" t="str">
        <x:v>SRC-016</x:v>
      </x:c>
      <x:c r="B48" s="79" t="str">
        <x:v>Data Sources</x:v>
      </x:c>
      <x:c r="C48" s="79" t="str">
        <x:v>VERIFIED</x:v>
      </x:c>
      <x:c r="D48" s="79" t="str">
        <x:v>VAL-P03-005</x:v>
      </x:c>
      <x:c r="E48" s="90" t="str">
        <x:v>PASS</x:v>
      </x:c>
      <x:c r="F48" s="79" t="str">
        <x:v>Scenario QA and visual testing</x:v>
      </x:c>
      <x:c r="G48" s="79" t="str">
        <x:v>P03 performance/monitoring QA result 3</x:v>
      </x:c>
      <x:c r="H48" s="79" t="str"/>
    </x:row>
    <x:row r="49">
      <x:c r="A49" s="79" t="str">
        <x:v>SRC-016</x:v>
      </x:c>
      <x:c r="B49" s="79" t="str">
        <x:v>Data Sources</x:v>
      </x:c>
      <x:c r="C49" s="79" t="str">
        <x:v>VERIFIED</x:v>
      </x:c>
      <x:c r="D49" s="79" t="str">
        <x:v>VAL-P04-007</x:v>
      </x:c>
      <x:c r="E49" s="90" t="str">
        <x:v>PASS</x:v>
      </x:c>
      <x:c r="F49" s="79" t="str">
        <x:v>Scenario QA and visual testing</x:v>
      </x:c>
      <x:c r="G49" s="79" t="str">
        <x:v>P04 QA result 6</x:v>
      </x:c>
      <x:c r="H49" s="79" t="str"/>
    </x:row>
    <x:row r="50">
      <x:c r="A50" s="79" t="str">
        <x:v>SRC-017</x:v>
      </x:c>
      <x:c r="B50" s="79" t="str">
        <x:v>Data Sources</x:v>
      </x:c>
      <x:c r="C50" s="79" t="str">
        <x:v>VERIFIED</x:v>
      </x:c>
      <x:c r="D50" s="79" t="str">
        <x:v>VAL-P03-005</x:v>
      </x:c>
      <x:c r="E50" s="90" t="str">
        <x:v>PASS</x:v>
      </x:c>
      <x:c r="F50" s="79" t="str">
        <x:v>Scenario and representative-case QA</x:v>
      </x:c>
      <x:c r="G50" s="79" t="str">
        <x:v>P03 performance/monitoring QA result 3</x:v>
      </x:c>
      <x:c r="H50" s="79" t="str">
        <x:v>P03 nonfunded captures</x:v>
      </x:c>
    </x:row>
    <x:row r="51">
      <x:c r="A51" s="79" t="str">
        <x:v>SEM-001</x:v>
      </x:c>
      <x:c r="B51" s="79" t="str">
        <x:v>Semantic Model</x:v>
      </x:c>
      <x:c r="C51" s="79" t="str">
        <x:v>VERIFIED</x:v>
      </x:c>
      <x:c r="D51" s="79" t="str">
        <x:v>VAL-SEM-001</x:v>
      </x:c>
      <x:c r="E51" s="90" t="str">
        <x:v>PASS</x:v>
      </x:c>
      <x:c r="F51" s="79" t="str">
        <x:v>Binding source analysis</x:v>
      </x:c>
      <x:c r="G51" s="79" t="str">
        <x:v>CURRENT_REPORT_BINDINGS and PAGE_BINDING_SOURCE_SUMMARY</x:v>
      </x:c>
      <x:c r="H51" s="79" t="str"/>
    </x:row>
    <x:row r="52">
      <x:c r="A52" s="79" t="str">
        <x:v>SEM-002</x:v>
      </x:c>
      <x:c r="B52" s="79" t="str">
        <x:v>Semantic Model</x:v>
      </x:c>
      <x:c r="C52" s="79" t="str">
        <x:v>VERIFIED</x:v>
      </x:c>
      <x:c r="D52" s="79" t="str">
        <x:v>VAL-SEM-001</x:v>
      </x:c>
      <x:c r="E52" s="90" t="str">
        <x:v>PASS</x:v>
      </x:c>
      <x:c r="F52" s="79" t="str">
        <x:v>Automated binding classification</x:v>
      </x:c>
      <x:c r="G52" s="79" t="str">
        <x:v>CURRENT_REPORT_BINDINGS and PAGE_BINDING_SOURCE_SUMMARY</x:v>
      </x:c>
      <x:c r="H52" s="79" t="str"/>
    </x:row>
    <x:row r="53">
      <x:c r="A53" s="79" t="str">
        <x:v>SEM-003</x:v>
      </x:c>
      <x:c r="B53" s="79" t="str">
        <x:v>Semantic Model</x:v>
      </x:c>
      <x:c r="C53" s="79" t="str">
        <x:v>VERIFIED</x:v>
      </x:c>
      <x:c r="D53" s="79" t="str">
        <x:v>DESIGN/INSPECTION</x:v>
      </x:c>
      <x:c r="E53" s="90" t="str">
        <x:v>PASS</x:v>
      </x:c>
      <x:c r="F53" s="79" t="str">
        <x:v>DAX dependency review</x:v>
      </x:c>
      <x:c r="G53" s="79" t="str">
        <x:v>Measure Aliases; P04 presentation layer</x:v>
      </x:c>
      <x:c r="H53" s="79" t="str"/>
    </x:row>
    <x:row r="54">
      <x:c r="A54" s="79" t="str">
        <x:v>SEM-004</x:v>
      </x:c>
      <x:c r="B54" s="79" t="str">
        <x:v>Semantic Model</x:v>
      </x:c>
      <x:c r="C54" s="79" t="str">
        <x:v>VERIFIED</x:v>
      </x:c>
      <x:c r="D54" s="79" t="str">
        <x:v>DESIGN/INSPECTION</x:v>
      </x:c>
      <x:c r="E54" s="90" t="str">
        <x:v>PASS</x:v>
      </x:c>
      <x:c r="F54" s="79" t="str">
        <x:v>DAX review</x:v>
      </x:c>
      <x:c r="G54" s="79" t="str">
        <x:v>P03/P04 measure packages</x:v>
      </x:c>
      <x:c r="H54" s="79" t="str"/>
    </x:row>
    <x:row r="55">
      <x:c r="A55" s="79" t="str">
        <x:v>SEM-005</x:v>
      </x:c>
      <x:c r="B55" s="79" t="str">
        <x:v>Semantic Model</x:v>
      </x:c>
      <x:c r="C55" s="79" t="str">
        <x:v>VERIFIED</x:v>
      </x:c>
      <x:c r="D55" s="79" t="str">
        <x:v>DESIGN/INSPECTION</x:v>
      </x:c>
      <x:c r="E55" s="90" t="str">
        <x:v>PASS</x:v>
      </x:c>
      <x:c r="F55" s="79" t="str">
        <x:v>DAX review</x:v>
      </x:c>
      <x:c r="G55" s="79" t="str">
        <x:v>Do Not Use register</x:v>
      </x:c>
      <x:c r="H55" s="79" t="str"/>
    </x:row>
    <x:row r="56">
      <x:c r="A56" s="79" t="str">
        <x:v>SEM-006</x:v>
      </x:c>
      <x:c r="B56" s="79" t="str">
        <x:v>Semantic Model</x:v>
      </x:c>
      <x:c r="C56" s="79" t="str">
        <x:v>VERIFIED</x:v>
      </x:c>
      <x:c r="D56" s="79" t="str">
        <x:v>VAL-P04-008</x:v>
      </x:c>
      <x:c r="E56" s="90" t="str">
        <x:v>PASS</x:v>
      </x:c>
      <x:c r="F56" s="79" t="str">
        <x:v>DAX and representative-path QA</x:v>
      </x:c>
      <x:c r="G56" s="79" t="str">
        <x:v>P04 QA result 7</x:v>
      </x:c>
      <x:c r="H56" s="79" t="str"/>
    </x:row>
    <x:row r="57">
      <x:c r="A57" s="79" t="str">
        <x:v>SEM-007</x:v>
      </x:c>
      <x:c r="B57" s="79" t="str">
        <x:v>Semantic Model</x:v>
      </x:c>
      <x:c r="C57" s="79" t="str">
        <x:v>VERIFIED</x:v>
      </x:c>
      <x:c r="D57" s="79" t="str">
        <x:v>DESIGN/INSPECTION</x:v>
      </x:c>
      <x:c r="E57" s="90" t="str">
        <x:v>PASS</x:v>
      </x:c>
      <x:c r="F57" s="79" t="str">
        <x:v>DAX and interaction review</x:v>
      </x:c>
      <x:c r="G57" s="79" t="str">
        <x:v>P01/P02 measures; observation-period evidence</x:v>
      </x:c>
      <x:c r="H57" s="79" t="str"/>
    </x:row>
    <x:row r="58">
      <x:c r="A58" s="79" t="str">
        <x:v>SEM-008</x:v>
      </x:c>
      <x:c r="B58" s="79" t="str">
        <x:v>Semantic Model</x:v>
      </x:c>
      <x:c r="C58" s="79" t="str">
        <x:v>VERIFIED</x:v>
      </x:c>
      <x:c r="D58" s="79" t="str">
        <x:v>DESIGN/INSPECTION</x:v>
      </x:c>
      <x:c r="E58" s="90" t="str">
        <x:v>PASS</x:v>
      </x:c>
      <x:c r="F58" s="79" t="str">
        <x:v>Measure and visual review</x:v>
      </x:c>
      <x:c r="G58" s="79" t="str">
        <x:v>P04 final page</x:v>
      </x:c>
      <x:c r="H58" s="79" t="str"/>
    </x:row>
    <x:row r="59">
      <x:c r="A59" s="79" t="str">
        <x:v>SEM-009</x:v>
      </x:c>
      <x:c r="B59" s="79" t="str">
        <x:v>Semantic Model</x:v>
      </x:c>
      <x:c r="C59" s="79" t="str">
        <x:v>VERIFIED</x:v>
      </x:c>
      <x:c r="D59" s="79" t="str">
        <x:v>DESIGN/INSPECTION</x:v>
      </x:c>
      <x:c r="E59" s="90" t="str">
        <x:v>PASS</x:v>
      </x:c>
      <x:c r="F59" s="79" t="str">
        <x:v>Calculated-column/measure review</x:v>
      </x:c>
      <x:c r="G59" s="79" t="str">
        <x:v>Owner Changes R5</x:v>
      </x:c>
      <x:c r="H59" s="79" t="str"/>
    </x:row>
    <x:row r="60">
      <x:c r="A60" s="79" t="str">
        <x:v>SEM-010</x:v>
      </x:c>
      <x:c r="B60" s="79" t="str">
        <x:v>Semantic Model</x:v>
      </x:c>
      <x:c r="C60" s="79" t="str">
        <x:v>VERIFIED</x:v>
      </x:c>
      <x:c r="D60" s="79" t="str">
        <x:v>DESIGN/INSPECTION</x:v>
      </x:c>
      <x:c r="E60" s="90" t="str">
        <x:v>PASS</x:v>
      </x:c>
      <x:c r="F60" s="79" t="str">
        <x:v>Model inspection</x:v>
      </x:c>
      <x:c r="G60" s="79" t="str">
        <x:v>Current Columns; Owner Changes R5</x:v>
      </x:c>
      <x:c r="H60" s="79" t="str"/>
    </x:row>
    <x:row r="61">
      <x:c r="A61" s="79" t="str">
        <x:v>SEM-011</x:v>
      </x:c>
      <x:c r="B61" s="79" t="str">
        <x:v>Semantic Model</x:v>
      </x:c>
      <x:c r="C61" s="79" t="str">
        <x:v>VERIFIED</x:v>
      </x:c>
      <x:c r="D61" s="79" t="str">
        <x:v>DESIGN/INSPECTION</x:v>
      </x:c>
      <x:c r="E61" s="90" t="str">
        <x:v>PASS</x:v>
      </x:c>
      <x:c r="F61" s="79" t="str">
        <x:v>Visual inspection</x:v>
      </x:c>
      <x:c r="G61" s="79" t="str">
        <x:v>P01-P04 captures</x:v>
      </x:c>
      <x:c r="H61" s="79" t="str"/>
    </x:row>
    <x:row r="62">
      <x:c r="A62" s="79" t="str">
        <x:v>SEM-012</x:v>
      </x:c>
      <x:c r="B62" s="79" t="str">
        <x:v>Semantic Model</x:v>
      </x:c>
      <x:c r="C62" s="79" t="str">
        <x:v>VERIFIED</x:v>
      </x:c>
      <x:c r="D62" s="79" t="str">
        <x:v>DESIGN/INSPECTION</x:v>
      </x:c>
      <x:c r="E62" s="90" t="str">
        <x:v>PASS</x:v>
      </x:c>
      <x:c r="F62" s="79" t="str">
        <x:v>Visual and DAX review</x:v>
      </x:c>
      <x:c r="G62" s="79" t="str">
        <x:v>P03 display measures</x:v>
      </x:c>
      <x:c r="H62" s="79" t="str"/>
    </x:row>
    <x:row r="63">
      <x:c r="A63" s="79" t="str">
        <x:v>SEM-013</x:v>
      </x:c>
      <x:c r="B63" s="79" t="str">
        <x:v>Semantic Model</x:v>
      </x:c>
      <x:c r="C63" s="79" t="str">
        <x:v>VERIFIED</x:v>
      </x:c>
      <x:c r="D63" s="79" t="str">
        <x:v>DESIGN/INSPECTION</x:v>
      </x:c>
      <x:c r="E63" s="90" t="str">
        <x:v>PASS</x:v>
      </x:c>
      <x:c r="F63" s="79" t="str">
        <x:v>Model/QA review</x:v>
      </x:c>
      <x:c r="G63" s="79" t="str">
        <x:v>P03 narrative QA</x:v>
      </x:c>
      <x:c r="H63" s="79" t="str"/>
    </x:row>
    <x:row r="64">
      <x:c r="A64" s="79" t="str">
        <x:v>SEM-014</x:v>
      </x:c>
      <x:c r="B64" s="79" t="str">
        <x:v>Semantic Model</x:v>
      </x:c>
      <x:c r="C64" s="79" t="str">
        <x:v>VERIFIED</x:v>
      </x:c>
      <x:c r="D64" s="79" t="str">
        <x:v>DESIGN/INSPECTION</x:v>
      </x:c>
      <x:c r="E64" s="90" t="str">
        <x:v>PASS</x:v>
      </x:c>
      <x:c r="F64" s="79" t="str">
        <x:v>Page/measure inventory</x:v>
      </x:c>
      <x:c r="G64" s="79" t="str">
        <x:v>P02-DIAG</x:v>
      </x:c>
      <x:c r="H64" s="79" t="str"/>
    </x:row>
    <x:row r="65">
      <x:c r="A65" s="79" t="str">
        <x:v>SEM-015</x:v>
      </x:c>
      <x:c r="B65" s="79" t="str">
        <x:v>Semantic Model</x:v>
      </x:c>
      <x:c r="C65" s="79" t="str">
        <x:v>VERIFIED</x:v>
      </x:c>
      <x:c r="D65" s="79" t="str">
        <x:v>DESIGN/INSPECTION</x:v>
      </x:c>
      <x:c r="E65" s="90" t="str">
        <x:v>PASS</x:v>
      </x:c>
      <x:c r="F65" s="79" t="str">
        <x:v>Model folder inspection</x:v>
      </x:c>
      <x:c r="G65" s="79" t="str">
        <x:v>P04 Measures</x:v>
      </x:c>
      <x:c r="H65" s="79" t="str"/>
    </x:row>
    <x:row r="66">
      <x:c r="A66" s="79" t="str">
        <x:v>SEM-016</x:v>
      </x:c>
      <x:c r="B66" s="79" t="str">
        <x:v>Semantic Model</x:v>
      </x:c>
      <x:c r="C66" s="79" t="str">
        <x:v>VERIFIED</x:v>
      </x:c>
      <x:c r="D66" s="79" t="str">
        <x:v>DESIGN/INSPECTION</x:v>
      </x:c>
      <x:c r="E66" s="90" t="str">
        <x:v>PASS</x:v>
      </x:c>
      <x:c r="F66" s="79" t="str">
        <x:v>Document review</x:v>
      </x:c>
      <x:c r="G66" s="79" t="str">
        <x:v>Model inventory qualification</x:v>
      </x:c>
      <x:c r="H66" s="79" t="str"/>
    </x:row>
    <x:row r="67">
      <x:c r="A67" s="79" t="str">
        <x:v>P01-001</x:v>
      </x:c>
      <x:c r="B67" s="79" t="str">
        <x:v>P01 Command Center</x:v>
      </x:c>
      <x:c r="C67" s="79" t="str">
        <x:v>VERIFIED</x:v>
      </x:c>
      <x:c r="D67" s="79" t="str">
        <x:v>DESIGN/INSPECTION</x:v>
      </x:c>
      <x:c r="E67" s="90" t="str">
        <x:v>PASS</x:v>
      </x:c>
      <x:c r="F67" s="79" t="str">
        <x:v>Visual inspection</x:v>
      </x:c>
      <x:c r="G67" s="79" t="str">
        <x:v>P01 final captures</x:v>
      </x:c>
      <x:c r="H67" s="79" t="str"/>
    </x:row>
    <x:row r="68">
      <x:c r="A68" s="79" t="str">
        <x:v>P01-002</x:v>
      </x:c>
      <x:c r="B68" s="79" t="str">
        <x:v>P01 Command Center</x:v>
      </x:c>
      <x:c r="C68" s="79" t="str">
        <x:v>VERIFIED</x:v>
      </x:c>
      <x:c r="D68" s="79" t="str">
        <x:v>DESIGN/INSPECTION</x:v>
      </x:c>
      <x:c r="E68" s="90" t="str">
        <x:v>PASS</x:v>
      </x:c>
      <x:c r="F68" s="79" t="str">
        <x:v>Binding and interaction review</x:v>
      </x:c>
      <x:c r="G68" s="79" t="str">
        <x:v>CURRENT_REPORT_BINDINGS</x:v>
      </x:c>
      <x:c r="H68" s="79" t="str"/>
    </x:row>
    <x:row r="69">
      <x:c r="A69" s="79" t="str">
        <x:v>P01-003</x:v>
      </x:c>
      <x:c r="B69" s="79" t="str">
        <x:v>P01 Command Center</x:v>
      </x:c>
      <x:c r="C69" s="79" t="str">
        <x:v>VERIFIED</x:v>
      </x:c>
      <x:c r="D69" s="79" t="str">
        <x:v>DESIGN/INSPECTION</x:v>
      </x:c>
      <x:c r="E69" s="90" t="str">
        <x:v>PASS</x:v>
      </x:c>
      <x:c r="F69" s="79" t="str">
        <x:v>Visual/binding review</x:v>
      </x:c>
      <x:c r="G69" s="79" t="str">
        <x:v>P01 captures</x:v>
      </x:c>
      <x:c r="H69" s="79" t="str"/>
    </x:row>
    <x:row r="70">
      <x:c r="A70" s="79" t="str">
        <x:v>P01-004</x:v>
      </x:c>
      <x:c r="B70" s="79" t="str">
        <x:v>P01 Command Center</x:v>
      </x:c>
      <x:c r="C70" s="79" t="str">
        <x:v>VERIFIED</x:v>
      </x:c>
      <x:c r="D70" s="79" t="str">
        <x:v>DESIGN/INSPECTION</x:v>
      </x:c>
      <x:c r="E70" s="90" t="str">
        <x:v>PASS</x:v>
      </x:c>
      <x:c r="F70" s="79" t="str">
        <x:v>Visual/binding review</x:v>
      </x:c>
      <x:c r="G70" s="79" t="str">
        <x:v>P01 source captures</x:v>
      </x:c>
      <x:c r="H70" s="79" t="str"/>
    </x:row>
    <x:row r="71">
      <x:c r="A71" s="79" t="str">
        <x:v>P01-005</x:v>
      </x:c>
      <x:c r="B71" s="79" t="str">
        <x:v>P01 Command Center</x:v>
      </x:c>
      <x:c r="C71" s="79" t="str">
        <x:v>VERIFIED</x:v>
      </x:c>
      <x:c r="D71" s="79" t="str">
        <x:v>DESIGN/INSPECTION</x:v>
      </x:c>
      <x:c r="E71" s="90" t="str">
        <x:v>PASS</x:v>
      </x:c>
      <x:c r="F71" s="79" t="str">
        <x:v>Visual/binding review</x:v>
      </x:c>
      <x:c r="G71" s="79" t="str">
        <x:v>P01 final captures</x:v>
      </x:c>
      <x:c r="H71" s="79" t="str"/>
    </x:row>
    <x:row r="72">
      <x:c r="A72" s="79" t="str">
        <x:v>P01-006</x:v>
      </x:c>
      <x:c r="B72" s="79" t="str">
        <x:v>P01 Command Center</x:v>
      </x:c>
      <x:c r="C72" s="79" t="str">
        <x:v>VERIFIED</x:v>
      </x:c>
      <x:c r="D72" s="79" t="str">
        <x:v>DESIGN/INSPECTION</x:v>
      </x:c>
      <x:c r="E72" s="90" t="str">
        <x:v>PASS</x:v>
      </x:c>
      <x:c r="F72" s="79" t="str">
        <x:v>Visual/binding review</x:v>
      </x:c>
      <x:c r="G72" s="79" t="str">
        <x:v>P01 final captures</x:v>
      </x:c>
      <x:c r="H72" s="79" t="str"/>
    </x:row>
    <x:row r="73">
      <x:c r="A73" s="79" t="str">
        <x:v>P01-007</x:v>
      </x:c>
      <x:c r="B73" s="79" t="str">
        <x:v>P01 Command Center</x:v>
      </x:c>
      <x:c r="C73" s="79" t="str">
        <x:v>VERIFIED</x:v>
      </x:c>
      <x:c r="D73" s="79" t="str">
        <x:v>DESIGN/INSPECTION</x:v>
      </x:c>
      <x:c r="E73" s="90" t="str">
        <x:v>PASS</x:v>
      </x:c>
      <x:c r="F73" s="79" t="str">
        <x:v>Visual/binding review</x:v>
      </x:c>
      <x:c r="G73" s="79" t="str">
        <x:v>P01 final captures</x:v>
      </x:c>
      <x:c r="H73" s="79" t="str"/>
    </x:row>
    <x:row r="74">
      <x:c r="A74" s="79" t="str">
        <x:v>P01-008</x:v>
      </x:c>
      <x:c r="B74" s="79" t="str">
        <x:v>P01 Command Center</x:v>
      </x:c>
      <x:c r="C74" s="79" t="str">
        <x:v>VERIFIED</x:v>
      </x:c>
      <x:c r="D74" s="79" t="str">
        <x:v>DESIGN/INSPECTION</x:v>
      </x:c>
      <x:c r="E74" s="90" t="str">
        <x:v>PASS</x:v>
      </x:c>
      <x:c r="F74" s="79" t="str">
        <x:v>Visual inspection</x:v>
      </x:c>
      <x:c r="G74" s="79" t="str">
        <x:v>P01 final captures</x:v>
      </x:c>
      <x:c r="H74" s="79" t="str"/>
    </x:row>
    <x:row r="75">
      <x:c r="A75" s="79" t="str">
        <x:v>P01-009</x:v>
      </x:c>
      <x:c r="B75" s="79" t="str">
        <x:v>P01 Command Center</x:v>
      </x:c>
      <x:c r="C75" s="79" t="str">
        <x:v>VERIFIED</x:v>
      </x:c>
      <x:c r="D75" s="79" t="str">
        <x:v>DESIGN/INSPECTION</x:v>
      </x:c>
      <x:c r="E75" s="90" t="str">
        <x:v>PASS</x:v>
      </x:c>
      <x:c r="F75" s="79" t="str">
        <x:v>DAX and visual review</x:v>
      </x:c>
      <x:c r="G75" s="79" t="str">
        <x:v>P01/P02 diagnostic controls</x:v>
      </x:c>
      <x:c r="H75" s="79" t="str"/>
    </x:row>
    <x:row r="76">
      <x:c r="A76" s="79" t="str">
        <x:v>P01-010</x:v>
      </x:c>
      <x:c r="B76" s="79" t="str">
        <x:v>P01 Command Center</x:v>
      </x:c>
      <x:c r="C76" s="79" t="str">
        <x:v>VERIFIED</x:v>
      </x:c>
      <x:c r="D76" s="79" t="str">
        <x:v>DESIGN/INSPECTION</x:v>
      </x:c>
      <x:c r="E76" s="90" t="str">
        <x:v>PASS</x:v>
      </x:c>
      <x:c r="F76" s="79" t="str">
        <x:v>Visual evidence review</x:v>
      </x:c>
      <x:c r="G76" s="79" t="str">
        <x:v>P01 Baseline/Recession captures</x:v>
      </x:c>
      <x:c r="H76" s="79" t="str"/>
    </x:row>
    <x:row r="77">
      <x:c r="A77" s="79" t="str">
        <x:v>P01-011</x:v>
      </x:c>
      <x:c r="B77" s="79" t="str">
        <x:v>P01 Command Center</x:v>
      </x:c>
      <x:c r="C77" s="79" t="str">
        <x:v>VERIFIED</x:v>
      </x:c>
      <x:c r="D77" s="79" t="str">
        <x:v>VAL-INT-001</x:v>
      </x:c>
      <x:c r="E77" s="90" t="str">
        <x:v>PASS</x:v>
      </x:c>
      <x:c r="F77" s="79" t="str">
        <x:v>Owner interaction captures</x:v>
      </x:c>
      <x:c r="G77" s="79" t="str">
        <x:v>Owner interaction and scenario captures</x:v>
      </x:c>
      <x:c r="H77" s="79" t="str"/>
    </x:row>
    <x:row r="78">
      <x:c r="A78" s="79" t="str">
        <x:v>P01-012</x:v>
      </x:c>
      <x:c r="B78" s="79" t="str">
        <x:v>P01 Command Center</x:v>
      </x:c>
      <x:c r="C78" s="79" t="str">
        <x:v>VERIFIED</x:v>
      </x:c>
      <x:c r="D78" s="79" t="str">
        <x:v>VAL-TMP-002</x:v>
      </x:c>
      <x:c r="E78" s="90" t="str">
        <x:v>PASS</x:v>
      </x:c>
      <x:c r="F78" s="79" t="str">
        <x:v>Observation-period testing</x:v>
      </x:c>
      <x:c r="G78" s="79" t="str">
        <x:v>P01-P04 footers and lifecycle evidence</x:v>
      </x:c>
      <x:c r="H78" s="79" t="str"/>
    </x:row>
    <x:row r="79">
      <x:c r="A79" s="79" t="str">
        <x:v>P02-001</x:v>
      </x:c>
      <x:c r="B79" s="79" t="str">
        <x:v>P02 Cohort Lifecycle</x:v>
      </x:c>
      <x:c r="C79" s="79" t="str">
        <x:v>VERIFIED</x:v>
      </x:c>
      <x:c r="D79" s="79" t="str">
        <x:v>DESIGN/INSPECTION</x:v>
      </x:c>
      <x:c r="E79" s="90" t="str">
        <x:v>PASS</x:v>
      </x:c>
      <x:c r="F79" s="79" t="str">
        <x:v>Visual inspection</x:v>
      </x:c>
      <x:c r="G79" s="79" t="str">
        <x:v>P02 final captures</x:v>
      </x:c>
      <x:c r="H79" s="79" t="str"/>
    </x:row>
    <x:row r="80">
      <x:c r="A80" s="79" t="str">
        <x:v>P02-002</x:v>
      </x:c>
      <x:c r="B80" s="79" t="str">
        <x:v>P02 Cohort Lifecycle</x:v>
      </x:c>
      <x:c r="C80" s="79" t="str">
        <x:v>VERIFIED</x:v>
      </x:c>
      <x:c r="D80" s="79" t="str">
        <x:v>DESIGN/INSPECTION</x:v>
      </x:c>
      <x:c r="E80" s="90" t="str">
        <x:v>PASS</x:v>
      </x:c>
      <x:c r="F80" s="79" t="str">
        <x:v>Binding and interaction review</x:v>
      </x:c>
      <x:c r="G80" s="79" t="str">
        <x:v>CURRENT_REPORT_BINDINGS</x:v>
      </x:c>
      <x:c r="H80" s="79" t="str"/>
    </x:row>
    <x:row r="81">
      <x:c r="A81" s="79" t="str">
        <x:v>P02-003</x:v>
      </x:c>
      <x:c r="B81" s="79" t="str">
        <x:v>P02 Cohort Lifecycle</x:v>
      </x:c>
      <x:c r="C81" s="79" t="str">
        <x:v>VERIFIED</x:v>
      </x:c>
      <x:c r="D81" s="79" t="str">
        <x:v>DESIGN/INSPECTION</x:v>
      </x:c>
      <x:c r="E81" s="90" t="str">
        <x:v>PASS</x:v>
      </x:c>
      <x:c r="F81" s="79" t="str">
        <x:v>Visual review</x:v>
      </x:c>
      <x:c r="G81" s="79" t="str">
        <x:v>P02 final captures</x:v>
      </x:c>
      <x:c r="H81" s="79" t="str"/>
    </x:row>
    <x:row r="82">
      <x:c r="A82" s="79" t="str">
        <x:v>P02-004</x:v>
      </x:c>
      <x:c r="B82" s="79" t="str">
        <x:v>P02 Cohort Lifecycle</x:v>
      </x:c>
      <x:c r="C82" s="79" t="str">
        <x:v>VERIFIED</x:v>
      </x:c>
      <x:c r="D82" s="79" t="str">
        <x:v>DESIGN/INSPECTION</x:v>
      </x:c>
      <x:c r="E82" s="90" t="str">
        <x:v>PASS</x:v>
      </x:c>
      <x:c r="F82" s="79" t="str">
        <x:v>Visual/binding review</x:v>
      </x:c>
      <x:c r="G82" s="79" t="str">
        <x:v>P02 captures</x:v>
      </x:c>
      <x:c r="H82" s="79" t="str"/>
    </x:row>
    <x:row r="83">
      <x:c r="A83" s="79" t="str">
        <x:v>P02-005</x:v>
      </x:c>
      <x:c r="B83" s="79" t="str">
        <x:v>P02 Cohort Lifecycle</x:v>
      </x:c>
      <x:c r="C83" s="79" t="str">
        <x:v>VERIFIED</x:v>
      </x:c>
      <x:c r="D83" s="79" t="str">
        <x:v>DESIGN/INSPECTION</x:v>
      </x:c>
      <x:c r="E83" s="90" t="str">
        <x:v>PASS</x:v>
      </x:c>
      <x:c r="F83" s="79" t="str">
        <x:v>DAX/visual review</x:v>
      </x:c>
      <x:c r="G83" s="79" t="str">
        <x:v>P02 captures</x:v>
      </x:c>
      <x:c r="H83" s="79" t="str"/>
    </x:row>
    <x:row r="84">
      <x:c r="A84" s="79" t="str">
        <x:v>P02-006</x:v>
      </x:c>
      <x:c r="B84" s="79" t="str">
        <x:v>P02 Cohort Lifecycle</x:v>
      </x:c>
      <x:c r="C84" s="79" t="str">
        <x:v>VERIFIED</x:v>
      </x:c>
      <x:c r="D84" s="79" t="str">
        <x:v>DESIGN/INSPECTION</x:v>
      </x:c>
      <x:c r="E84" s="90" t="str">
        <x:v>PASS</x:v>
      </x:c>
      <x:c r="F84" s="79" t="str">
        <x:v>Visual/QA review</x:v>
      </x:c>
      <x:c r="G84" s="79" t="str">
        <x:v>P02 final captures; P02-DIAG</x:v>
      </x:c>
      <x:c r="H84" s="79" t="str"/>
    </x:row>
    <x:row r="85">
      <x:c r="A85" s="79" t="str">
        <x:v>P02-007</x:v>
      </x:c>
      <x:c r="B85" s="79" t="str">
        <x:v>P02 Cohort Lifecycle</x:v>
      </x:c>
      <x:c r="C85" s="79" t="str">
        <x:v>VERIFIED</x:v>
      </x:c>
      <x:c r="D85" s="79" t="str">
        <x:v>DESIGN/INSPECTION</x:v>
      </x:c>
      <x:c r="E85" s="90" t="str">
        <x:v>PASS</x:v>
      </x:c>
      <x:c r="F85" s="79" t="str">
        <x:v>DAX/visual review</x:v>
      </x:c>
      <x:c r="G85" s="79" t="str">
        <x:v>P02 final captures</x:v>
      </x:c>
      <x:c r="H85" s="79" t="str"/>
    </x:row>
    <x:row r="86">
      <x:c r="A86" s="79" t="str">
        <x:v>P02-008</x:v>
      </x:c>
      <x:c r="B86" s="79" t="str">
        <x:v>P02 Cohort Lifecycle</x:v>
      </x:c>
      <x:c r="C86" s="79" t="str">
        <x:v>VERIFIED</x:v>
      </x:c>
      <x:c r="D86" s="79" t="str">
        <x:v>DESIGN/INSPECTION</x:v>
      </x:c>
      <x:c r="E86" s="90" t="str">
        <x:v>PASS</x:v>
      </x:c>
      <x:c r="F86" s="79" t="str">
        <x:v>Interaction review</x:v>
      </x:c>
      <x:c r="G86" s="79" t="str">
        <x:v>P02 captures</x:v>
      </x:c>
      <x:c r="H86" s="79" t="str"/>
    </x:row>
    <x:row r="87">
      <x:c r="A87" s="79" t="str">
        <x:v>P02-009</x:v>
      </x:c>
      <x:c r="B87" s="79" t="str">
        <x:v>P02 Cohort Lifecycle</x:v>
      </x:c>
      <x:c r="C87" s="79" t="str">
        <x:v>VERIFIED</x:v>
      </x:c>
      <x:c r="D87" s="79" t="str">
        <x:v>DESIGN/INSPECTION</x:v>
      </x:c>
      <x:c r="E87" s="90" t="str">
        <x:v>PASS</x:v>
      </x:c>
      <x:c r="F87" s="79" t="str">
        <x:v>Tooltip evidence</x:v>
      </x:c>
      <x:c r="G87" s="79" t="str">
        <x:v>P02 tooltip capture</x:v>
      </x:c>
      <x:c r="H87" s="79" t="str"/>
    </x:row>
    <x:row r="88">
      <x:c r="A88" s="79" t="str">
        <x:v>P02-010</x:v>
      </x:c>
      <x:c r="B88" s="79" t="str">
        <x:v>P02 Cohort Lifecycle</x:v>
      </x:c>
      <x:c r="C88" s="79" t="str">
        <x:v>VERIFIED</x:v>
      </x:c>
      <x:c r="D88" s="79" t="str">
        <x:v>DESIGN/INSPECTION</x:v>
      </x:c>
      <x:c r="E88" s="90" t="str">
        <x:v>PASS</x:v>
      </x:c>
      <x:c r="F88" s="79" t="str">
        <x:v>Observation-period test</x:v>
      </x:c>
      <x:c r="G88" s="79" t="str">
        <x:v>P02 observation-period capture</x:v>
      </x:c>
      <x:c r="H88" s="79" t="str"/>
    </x:row>
    <x:row r="89">
      <x:c r="A89" s="79" t="str">
        <x:v>P02-011</x:v>
      </x:c>
      <x:c r="B89" s="79" t="str">
        <x:v>P02 Cohort Lifecycle</x:v>
      </x:c>
      <x:c r="C89" s="79" t="str">
        <x:v>VERIFIED</x:v>
      </x:c>
      <x:c r="D89" s="79" t="str">
        <x:v>VAL-PHY-004</x:v>
      </x:c>
      <x:c r="E89" s="90" t="str">
        <x:v>PASS</x:v>
      </x:c>
      <x:c r="F89" s="79" t="str">
        <x:v>PBIX page inspection</x:v>
      </x:c>
      <x:c r="G89" s="79" t="str">
        <x:v>Embedded P02-DIAG page.json</x:v>
      </x:c>
      <x:c r="H89" s="79" t="str"/>
    </x:row>
    <x:row r="90">
      <x:c r="A90" s="79" t="str">
        <x:v>P02-012</x:v>
      </x:c>
      <x:c r="B90" s="79" t="str">
        <x:v>P02 Cohort Lifecycle</x:v>
      </x:c>
      <x:c r="C90" s="79" t="str">
        <x:v>VERIFIED</x:v>
      </x:c>
      <x:c r="D90" s="79" t="str">
        <x:v>DESIGN/INSPECTION</x:v>
      </x:c>
      <x:c r="E90" s="90" t="str">
        <x:v>PASS</x:v>
      </x:c>
      <x:c r="F90" s="79" t="str">
        <x:v>Visual inspection</x:v>
      </x:c>
      <x:c r="G90" s="79" t="str">
        <x:v>P02 captures</x:v>
      </x:c>
      <x:c r="H90" s="79" t="str"/>
    </x:row>
    <x:row r="91">
      <x:c r="A91" s="79" t="str">
        <x:v>P03-001</x:v>
      </x:c>
      <x:c r="B91" s="79" t="str">
        <x:v>P03 Application Journey</x:v>
      </x:c>
      <x:c r="C91" s="79" t="str">
        <x:v>VERIFIED</x:v>
      </x:c>
      <x:c r="D91" s="79" t="str">
        <x:v>DESIGN/INSPECTION</x:v>
      </x:c>
      <x:c r="E91" s="90" t="str">
        <x:v>PASS</x:v>
      </x:c>
      <x:c r="F91" s="79" t="str">
        <x:v>Binding and interaction review</x:v>
      </x:c>
      <x:c r="G91" s="79" t="str">
        <x:v>P03 final captures</x:v>
      </x:c>
      <x:c r="H91" s="79" t="str"/>
    </x:row>
    <x:row r="92">
      <x:c r="A92" s="79" t="str">
        <x:v>P03-002</x:v>
      </x:c>
      <x:c r="B92" s="79" t="str">
        <x:v>P03 Application Journey</x:v>
      </x:c>
      <x:c r="C92" s="79" t="str">
        <x:v>VERIFIED</x:v>
      </x:c>
      <x:c r="D92" s="79" t="str">
        <x:v>DESIGN/INSPECTION</x:v>
      </x:c>
      <x:c r="E92" s="90" t="str">
        <x:v>PASS</x:v>
      </x:c>
      <x:c r="F92" s="79" t="str">
        <x:v>Visual review</x:v>
      </x:c>
      <x:c r="G92" s="79" t="str">
        <x:v>P03 final captures</x:v>
      </x:c>
      <x:c r="H92" s="79" t="str"/>
    </x:row>
    <x:row r="93">
      <x:c r="A93" s="79" t="str">
        <x:v>P03-003</x:v>
      </x:c>
      <x:c r="B93" s="79" t="str">
        <x:v>P03 Application Journey</x:v>
      </x:c>
      <x:c r="C93" s="79" t="str">
        <x:v>VERIFIED</x:v>
      </x:c>
      <x:c r="D93" s="79" t="str">
        <x:v>DESIGN/INSPECTION</x:v>
      </x:c>
      <x:c r="E93" s="90" t="str">
        <x:v>PASS</x:v>
      </x:c>
      <x:c r="F93" s="79" t="str">
        <x:v>Visual/binding review</x:v>
      </x:c>
      <x:c r="G93" s="79" t="str">
        <x:v>P03 final captures</x:v>
      </x:c>
      <x:c r="H93" s="79" t="str"/>
    </x:row>
    <x:row r="94">
      <x:c r="A94" s="79" t="str">
        <x:v>P03-004</x:v>
      </x:c>
      <x:c r="B94" s="79" t="str">
        <x:v>P03 Application Journey</x:v>
      </x:c>
      <x:c r="C94" s="79" t="str">
        <x:v>VERIFIED</x:v>
      </x:c>
      <x:c r="D94" s="79" t="str">
        <x:v>DESIGN/INSPECTION</x:v>
      </x:c>
      <x:c r="E94" s="90" t="str">
        <x:v>PASS</x:v>
      </x:c>
      <x:c r="F94" s="79" t="str">
        <x:v>Visual review</x:v>
      </x:c>
      <x:c r="G94" s="79" t="str">
        <x:v>P03 final captures</x:v>
      </x:c>
      <x:c r="H94" s="79" t="str"/>
    </x:row>
    <x:row r="95">
      <x:c r="A95" s="79" t="str">
        <x:v>P03-005</x:v>
      </x:c>
      <x:c r="B95" s="79" t="str">
        <x:v>P03 Application Journey</x:v>
      </x:c>
      <x:c r="C95" s="79" t="str">
        <x:v>VERIFIED</x:v>
      </x:c>
      <x:c r="D95" s="79" t="str">
        <x:v>DESIGN/INSPECTION</x:v>
      </x:c>
      <x:c r="E95" s="90" t="str">
        <x:v>PASS</x:v>
      </x:c>
      <x:c r="F95" s="79" t="str">
        <x:v>Visual inspection</x:v>
      </x:c>
      <x:c r="G95" s="79" t="str">
        <x:v>P03 final captures</x:v>
      </x:c>
      <x:c r="H95" s="79" t="str"/>
    </x:row>
    <x:row r="96">
      <x:c r="A96" s="79" t="str">
        <x:v>P03-006</x:v>
      </x:c>
      <x:c r="B96" s="79" t="str">
        <x:v>P03 Application Journey</x:v>
      </x:c>
      <x:c r="C96" s="79" t="str">
        <x:v>VERIFIED</x:v>
      </x:c>
      <x:c r="D96" s="79" t="str">
        <x:v>DESIGN/INSPECTION</x:v>
      </x:c>
      <x:c r="E96" s="90" t="str">
        <x:v>PASS</x:v>
      </x:c>
      <x:c r="F96" s="79" t="str">
        <x:v>Visual/binding review</x:v>
      </x:c>
      <x:c r="G96" s="79" t="str">
        <x:v>P03 final captures</x:v>
      </x:c>
      <x:c r="H96" s="79" t="str"/>
    </x:row>
    <x:row r="97">
      <x:c r="A97" s="79" t="str">
        <x:v>P03-007</x:v>
      </x:c>
      <x:c r="B97" s="79" t="str">
        <x:v>P03 Application Journey</x:v>
      </x:c>
      <x:c r="C97" s="79" t="str">
        <x:v>VERIFIED</x:v>
      </x:c>
      <x:c r="D97" s="79" t="str">
        <x:v>DESIGN/INSPECTION</x:v>
      </x:c>
      <x:c r="E97" s="90" t="str">
        <x:v>PASS</x:v>
      </x:c>
      <x:c r="F97" s="79" t="str">
        <x:v>Visual inspection</x:v>
      </x:c>
      <x:c r="G97" s="79" t="str">
        <x:v>P03 narrative captures</x:v>
      </x:c>
      <x:c r="H97" s="79" t="str"/>
    </x:row>
    <x:row r="98">
      <x:c r="A98" s="79" t="str">
        <x:v>P03-008</x:v>
      </x:c>
      <x:c r="B98" s="79" t="str">
        <x:v>P03 Application Journey</x:v>
      </x:c>
      <x:c r="C98" s="79" t="str">
        <x:v>VERIFIED</x:v>
      </x:c>
      <x:c r="D98" s="79" t="str">
        <x:v>VAL-P03-003</x:v>
      </x:c>
      <x:c r="E98" s="90" t="str">
        <x:v>PASS</x:v>
      </x:c>
      <x:c r="F98" s="79" t="str">
        <x:v>Narrative QA and model review</x:v>
      </x:c>
      <x:c r="G98" s="79" t="str">
        <x:v>P03 narrative QA result 3</x:v>
      </x:c>
      <x:c r="H98" s="79" t="str"/>
    </x:row>
    <x:row r="99">
      <x:c r="A99" s="79" t="str">
        <x:v>P03-009</x:v>
      </x:c>
      <x:c r="B99" s="79" t="str">
        <x:v>P03 Application Journey</x:v>
      </x:c>
      <x:c r="C99" s="79" t="str">
        <x:v>VERIFIED</x:v>
      </x:c>
      <x:c r="D99" s="79" t="str">
        <x:v>DESIGN/INSPECTION</x:v>
      </x:c>
      <x:c r="E99" s="90" t="str">
        <x:v>PASS</x:v>
      </x:c>
      <x:c r="F99" s="79" t="str">
        <x:v>Evidence inventory review</x:v>
      </x:c>
      <x:c r="G99" s="79" t="str">
        <x:v>P03 focused captures</x:v>
      </x:c>
      <x:c r="H99" s="79" t="str"/>
    </x:row>
    <x:row r="100">
      <x:c r="A100" s="79" t="str">
        <x:v>P03-010</x:v>
      </x:c>
      <x:c r="B100" s="79" t="str">
        <x:v>P03 Application Journey</x:v>
      </x:c>
      <x:c r="C100" s="79" t="str">
        <x:v>VERIFIED</x:v>
      </x:c>
      <x:c r="D100" s="79" t="str">
        <x:v>VAL-P03-001</x:v>
      </x:c>
      <x:c r="E100" s="90" t="str">
        <x:v>PASS</x:v>
      </x:c>
      <x:c r="F100" s="79" t="str">
        <x:v>Automated DAX QA</x:v>
      </x:c>
      <x:c r="G100" s="79" t="str">
        <x:v>P03 narrative QA result 1</x:v>
      </x:c>
      <x:c r="H100" s="79" t="str"/>
    </x:row>
    <x:row r="101">
      <x:c r="A101" s="79" t="str">
        <x:v>P03-010</x:v>
      </x:c>
      <x:c r="B101" s="79" t="str">
        <x:v>P03 Application Journey</x:v>
      </x:c>
      <x:c r="C101" s="79" t="str">
        <x:v>VERIFIED</x:v>
      </x:c>
      <x:c r="D101" s="79" t="str">
        <x:v>VAL-P03-002</x:v>
      </x:c>
      <x:c r="E101" s="90" t="str">
        <x:v>PASS</x:v>
      </x:c>
      <x:c r="F101" s="79" t="str">
        <x:v>Automated DAX QA</x:v>
      </x:c>
      <x:c r="G101" s="79" t="str">
        <x:v>P03 narrative QA result 2</x:v>
      </x:c>
      <x:c r="H101" s="79" t="str"/>
    </x:row>
    <x:row r="102">
      <x:c r="A102" s="79" t="str">
        <x:v>P03-010</x:v>
      </x:c>
      <x:c r="B102" s="79" t="str">
        <x:v>P03 Application Journey</x:v>
      </x:c>
      <x:c r="C102" s="79" t="str">
        <x:v>VERIFIED</x:v>
      </x:c>
      <x:c r="D102" s="79" t="str">
        <x:v>VAL-P03-003</x:v>
      </x:c>
      <x:c r="E102" s="90" t="str">
        <x:v>PASS</x:v>
      </x:c>
      <x:c r="F102" s="79" t="str">
        <x:v>Automated DAX QA</x:v>
      </x:c>
      <x:c r="G102" s="79" t="str">
        <x:v>P03 narrative QA result 3</x:v>
      </x:c>
      <x:c r="H102" s="79" t="str"/>
    </x:row>
    <x:row r="103">
      <x:c r="A103" s="79" t="str">
        <x:v>P03-011</x:v>
      </x:c>
      <x:c r="B103" s="79" t="str">
        <x:v>P03 Application Journey</x:v>
      </x:c>
      <x:c r="C103" s="79" t="str">
        <x:v>VERIFIED</x:v>
      </x:c>
      <x:c r="D103" s="79" t="str">
        <x:v>VAL-P03-005</x:v>
      </x:c>
      <x:c r="E103" s="90" t="str">
        <x:v>PASS</x:v>
      </x:c>
      <x:c r="F103" s="79" t="str">
        <x:v>Scenario/path QA</x:v>
      </x:c>
      <x:c r="G103" s="79" t="str">
        <x:v>P03 performance/monitoring QA result 3</x:v>
      </x:c>
      <x:c r="H103" s="79" t="str"/>
    </x:row>
    <x:row r="104">
      <x:c r="A104" s="79" t="str">
        <x:v>P03-012</x:v>
      </x:c>
      <x:c r="B104" s="79" t="str">
        <x:v>P03 Application Journey</x:v>
      </x:c>
      <x:c r="C104" s="79" t="str">
        <x:v>VERIFIED</x:v>
      </x:c>
      <x:c r="D104" s="79" t="str">
        <x:v>DESIGN/INSPECTION</x:v>
      </x:c>
      <x:c r="E104" s="90" t="str">
        <x:v>PASS</x:v>
      </x:c>
      <x:c r="F104" s="79" t="str">
        <x:v>Visual/binding review</x:v>
      </x:c>
      <x:c r="G104" s="79" t="str">
        <x:v>P03 tooltip and page captures</x:v>
      </x:c>
      <x:c r="H104" s="79" t="str"/>
    </x:row>
    <x:row r="105">
      <x:c r="A105" s="79" t="str">
        <x:v>P03-013</x:v>
      </x:c>
      <x:c r="B105" s="79" t="str">
        <x:v>P03 Application Journey</x:v>
      </x:c>
      <x:c r="C105" s="79" t="str">
        <x:v>VERIFIED</x:v>
      </x:c>
      <x:c r="D105" s="79" t="str">
        <x:v>DESIGN/INSPECTION</x:v>
      </x:c>
      <x:c r="E105" s="90" t="str">
        <x:v>PASS</x:v>
      </x:c>
      <x:c r="F105" s="79" t="str">
        <x:v>Tooltip evidence</x:v>
      </x:c>
      <x:c r="G105" s="79" t="str">
        <x:v>P03 tooltip capture</x:v>
      </x:c>
      <x:c r="H105" s="79" t="str"/>
    </x:row>
    <x:row r="106">
      <x:c r="A106" s="79" t="str">
        <x:v>P03-014</x:v>
      </x:c>
      <x:c r="B106" s="79" t="str">
        <x:v>P03 Application Journey</x:v>
      </x:c>
      <x:c r="C106" s="79" t="str">
        <x:v>VERIFIED</x:v>
      </x:c>
      <x:c r="D106" s="79" t="str">
        <x:v>DESIGN/INSPECTION</x:v>
      </x:c>
      <x:c r="E106" s="90" t="str">
        <x:v>PASS</x:v>
      </x:c>
      <x:c r="F106" s="79" t="str">
        <x:v>Visual review</x:v>
      </x:c>
      <x:c r="G106" s="79" t="str">
        <x:v>P03 final captures</x:v>
      </x:c>
      <x:c r="H106" s="79" t="str"/>
    </x:row>
    <x:row r="107">
      <x:c r="A107" s="79" t="str">
        <x:v>P03-015</x:v>
      </x:c>
      <x:c r="B107" s="79" t="str">
        <x:v>P03 Application Journey</x:v>
      </x:c>
      <x:c r="C107" s="79" t="str">
        <x:v>VERIFIED</x:v>
      </x:c>
      <x:c r="D107" s="79" t="str">
        <x:v>DESIGN/INSPECTION</x:v>
      </x:c>
      <x:c r="E107" s="90" t="str">
        <x:v>PASS</x:v>
      </x:c>
      <x:c r="F107" s="79" t="str">
        <x:v>Tooltip evidence</x:v>
      </x:c>
      <x:c r="G107" s="79" t="str">
        <x:v>P03 monitoring tooltip capture</x:v>
      </x:c>
      <x:c r="H107" s="79" t="str"/>
    </x:row>
    <x:row r="108">
      <x:c r="A108" s="79" t="str">
        <x:v>P03-016</x:v>
      </x:c>
      <x:c r="B108" s="79" t="str">
        <x:v>P03 Application Journey</x:v>
      </x:c>
      <x:c r="C108" s="79" t="str">
        <x:v>VERIFIED</x:v>
      </x:c>
      <x:c r="D108" s="79" t="str">
        <x:v>DESIGN/INSPECTION</x:v>
      </x:c>
      <x:c r="E108" s="90" t="str">
        <x:v>PASS</x:v>
      </x:c>
      <x:c r="F108" s="79" t="str">
        <x:v>Visual inspection</x:v>
      </x:c>
      <x:c r="G108" s="79" t="str">
        <x:v>P03 final capture</x:v>
      </x:c>
      <x:c r="H108" s="79" t="str"/>
    </x:row>
    <x:row r="109">
      <x:c r="A109" s="79" t="str">
        <x:v>P03-017</x:v>
      </x:c>
      <x:c r="B109" s="79" t="str">
        <x:v>P03 Application Journey</x:v>
      </x:c>
      <x:c r="C109" s="79" t="str">
        <x:v>VERIFIED</x:v>
      </x:c>
      <x:c r="D109" s="79" t="str">
        <x:v>VAL-P03-005</x:v>
      </x:c>
      <x:c r="E109" s="90" t="str">
        <x:v>PASS</x:v>
      </x:c>
      <x:c r="F109" s="79" t="str">
        <x:v>Automated DAX QA</x:v>
      </x:c>
      <x:c r="G109" s="79" t="str">
        <x:v>P03 performance/monitoring QA result 3</x:v>
      </x:c>
      <x:c r="H109" s="79" t="str"/>
    </x:row>
    <x:row r="110">
      <x:c r="A110" s="79" t="str">
        <x:v>P03-018</x:v>
      </x:c>
      <x:c r="B110" s="79" t="str">
        <x:v>P03 Application Journey</x:v>
      </x:c>
      <x:c r="C110" s="79" t="str">
        <x:v>VERIFIED</x:v>
      </x:c>
      <x:c r="D110" s="79" t="str">
        <x:v>DESIGN/INSPECTION</x:v>
      </x:c>
      <x:c r="E110" s="90" t="str">
        <x:v>PASS</x:v>
      </x:c>
      <x:c r="F110" s="79" t="str">
        <x:v>Visual and object review</x:v>
      </x:c>
      <x:c r="G110" s="79" t="str">
        <x:v>Owner Changes R5</x:v>
      </x:c>
      <x:c r="H110" s="79" t="str"/>
    </x:row>
    <x:row r="111">
      <x:c r="A111" s="79" t="str">
        <x:v>P04-001</x:v>
      </x:c>
      <x:c r="B111" s="79" t="str">
        <x:v>P04 Servicing &amp; Exceptions</x:v>
      </x:c>
      <x:c r="C111" s="79" t="str">
        <x:v>VERIFIED</x:v>
      </x:c>
      <x:c r="D111" s="79" t="str">
        <x:v>DESIGN/INSPECTION</x:v>
      </x:c>
      <x:c r="E111" s="90" t="str">
        <x:v>PASS</x:v>
      </x:c>
      <x:c r="F111" s="79" t="str">
        <x:v>Visual inspection</x:v>
      </x:c>
      <x:c r="G111" s="79" t="str">
        <x:v>P04 final captures</x:v>
      </x:c>
      <x:c r="H111" s="79" t="str"/>
    </x:row>
    <x:row r="112">
      <x:c r="A112" s="79" t="str">
        <x:v>P04-002</x:v>
      </x:c>
      <x:c r="B112" s="79" t="str">
        <x:v>P04 Servicing &amp; Exceptions</x:v>
      </x:c>
      <x:c r="C112" s="79" t="str">
        <x:v>VERIFIED</x:v>
      </x:c>
      <x:c r="D112" s="79" t="str">
        <x:v>DESIGN/INSPECTION</x:v>
      </x:c>
      <x:c r="E112" s="90" t="str">
        <x:v>PASS</x:v>
      </x:c>
      <x:c r="F112" s="79" t="str">
        <x:v>Visual inspection</x:v>
      </x:c>
      <x:c r="G112" s="79" t="str">
        <x:v>P04 final page</x:v>
      </x:c>
      <x:c r="H112" s="79" t="str"/>
    </x:row>
    <x:row r="113">
      <x:c r="A113" s="79" t="str">
        <x:v>P04-003</x:v>
      </x:c>
      <x:c r="B113" s="79" t="str">
        <x:v>P04 Servicing &amp; Exceptions</x:v>
      </x:c>
      <x:c r="C113" s="79" t="str">
        <x:v>VERIFIED</x:v>
      </x:c>
      <x:c r="D113" s="79" t="str">
        <x:v>DESIGN/INSPECTION</x:v>
      </x:c>
      <x:c r="E113" s="90" t="str">
        <x:v>PASS</x:v>
      </x:c>
      <x:c r="F113" s="79" t="str">
        <x:v>Visual review</x:v>
      </x:c>
      <x:c r="G113" s="79" t="str">
        <x:v>P04 final captures</x:v>
      </x:c>
      <x:c r="H113" s="79" t="str"/>
    </x:row>
    <x:row r="114">
      <x:c r="A114" s="79" t="str">
        <x:v>P04-004</x:v>
      </x:c>
      <x:c r="B114" s="79" t="str">
        <x:v>P04 Servicing &amp; Exceptions</x:v>
      </x:c>
      <x:c r="C114" s="79" t="str">
        <x:v>VERIFIED</x:v>
      </x:c>
      <x:c r="D114" s="79" t="str">
        <x:v>DESIGN/INSPECTION</x:v>
      </x:c>
      <x:c r="E114" s="90" t="str">
        <x:v>PASS</x:v>
      </x:c>
      <x:c r="F114" s="79" t="str">
        <x:v>Visual and tooltip review</x:v>
      </x:c>
      <x:c r="G114" s="79" t="str">
        <x:v>P04 final captures</x:v>
      </x:c>
      <x:c r="H114" s="79" t="str"/>
    </x:row>
    <x:row r="115">
      <x:c r="A115" s="79" t="str">
        <x:v>P04-005</x:v>
      </x:c>
      <x:c r="B115" s="79" t="str">
        <x:v>P04 Servicing &amp; Exceptions</x:v>
      </x:c>
      <x:c r="C115" s="79" t="str">
        <x:v>VERIFIED</x:v>
      </x:c>
      <x:c r="D115" s="79" t="str">
        <x:v>DESIGN/INSPECTION</x:v>
      </x:c>
      <x:c r="E115" s="90" t="str">
        <x:v>PASS</x:v>
      </x:c>
      <x:c r="F115" s="79" t="str">
        <x:v>Visual and measure review</x:v>
      </x:c>
      <x:c r="G115" s="79" t="str">
        <x:v>P04 final captures</x:v>
      </x:c>
      <x:c r="H115" s="79" t="str"/>
    </x:row>
    <x:row r="116">
      <x:c r="A116" s="79" t="str">
        <x:v>P04-006</x:v>
      </x:c>
      <x:c r="B116" s="79" t="str">
        <x:v>P04 Servicing &amp; Exceptions</x:v>
      </x:c>
      <x:c r="C116" s="79" t="str">
        <x:v>VERIFIED</x:v>
      </x:c>
      <x:c r="D116" s="79" t="str">
        <x:v>VAL-P04-006</x:v>
      </x:c>
      <x:c r="E116" s="90" t="str">
        <x:v>PASS</x:v>
      </x:c>
      <x:c r="F116" s="79" t="str">
        <x:v>Automated QA and visual review</x:v>
      </x:c>
      <x:c r="G116" s="79" t="str">
        <x:v>P04 QA result 6</x:v>
      </x:c>
      <x:c r="H116" s="79" t="str"/>
    </x:row>
    <x:row r="117">
      <x:c r="A117" s="79" t="str">
        <x:v>P04-006</x:v>
      </x:c>
      <x:c r="B117" s="79" t="str">
        <x:v>P04 Servicing &amp; Exceptions</x:v>
      </x:c>
      <x:c r="C117" s="79" t="str">
        <x:v>VERIFIED</x:v>
      </x:c>
      <x:c r="D117" s="79" t="str">
        <x:v>VAL-P04-007</x:v>
      </x:c>
      <x:c r="E117" s="90" t="str">
        <x:v>PASS</x:v>
      </x:c>
      <x:c r="F117" s="79" t="str">
        <x:v>Automated QA and visual review</x:v>
      </x:c>
      <x:c r="G117" s="79" t="str">
        <x:v>P04 QA result 6</x:v>
      </x:c>
      <x:c r="H117" s="79" t="str"/>
    </x:row>
    <x:row r="118">
      <x:c r="A118" s="79" t="str">
        <x:v>P04-007</x:v>
      </x:c>
      <x:c r="B118" s="79" t="str">
        <x:v>P04 Servicing &amp; Exceptions</x:v>
      </x:c>
      <x:c r="C118" s="79" t="str">
        <x:v>VERIFIED</x:v>
      </x:c>
      <x:c r="D118" s="79" t="str">
        <x:v>DESIGN/INSPECTION</x:v>
      </x:c>
      <x:c r="E118" s="90" t="str">
        <x:v>PASS</x:v>
      </x:c>
      <x:c r="F118" s="79" t="str">
        <x:v>Visual/tooltip review</x:v>
      </x:c>
      <x:c r="G118" s="79" t="str">
        <x:v>P04 tooltip evidence</x:v>
      </x:c>
      <x:c r="H118" s="79" t="str"/>
    </x:row>
    <x:row r="119">
      <x:c r="A119" s="79" t="str">
        <x:v>P04-008</x:v>
      </x:c>
      <x:c r="B119" s="79" t="str">
        <x:v>P04 Servicing &amp; Exceptions</x:v>
      </x:c>
      <x:c r="C119" s="79" t="str">
        <x:v>VERIFIED</x:v>
      </x:c>
      <x:c r="D119" s="79" t="str">
        <x:v>VAL-P04-005</x:v>
      </x:c>
      <x:c r="E119" s="90" t="str">
        <x:v>PASS</x:v>
      </x:c>
      <x:c r="F119" s="79" t="str">
        <x:v>QA/visual review</x:v>
      </x:c>
      <x:c r="G119" s="79" t="str">
        <x:v>P04 QA result 5</x:v>
      </x:c>
      <x:c r="H119" s="79" t="str"/>
    </x:row>
    <x:row r="120">
      <x:c r="A120" s="79" t="str">
        <x:v>P04-008</x:v>
      </x:c>
      <x:c r="B120" s="79" t="str">
        <x:v>P04 Servicing &amp; Exceptions</x:v>
      </x:c>
      <x:c r="C120" s="79" t="str">
        <x:v>VERIFIED</x:v>
      </x:c>
      <x:c r="D120" s="79" t="str">
        <x:v>VAL-P04-007</x:v>
      </x:c>
      <x:c r="E120" s="90" t="str">
        <x:v>PASS</x:v>
      </x:c>
      <x:c r="F120" s="79" t="str">
        <x:v>QA/visual review</x:v>
      </x:c>
      <x:c r="G120" s="79" t="str">
        <x:v>P04 QA result 6</x:v>
      </x:c>
      <x:c r="H120" s="79" t="str"/>
    </x:row>
    <x:row r="121">
      <x:c r="A121" s="79" t="str">
        <x:v>P04-009</x:v>
      </x:c>
      <x:c r="B121" s="79" t="str">
        <x:v>P04 Servicing &amp; Exceptions</x:v>
      </x:c>
      <x:c r="C121" s="79" t="str">
        <x:v>VERIFIED</x:v>
      </x:c>
      <x:c r="D121" s="79" t="str">
        <x:v>DESIGN/INSPECTION</x:v>
      </x:c>
      <x:c r="E121" s="90" t="str">
        <x:v>PASS</x:v>
      </x:c>
      <x:c r="F121" s="79" t="str">
        <x:v>Visual/binding review</x:v>
      </x:c>
      <x:c r="G121" s="79" t="str">
        <x:v>P04 final captures</x:v>
      </x:c>
      <x:c r="H121" s="79" t="str"/>
    </x:row>
    <x:row r="122">
      <x:c r="A122" s="79" t="str">
        <x:v>P04-010</x:v>
      </x:c>
      <x:c r="B122" s="79" t="str">
        <x:v>P04 Servicing &amp; Exceptions</x:v>
      </x:c>
      <x:c r="C122" s="79" t="str">
        <x:v>VERIFIED</x:v>
      </x:c>
      <x:c r="D122" s="79" t="str">
        <x:v>VAL-P04-006</x:v>
      </x:c>
      <x:c r="E122" s="90" t="str">
        <x:v>PASS</x:v>
      </x:c>
      <x:c r="F122" s="79" t="str">
        <x:v>Measure and QA review</x:v>
      </x:c>
      <x:c r="G122" s="79" t="str">
        <x:v>P04 QA result 6</x:v>
      </x:c>
      <x:c r="H122" s="79" t="str">
        <x:v>P04 measures</x:v>
      </x:c>
    </x:row>
    <x:row r="123">
      <x:c r="A123" s="79" t="str">
        <x:v>P04-011</x:v>
      </x:c>
      <x:c r="B123" s="79" t="str">
        <x:v>P04 Servicing &amp; Exceptions</x:v>
      </x:c>
      <x:c r="C123" s="79" t="str">
        <x:v>VERIFIED</x:v>
      </x:c>
      <x:c r="D123" s="79" t="str">
        <x:v>DESIGN/INSPECTION</x:v>
      </x:c>
      <x:c r="E123" s="90" t="str">
        <x:v>PASS</x:v>
      </x:c>
      <x:c r="F123" s="79" t="str">
        <x:v>Visual/binding review</x:v>
      </x:c>
      <x:c r="G123" s="79" t="str">
        <x:v>P04 final captures</x:v>
      </x:c>
      <x:c r="H123" s="79" t="str"/>
    </x:row>
    <x:row r="124">
      <x:c r="A124" s="79" t="str">
        <x:v>P04-012</x:v>
      </x:c>
      <x:c r="B124" s="79" t="str">
        <x:v>P04 Servicing &amp; Exceptions</x:v>
      </x:c>
      <x:c r="C124" s="79" t="str">
        <x:v>VERIFIED</x:v>
      </x:c>
      <x:c r="D124" s="79" t="str">
        <x:v>DESIGN/INSPECTION</x:v>
      </x:c>
      <x:c r="E124" s="90" t="str">
        <x:v>PASS</x:v>
      </x:c>
      <x:c r="F124" s="79" t="str">
        <x:v>Owner interaction captures</x:v>
      </x:c>
      <x:c r="G124" s="79" t="str">
        <x:v>P04 098/749 filtered captures</x:v>
      </x:c>
      <x:c r="H124" s="79" t="str"/>
    </x:row>
    <x:row r="125">
      <x:c r="A125" s="79" t="str">
        <x:v>P04-013</x:v>
      </x:c>
      <x:c r="B125" s="79" t="str">
        <x:v>P04 Servicing &amp; Exceptions</x:v>
      </x:c>
      <x:c r="C125" s="79" t="str">
        <x:v>VERIFIED</x:v>
      </x:c>
      <x:c r="D125" s="79" t="str">
        <x:v>VAL-P04-006</x:v>
      </x:c>
      <x:c r="E125" s="90" t="str">
        <x:v>PASS</x:v>
      </x:c>
      <x:c r="F125" s="79" t="str">
        <x:v>Automated QA</x:v>
      </x:c>
      <x:c r="G125" s="79" t="str">
        <x:v>P04 QA result 6</x:v>
      </x:c>
      <x:c r="H125" s="79" t="str"/>
    </x:row>
    <x:row r="126">
      <x:c r="A126" s="79" t="str">
        <x:v>P04-014</x:v>
      </x:c>
      <x:c r="B126" s="79" t="str">
        <x:v>P04 Servicing &amp; Exceptions</x:v>
      </x:c>
      <x:c r="C126" s="79" t="str">
        <x:v>VERIFIED</x:v>
      </x:c>
      <x:c r="D126" s="79" t="str">
        <x:v>VAL-P04-008</x:v>
      </x:c>
      <x:c r="E126" s="90" t="str">
        <x:v>PASS</x:v>
      </x:c>
      <x:c r="F126" s="79" t="str">
        <x:v>QA and filtered capture</x:v>
      </x:c>
      <x:c r="G126" s="79" t="str">
        <x:v>P04 QA result 7</x:v>
      </x:c>
      <x:c r="H126" s="79" t="str"/>
    </x:row>
    <x:row r="127">
      <x:c r="A127" s="79" t="str">
        <x:v>P04-015</x:v>
      </x:c>
      <x:c r="B127" s="79" t="str">
        <x:v>P04 Servicing &amp; Exceptions</x:v>
      </x:c>
      <x:c r="C127" s="79" t="str">
        <x:v>VERIFIED</x:v>
      </x:c>
      <x:c r="D127" s="79" t="str">
        <x:v>VAL-P04-008</x:v>
      </x:c>
      <x:c r="E127" s="90" t="str">
        <x:v>PASS</x:v>
      </x:c>
      <x:c r="F127" s="79" t="str">
        <x:v>QA and filtered capture</x:v>
      </x:c>
      <x:c r="G127" s="79" t="str">
        <x:v>P04 QA result 7</x:v>
      </x:c>
      <x:c r="H127" s="79" t="str"/>
    </x:row>
    <x:row r="128">
      <x:c r="A128" s="79" t="str">
        <x:v>P04-016</x:v>
      </x:c>
      <x:c r="B128" s="79" t="str">
        <x:v>P04 Servicing &amp; Exceptions</x:v>
      </x:c>
      <x:c r="C128" s="79" t="str">
        <x:v>VERIFIED</x:v>
      </x:c>
      <x:c r="D128" s="79" t="str">
        <x:v>VAL-P04-008</x:v>
      </x:c>
      <x:c r="E128" s="90" t="str">
        <x:v>PASS</x:v>
      </x:c>
      <x:c r="F128" s="79" t="str">
        <x:v>Automated QA</x:v>
      </x:c>
      <x:c r="G128" s="79" t="str">
        <x:v>P04 QA result 7</x:v>
      </x:c>
      <x:c r="H128" s="79" t="str"/>
    </x:row>
    <x:row r="129">
      <x:c r="A129" s="79" t="str">
        <x:v>P04-017</x:v>
      </x:c>
      <x:c r="B129" s="79" t="str">
        <x:v>P04 Servicing &amp; Exceptions</x:v>
      </x:c>
      <x:c r="C129" s="79" t="str">
        <x:v>VERIFIED</x:v>
      </x:c>
      <x:c r="D129" s="79" t="str">
        <x:v>VAL-P04-001</x:v>
      </x:c>
      <x:c r="E129" s="90" t="str">
        <x:v>PASS</x:v>
      </x:c>
      <x:c r="F129" s="79" t="str">
        <x:v>Automated DAX QA</x:v>
      </x:c>
      <x:c r="G129" s="79" t="str">
        <x:v>P04 QA result 1</x:v>
      </x:c>
      <x:c r="H129" s="79" t="str"/>
    </x:row>
    <x:row r="130">
      <x:c r="A130" s="79" t="str">
        <x:v>P04-018</x:v>
      </x:c>
      <x:c r="B130" s="79" t="str">
        <x:v>P04 Servicing &amp; Exceptions</x:v>
      </x:c>
      <x:c r="C130" s="79" t="str">
        <x:v>VERIFIED</x:v>
      </x:c>
      <x:c r="D130" s="79" t="str">
        <x:v>VAL-P04-007</x:v>
      </x:c>
      <x:c r="E130" s="90" t="str">
        <x:v>PASS</x:v>
      </x:c>
      <x:c r="F130" s="79" t="str">
        <x:v>Visual and QA review</x:v>
      </x:c>
      <x:c r="G130" s="79" t="str">
        <x:v>P04 QA result 6</x:v>
      </x:c>
      <x:c r="H130" s="79" t="str"/>
    </x:row>
    <x:row r="131">
      <x:c r="A131" s="79" t="str">
        <x:v>ACC-001</x:v>
      </x:c>
      <x:c r="B131" s="79" t="str">
        <x:v>Accessibility</x:v>
      </x:c>
      <x:c r="C131" s="79" t="str">
        <x:v>VERIFIED</x:v>
      </x:c>
      <x:c r="D131" s="79" t="str">
        <x:v>VAL-ACC-001</x:v>
      </x:c>
      <x:c r="E131" s="90" t="str">
        <x:v>PASS</x:v>
      </x:c>
      <x:c r="F131" s="79" t="str">
        <x:v>Alt-text evidence review</x:v>
      </x:c>
      <x:c r="G131" s="79" t="str">
        <x:v>Owner alt-text captures</x:v>
      </x:c>
      <x:c r="H131" s="79" t="str"/>
    </x:row>
    <x:row r="132">
      <x:c r="A132" s="79" t="str">
        <x:v>ACC-002</x:v>
      </x:c>
      <x:c r="B132" s="79" t="str">
        <x:v>Accessibility</x:v>
      </x:c>
      <x:c r="C132" s="79" t="str">
        <x:v>VERIFIED</x:v>
      </x:c>
      <x:c r="D132" s="79" t="str">
        <x:v>VAL-ACC-001</x:v>
      </x:c>
      <x:c r="E132" s="90" t="str">
        <x:v>PASS</x:v>
      </x:c>
      <x:c r="F132" s="79" t="str">
        <x:v>Alt-text binding review</x:v>
      </x:c>
      <x:c r="G132" s="79" t="str">
        <x:v>Owner alt-text captures</x:v>
      </x:c>
      <x:c r="H132" s="79" t="str"/>
    </x:row>
    <x:row r="133">
      <x:c r="A133" s="79" t="str">
        <x:v>ACC-003</x:v>
      </x:c>
      <x:c r="B133" s="79" t="str">
        <x:v>Accessibility</x:v>
      </x:c>
      <x:c r="C133" s="79" t="str">
        <x:v>VERIFIED</x:v>
      </x:c>
      <x:c r="D133" s="79" t="str">
        <x:v>DESIGN/INSPECTION</x:v>
      </x:c>
      <x:c r="E133" s="90" t="str">
        <x:v>PASS</x:v>
      </x:c>
      <x:c r="F133" s="79" t="str">
        <x:v>Visual configuration review</x:v>
      </x:c>
      <x:c r="G133" s="79" t="str">
        <x:v>P03 alt-text evidence</x:v>
      </x:c>
      <x:c r="H133" s="79" t="str"/>
    </x:row>
    <x:row r="134">
      <x:c r="A134" s="79" t="str">
        <x:v>ACC-004</x:v>
      </x:c>
      <x:c r="B134" s="79" t="str">
        <x:v>Accessibility</x:v>
      </x:c>
      <x:c r="C134" s="79" t="str">
        <x:v>VERIFIED</x:v>
      </x:c>
      <x:c r="D134" s="79" t="str">
        <x:v>DESIGN/INSPECTION</x:v>
      </x:c>
      <x:c r="E134" s="90" t="str">
        <x:v>PASS</x:v>
      </x:c>
      <x:c r="F134" s="79" t="str">
        <x:v>Configuration review</x:v>
      </x:c>
      <x:c r="G134" s="79" t="str">
        <x:v>Owner accessibility decision</x:v>
      </x:c>
      <x:c r="H134" s="79" t="str"/>
    </x:row>
    <x:row r="135">
      <x:c r="A135" s="79" t="str">
        <x:v>ACC-005</x:v>
      </x:c>
      <x:c r="B135" s="79" t="str">
        <x:v>Accessibility</x:v>
      </x:c>
      <x:c r="C135" s="79" t="str">
        <x:v>VERIFIED</x:v>
      </x:c>
      <x:c r="D135" s="79" t="str">
        <x:v>VAL-ACC-002</x:v>
      </x:c>
      <x:c r="E135" s="90" t="str">
        <x:v>PASS</x:v>
      </x:c>
      <x:c r="F135" s="79" t="str">
        <x:v>Tab-order evidence review</x:v>
      </x:c>
      <x:c r="G135" s="79" t="str">
        <x:v>Owner tab-order captures</x:v>
      </x:c>
      <x:c r="H135" s="79" t="str"/>
    </x:row>
    <x:row r="136">
      <x:c r="A136" s="79" t="str">
        <x:v>ACC-006</x:v>
      </x:c>
      <x:c r="B136" s="79" t="str">
        <x:v>Accessibility</x:v>
      </x:c>
      <x:c r="C136" s="79" t="str">
        <x:v>VERIFIED</x:v>
      </x:c>
      <x:c r="D136" s="79" t="str">
        <x:v>DESIGN/INSPECTION</x:v>
      </x:c>
      <x:c r="E136" s="90" t="str">
        <x:v>PASS</x:v>
      </x:c>
      <x:c r="F136" s="79" t="str">
        <x:v>Visual review</x:v>
      </x:c>
      <x:c r="G136" s="79" t="str">
        <x:v>P01-P04 captures</x:v>
      </x:c>
      <x:c r="H136" s="79" t="str"/>
    </x:row>
    <x:row r="137">
      <x:c r="A137" s="79" t="str">
        <x:v>UX-001</x:v>
      </x:c>
      <x:c r="B137" s="79" t="str">
        <x:v>User Experience</x:v>
      </x:c>
      <x:c r="C137" s="79" t="str">
        <x:v>VERIFIED</x:v>
      </x:c>
      <x:c r="D137" s="79" t="str">
        <x:v>DESIGN/INSPECTION</x:v>
      </x:c>
      <x:c r="E137" s="90" t="str">
        <x:v>PASS</x:v>
      </x:c>
      <x:c r="F137" s="79" t="str">
        <x:v>Page order and content review</x:v>
      </x:c>
      <x:c r="G137" s="79" t="str">
        <x:v>CURRENT_REPORT_PAGES</x:v>
      </x:c>
      <x:c r="H137" s="79" t="str"/>
    </x:row>
    <x:row r="138">
      <x:c r="A138" s="79" t="str">
        <x:v>UX-002</x:v>
      </x:c>
      <x:c r="B138" s="79" t="str">
        <x:v>User Experience</x:v>
      </x:c>
      <x:c r="C138" s="79" t="str">
        <x:v>VERIFIED</x:v>
      </x:c>
      <x:c r="D138" s="79" t="str">
        <x:v>DESIGN/INSPECTION</x:v>
      </x:c>
      <x:c r="E138" s="90" t="str">
        <x:v>PASS</x:v>
      </x:c>
      <x:c r="F138" s="79" t="str">
        <x:v>Visual review</x:v>
      </x:c>
      <x:c r="G138" s="79" t="str">
        <x:v>P01-P04 captures</x:v>
      </x:c>
      <x:c r="H138" s="79" t="str"/>
    </x:row>
    <x:row r="139">
      <x:c r="A139" s="79" t="str">
        <x:v>UX-003</x:v>
      </x:c>
      <x:c r="B139" s="79" t="str">
        <x:v>User Experience</x:v>
      </x:c>
      <x:c r="C139" s="79" t="str">
        <x:v>VERIFIED</x:v>
      </x:c>
      <x:c r="D139" s="79" t="str">
        <x:v>DESIGN/INSPECTION</x:v>
      </x:c>
      <x:c r="E139" s="90" t="str">
        <x:v>PASS</x:v>
      </x:c>
      <x:c r="F139" s="79" t="str">
        <x:v>Tooltip evidence review</x:v>
      </x:c>
      <x:c r="G139" s="79" t="str">
        <x:v>P03/P04 tooltip captures</x:v>
      </x:c>
      <x:c r="H139" s="79" t="str"/>
    </x:row>
    <x:row r="140">
      <x:c r="A140" s="79" t="str">
        <x:v>UX-004</x:v>
      </x:c>
      <x:c r="B140" s="79" t="str">
        <x:v>User Experience</x:v>
      </x:c>
      <x:c r="C140" s="79" t="str">
        <x:v>VERIFIED</x:v>
      </x:c>
      <x:c r="D140" s="79" t="str">
        <x:v>DESIGN/INSPECTION</x:v>
      </x:c>
      <x:c r="E140" s="90" t="str">
        <x:v>PASS</x:v>
      </x:c>
      <x:c r="F140" s="79" t="str">
        <x:v>Visual review</x:v>
      </x:c>
      <x:c r="G140" s="79" t="str">
        <x:v>P04 servicing tooltip</x:v>
      </x:c>
      <x:c r="H140" s="79" t="str"/>
    </x:row>
    <x:row r="141">
      <x:c r="A141" s="79" t="str">
        <x:v>NFR-001</x:v>
      </x:c>
      <x:c r="B141" s="79" t="str">
        <x:v>Nonfunctional</x:v>
      </x:c>
      <x:c r="C141" s="79" t="str">
        <x:v>VERIFIED</x:v>
      </x:c>
      <x:c r="D141" s="79" t="str">
        <x:v>VAL-PHY-001</x:v>
      </x:c>
      <x:c r="E141" s="90" t="str">
        <x:v>PASS</x:v>
      </x:c>
      <x:c r="F141" s="79" t="str">
        <x:v>Direct package test</x:v>
      </x:c>
      <x:c r="G141" s="79" t="str">
        <x:v>Direct PBIX testzip</x:v>
      </x:c>
      <x:c r="H141" s="79" t="str"/>
    </x:row>
    <x:row r="142">
      <x:c r="A142" s="79" t="str">
        <x:v>NFR-002</x:v>
      </x:c>
      <x:c r="B142" s="79" t="str">
        <x:v>Nonfunctional</x:v>
      </x:c>
      <x:c r="C142" s="79" t="str">
        <x:v>VERIFIED</x:v>
      </x:c>
      <x:c r="D142" s="79" t="str">
        <x:v>VAL-PHY-002</x:v>
      </x:c>
      <x:c r="E142" s="90" t="str">
        <x:v>PASS</x:v>
      </x:c>
      <x:c r="F142" s="79" t="str">
        <x:v>Path inspection</x:v>
      </x:c>
      <x:c r="G142" s="79" t="str">
        <x:v>Direct PBIX path inspection</x:v>
      </x:c>
      <x:c r="H142" s="79" t="str"/>
    </x:row>
    <x:row r="143">
      <x:c r="A143" s="79" t="str">
        <x:v>NFR-003</x:v>
      </x:c>
      <x:c r="B143" s="79" t="str">
        <x:v>Nonfunctional</x:v>
      </x:c>
      <x:c r="C143" s="79" t="str">
        <x:v>VERIFIED</x:v>
      </x:c>
      <x:c r="D143" s="79" t="str">
        <x:v>DESIGN/INSPECTION</x:v>
      </x:c>
      <x:c r="E143" s="90" t="str">
        <x:v>PASS</x:v>
      </x:c>
      <x:c r="F143" s="79" t="str">
        <x:v>QA and evidence comparison</x:v>
      </x:c>
      <x:c r="G143" s="79" t="str">
        <x:v>P03/P04 QA</x:v>
      </x:c>
      <x:c r="H143" s="79" t="str"/>
    </x:row>
    <x:row r="144">
      <x:c r="A144" s="79" t="str">
        <x:v>NFR-004</x:v>
      </x:c>
      <x:c r="B144" s="79" t="str">
        <x:v>Nonfunctional</x:v>
      </x:c>
      <x:c r="C144" s="79" t="str">
        <x:v>VERIFIED</x:v>
      </x:c>
      <x:c r="D144" s="79" t="str">
        <x:v>DESIGN/INSPECTION</x:v>
      </x:c>
      <x:c r="E144" s="90" t="str">
        <x:v>PASS</x:v>
      </x:c>
      <x:c r="F144" s="79" t="str">
        <x:v>Register review</x:v>
      </x:c>
      <x:c r="G144" s="79" t="str">
        <x:v>Canonical register R5</x:v>
      </x:c>
      <x:c r="H144" s="79" t="str"/>
    </x:row>
    <x:row r="145">
      <x:c r="A145" s="79" t="str">
        <x:v>NFR-005</x:v>
      </x:c>
      <x:c r="B145" s="79" t="str">
        <x:v>Nonfunctional</x:v>
      </x:c>
      <x:c r="C145" s="79" t="str">
        <x:v>VERIFIED</x:v>
      </x:c>
      <x:c r="D145" s="79" t="str">
        <x:v>VAL-PUB-002</x:v>
      </x:c>
      <x:c r="E145" s="92" t="str">
        <x:v>PASS</x:v>
      </x:c>
      <x:c r="F145" s="79" t="str">
        <x:v>Package validation</x:v>
      </x:c>
      <x:c r="G145" s="79" t="str">
        <x:v>MANIFEST.csv; SHA256SUMS.txt; ZIP_VALIDATION_REPORT</x:v>
      </x:c>
      <x:c r="H145" s="79" t="str"/>
    </x:row>
    <x:row r="146">
      <x:c r="A146" s="79" t="str">
        <x:v>VAL-001</x:v>
      </x:c>
      <x:c r="B146" s="79" t="str">
        <x:v>Validation</x:v>
      </x:c>
      <x:c r="C146" s="79" t="str">
        <x:v>VERIFIED</x:v>
      </x:c>
      <x:c r="D146" s="79" t="str">
        <x:v>DESIGN/INSPECTION</x:v>
      </x:c>
      <x:c r="E146" s="90" t="str">
        <x:v>PASS</x:v>
      </x:c>
      <x:c r="F146" s="79" t="str">
        <x:v>Control-register review</x:v>
      </x:c>
      <x:c r="G146" s="79" t="str">
        <x:v>VALIDATION_CONTROL_REGISTER</x:v>
      </x:c>
      <x:c r="H146" s="79" t="str"/>
    </x:row>
    <x:row r="147">
      <x:c r="A147" s="79" t="str">
        <x:v>VAL-002</x:v>
      </x:c>
      <x:c r="B147" s="79" t="str">
        <x:v>Validation</x:v>
      </x:c>
      <x:c r="C147" s="79" t="str">
        <x:v>VERIFIED</x:v>
      </x:c>
      <x:c r="D147" s="79" t="str">
        <x:v>DESIGN/INSPECTION</x:v>
      </x:c>
      <x:c r="E147" s="90" t="str">
        <x:v>PASS</x:v>
      </x:c>
      <x:c r="F147" s="79" t="str">
        <x:v>DAX QA</x:v>
      </x:c>
      <x:c r="G147" s="79" t="str">
        <x:v>VAL-P03-001 through VAL-P03-003</x:v>
      </x:c>
      <x:c r="H147" s="79" t="str"/>
    </x:row>
    <x:row r="148">
      <x:c r="A148" s="79" t="str">
        <x:v>VAL-003</x:v>
      </x:c>
      <x:c r="B148" s="79" t="str">
        <x:v>Validation</x:v>
      </x:c>
      <x:c r="C148" s="79" t="str">
        <x:v>VERIFIED</x:v>
      </x:c>
      <x:c r="D148" s="79" t="str">
        <x:v>VAL-SRC-002</x:v>
      </x:c>
      <x:c r="E148" s="90" t="str">
        <x:v>PASS</x:v>
      </x:c>
      <x:c r="F148" s="79" t="str">
        <x:v>DAX QA</x:v>
      </x:c>
      <x:c r="G148" s="79" t="str">
        <x:v>P03 operational QA result 1</x:v>
      </x:c>
      <x:c r="H148" s="79" t="str"/>
    </x:row>
    <x:row r="149">
      <x:c r="A149" s="79" t="str">
        <x:v>VAL-003</x:v>
      </x:c>
      <x:c r="B149" s="79" t="str">
        <x:v>Validation</x:v>
      </x:c>
      <x:c r="C149" s="79" t="str">
        <x:v>VERIFIED</x:v>
      </x:c>
      <x:c r="D149" s="79" t="str">
        <x:v>VAL-P03-004</x:v>
      </x:c>
      <x:c r="E149" s="90" t="str">
        <x:v>PASS</x:v>
      </x:c>
      <x:c r="F149" s="79" t="str">
        <x:v>DAX QA</x:v>
      </x:c>
      <x:c r="G149" s="79" t="str">
        <x:v>P03 performance/monitoring QA result 2</x:v>
      </x:c>
      <x:c r="H149" s="79" t="str"/>
    </x:row>
    <x:row r="150">
      <x:c r="A150" s="79" t="str">
        <x:v>VAL-003</x:v>
      </x:c>
      <x:c r="B150" s="79" t="str">
        <x:v>Validation</x:v>
      </x:c>
      <x:c r="C150" s="79" t="str">
        <x:v>VERIFIED</x:v>
      </x:c>
      <x:c r="D150" s="79" t="str">
        <x:v>VAL-P03-005</x:v>
      </x:c>
      <x:c r="E150" s="90" t="str">
        <x:v>PASS</x:v>
      </x:c>
      <x:c r="F150" s="79" t="str">
        <x:v>DAX QA</x:v>
      </x:c>
      <x:c r="G150" s="79" t="str">
        <x:v>P03 performance/monitoring QA result 3</x:v>
      </x:c>
      <x:c r="H150" s="79" t="str"/>
    </x:row>
    <x:row r="151">
      <x:c r="A151" s="79" t="str">
        <x:v>VAL-004</x:v>
      </x:c>
      <x:c r="B151" s="79" t="str">
        <x:v>Validation</x:v>
      </x:c>
      <x:c r="C151" s="79" t="str">
        <x:v>VERIFIED</x:v>
      </x:c>
      <x:c r="D151" s="79" t="str">
        <x:v>DESIGN/INSPECTION</x:v>
      </x:c>
      <x:c r="E151" s="90" t="str">
        <x:v>PASS</x:v>
      </x:c>
      <x:c r="F151" s="79" t="str">
        <x:v>DAX QA</x:v>
      </x:c>
      <x:c r="G151" s="79" t="str">
        <x:v>VAL-P04-001 through VAL-P04-008</x:v>
      </x:c>
      <x:c r="H151" s="79" t="str"/>
    </x:row>
    <x:row r="152">
      <x:c r="A152" s="79" t="str">
        <x:v>VAL-005</x:v>
      </x:c>
      <x:c r="B152" s="79" t="str">
        <x:v>Validation</x:v>
      </x:c>
      <x:c r="C152" s="79" t="str">
        <x:v>VERIFIED</x:v>
      </x:c>
      <x:c r="D152" s="79" t="str">
        <x:v>DESIGN/INSPECTION</x:v>
      </x:c>
      <x:c r="E152" s="90" t="str">
        <x:v>PASS</x:v>
      </x:c>
      <x:c r="F152" s="79" t="str">
        <x:v>Report review</x:v>
      </x:c>
      <x:c r="G152" s="79" t="str">
        <x:v>Validation control register</x:v>
      </x:c>
      <x:c r="H152" s="79" t="str"/>
    </x:row>
    <x:row r="153">
      <x:c r="A153" s="79" t="str">
        <x:v>VAL-006</x:v>
      </x:c>
      <x:c r="B153" s="79" t="str">
        <x:v>Validation</x:v>
      </x:c>
      <x:c r="C153" s="79" t="str">
        <x:v>VERIFIED</x:v>
      </x:c>
      <x:c r="D153" s="79" t="str">
        <x:v>VAL-REL-001</x:v>
      </x:c>
      <x:c r="E153" s="92" t="str">
        <x:v>PASS</x:v>
      </x:c>
      <x:c r="F153" s="79" t="str">
        <x:v>Owner-confirmed save/close/reopen and post-reopen evidence review</x:v>
      </x:c>
      <x:c r="G153" s="79" t="str">
        <x:v>Owner-confirmed post-reopen persistence closure</x:v>
      </x:c>
      <x:c r="H153" s="79" t="str">
        <x:v>PERSISTENCE_CLOSURE_RECEIPT_R1_20260904.md</x:v>
      </x:c>
    </x:row>
    <x:row r="154">
      <x:c r="A154" s="79" t="str">
        <x:v>REL-001</x:v>
      </x:c>
      <x:c r="B154" s="79" t="str">
        <x:v>Release</x:v>
      </x:c>
      <x:c r="C154" s="79" t="str">
        <x:v>VERIFIED</x:v>
      </x:c>
      <x:c r="D154" s="79" t="str">
        <x:v>VAL-PUB-001</x:v>
      </x:c>
      <x:c r="E154" s="92" t="str">
        <x:v>PASS</x:v>
      </x:c>
      <x:c r="F154" s="79" t="str">
        <x:v>Package inspection</x:v>
      </x:c>
      <x:c r="G154" s="79" t="str">
        <x:v>Publication-support package tree and payload manifest</x:v>
      </x:c>
      <x:c r="H154" s="79" t="str"/>
    </x:row>
    <x:row r="155">
      <x:c r="A155" s="79" t="str">
        <x:v>REL-002</x:v>
      </x:c>
      <x:c r="B155" s="79" t="str">
        <x:v>Release</x:v>
      </x:c>
      <x:c r="C155" s="79" t="str">
        <x:v>VERIFIED</x:v>
      </x:c>
      <x:c r="D155" s="79" t="str">
        <x:v>VAL-PUB-001</x:v>
      </x:c>
      <x:c r="E155" s="92" t="str">
        <x:v>PASS</x:v>
      </x:c>
      <x:c r="F155" s="79" t="str">
        <x:v>Artifact inspection</x:v>
      </x:c>
      <x:c r="G155" s="79" t="str">
        <x:v>Canonical R5 Markdown, workbook, and current-state JSON</x:v>
      </x:c>
      <x:c r="H155" s="79" t="str"/>
    </x:row>
    <x:row r="156">
      <x:c r="A156" s="79" t="str">
        <x:v>REL-003</x:v>
      </x:c>
      <x:c r="B156" s="79" t="str">
        <x:v>Release</x:v>
      </x:c>
      <x:c r="C156" s="79" t="str">
        <x:v>VERIFIED</x:v>
      </x:c>
      <x:c r="D156" s="79" t="str">
        <x:v>DESIGN/INSPECTION</x:v>
      </x:c>
      <x:c r="E156" s="90" t="str">
        <x:v>PASS</x:v>
      </x:c>
      <x:c r="F156" s="79" t="str">
        <x:v>Package content review</x:v>
      </x:c>
      <x:c r="G156" s="79" t="str">
        <x:v>Owner Evidence R5</x:v>
      </x:c>
      <x:c r="H156" s="79" t="str"/>
    </x:row>
    <x:row r="157">
      <x:c r="A157" s="79" t="str">
        <x:v>REL-004</x:v>
      </x:c>
      <x:c r="B157" s="79" t="str">
        <x:v>Release</x:v>
      </x:c>
      <x:c r="C157" s="79" t="str">
        <x:v>VERIFIED</x:v>
      </x:c>
      <x:c r="D157" s="79" t="str">
        <x:v>VAL-PUB-002</x:v>
      </x:c>
      <x:c r="E157" s="92" t="str">
        <x:v>PASS</x:v>
      </x:c>
      <x:c r="F157" s="79" t="str">
        <x:v>Package validation</x:v>
      </x:c>
      <x:c r="G157" s="79" t="str">
        <x:v>MANIFEST.csv; SHA256SUMS.txt; ZIP_VALIDATION_REPORT</x:v>
      </x:c>
      <x:c r="H157" s="79" t="str"/>
    </x:row>
    <x:row r="158">
      <x:c r="A158" s="79" t="str">
        <x:v>REL-005</x:v>
      </x:c>
      <x:c r="B158" s="79" t="str">
        <x:v>Release</x:v>
      </x:c>
      <x:c r="C158" s="79" t="str">
        <x:v>VERIFIED</x:v>
      </x:c>
      <x:c r="D158" s="79" t="str">
        <x:v>DESIGN/INSPECTION</x:v>
      </x:c>
      <x:c r="E158" s="90" t="str">
        <x:v>PASS</x:v>
      </x:c>
      <x:c r="F158" s="79" t="str">
        <x:v>Document review</x:v>
      </x:c>
      <x:c r="G158" s="79" t="str">
        <x:v>v2.1.0-rc2 labeling</x:v>
      </x:c>
      <x:c r="H158" s="79" t="str"/>
    </x:row>
    <x:row r="159">
      <x:c r="A159" s="79" t="str">
        <x:v>REL-006</x:v>
      </x:c>
      <x:c r="B159" s="79" t="str">
        <x:v>Release</x:v>
      </x:c>
      <x:c r="C159" s="79" t="str">
        <x:v>VERIFIED</x:v>
      </x:c>
      <x:c r="D159" s="79" t="str">
        <x:v>VAL-REL-001</x:v>
      </x:c>
      <x:c r="E159" s="92" t="str">
        <x:v>PASS</x:v>
      </x:c>
      <x:c r="F159" s="79" t="str">
        <x:v>Release gate review</x:v>
      </x:c>
      <x:c r="G159" s="79" t="str">
        <x:v>Owner-confirmed post-reopen persistence closure</x:v>
      </x:c>
      <x:c r="H159" s="79" t="str">
        <x:v>PERSISTENCE_CLOSURE_RECEIPT_R1_20260904.md</x:v>
      </x:c>
    </x:row>
    <x:row r="160">
      <x:c r="A160" s="79" t="str">
        <x:v>REL-006</x:v>
      </x:c>
      <x:c r="B160" s="79" t="str">
        <x:v>Release</x:v>
      </x:c>
      <x:c r="C160" s="79" t="str">
        <x:v>VERIFIED</x:v>
      </x:c>
      <x:c r="D160" s="79" t="str">
        <x:v>VAL-REL-002</x:v>
      </x:c>
      <x:c r="E160" s="94" t="str">
        <x:v>PENDING</x:v>
      </x:c>
      <x:c r="F160" s="79" t="str">
        <x:v>Release gate review</x:v>
      </x:c>
      <x:c r="G160" s="79" t="str">
        <x:v>Separate controlled publication action not yet executed</x:v>
      </x:c>
      <x:c r="H160" s="79" t="str">
        <x:v>PUBLICATION_HANDOFF_PROMPT.md</x:v>
      </x:c>
    </x:row>
  </x:sheetData>
  <x:mergeCells>
    <x:mergeCell ref="A1:H1"/>
    <x:mergeCell ref="A2:H2"/>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2" hidden="0" customWidth="1"/>
    <x:col min="3" max="3" width="12" hidden="0" customWidth="1"/>
    <x:col min="4" max="4" width="12" hidden="0" customWidth="1"/>
    <x:col min="5" max="5" width="12" hidden="0" customWidth="1"/>
    <x:col min="6" max="6" width="12" hidden="0" customWidth="1"/>
    <x:col min="8" max="8" width="22" hidden="0" customWidth="1"/>
    <x:col min="9" max="9" width="12" hidden="0" customWidth="1"/>
    <x:col min="10" max="10" width="44" hidden="0" customWidth="1"/>
  </x:cols>
  <x:sheetData>
    <x:row r="1" ht="28" customHeight="1">
      <x:c r="A1" s="74" t="str">
        <x:v>MSBF MCI Requirements Summary - R7</x:v>
      </x:c>
      <x:c r="B1" s="74"/>
      <x:c r="C1" s="74"/>
      <x:c r="D1" s="74"/>
      <x:c r="E1" s="74"/>
      <x:c r="F1" s="74"/>
    </x:row>
    <x:row r="2" ht="36" customHeight="1">
      <x:c r="A2" s="78" t="str">
        <x:v>142/142 business requirements remain VERIFIED after the R16 focused correction. Independent re-audit and GitHub publication are tracked as validation/release actions, not unmet business requirements.</x:v>
      </x:c>
      <x:c r="B2" s="78"/>
      <x:c r="C2" s="78"/>
      <x:c r="D2" s="78"/>
      <x:c r="E2" s="78"/>
      <x:c r="F2" s="78"/>
    </x:row>
    <x:row r="5" ht="28" customHeight="1">
      <x:c r="A5" s="84" t="str">
        <x:v>Category</x:v>
      </x:c>
      <x:c r="B5" s="84" t="str">
        <x:v>Total</x:v>
      </x:c>
      <x:c r="C5" s="84" t="str">
        <x:v>Verified</x:v>
      </x:c>
      <x:c r="D5" s="84" t="str">
        <x:v>Deferred</x:v>
      </x:c>
      <x:c r="E5" s="84" t="str">
        <x:v>Pending</x:v>
      </x:c>
      <x:c r="F5" s="84" t="str">
        <x:v>Planned</x:v>
      </x:c>
      <x:c r="G5"/>
      <x:c r="H5" s="84" t="str">
        <x:v>Metric</x:v>
      </x:c>
      <x:c r="I5" s="84" t="str">
        <x:v>Count</x:v>
      </x:c>
      <x:c r="J5" s="84" t="str">
        <x:v>Interpretation</x:v>
      </x:c>
    </x:row>
    <x:row r="6">
      <x:c r="A6" s="79" t="str">
        <x:v>Accessibility</x:v>
      </x:c>
      <x:c r="B6" s="79" t="n">
        <x:v>6</x:v>
      </x:c>
      <x:c r="C6" s="79" t="n">
        <x:v>6</x:v>
      </x:c>
      <x:c r="D6" s="79" t="n">
        <x:v>0</x:v>
      </x:c>
      <x:c r="E6" s="79" t="n">
        <x:v>0</x:v>
      </x:c>
      <x:c r="F6" s="79" t="n">
        <x:v>0</x:v>
      </x:c>
      <x:c r="G6"/>
      <x:c r="H6" s="79" t="str">
        <x:v>Total requirements</x:v>
      </x:c>
      <x:c r="I6" s="79" t="n">
        <x:v>142</x:v>
      </x:c>
      <x:c r="J6" s="79" t="str">
        <x:v>Complete documented scope</x:v>
      </x:c>
    </x:row>
    <x:row r="7">
      <x:c r="A7" s="79" t="str">
        <x:v>Data Sources</x:v>
      </x:c>
      <x:c r="B7" s="79" t="n">
        <x:v>17</x:v>
      </x:c>
      <x:c r="C7" s="79" t="n">
        <x:v>17</x:v>
      </x:c>
      <x:c r="D7" s="79" t="n">
        <x:v>0</x:v>
      </x:c>
      <x:c r="E7" s="79" t="n">
        <x:v>0</x:v>
      </x:c>
      <x:c r="F7" s="79" t="n">
        <x:v>0</x:v>
      </x:c>
      <x:c r="G7"/>
      <x:c r="H7" s="79" t="str">
        <x:v>Verified</x:v>
      </x:c>
      <x:c r="I7" s="79" t="n">
        <x:v>142</x:v>
      </x:c>
      <x:c r="J7" s="79" t="str">
        <x:v>All documented requirements verified</x:v>
      </x:c>
    </x:row>
    <x:row r="8">
      <x:c r="A8" s="79" t="str">
        <x:v>Governance</x:v>
      </x:c>
      <x:c r="B8" s="79" t="n">
        <x:v>12</x:v>
      </x:c>
      <x:c r="C8" s="79" t="n">
        <x:v>12</x:v>
      </x:c>
      <x:c r="D8" s="79" t="n">
        <x:v>0</x:v>
      </x:c>
      <x:c r="E8" s="79" t="n">
        <x:v>0</x:v>
      </x:c>
      <x:c r="F8" s="79" t="n">
        <x:v>0</x:v>
      </x:c>
      <x:c r="G8"/>
      <x:c r="H8" s="79" t="str">
        <x:v>Deferred</x:v>
      </x:c>
      <x:c r="I8" s="79" t="n">
        <x:v>0</x:v>
      </x:c>
      <x:c r="J8" s="79" t="str">
        <x:v>No deferred business requirements</x:v>
      </x:c>
    </x:row>
    <x:row r="9">
      <x:c r="A9" s="79" t="str">
        <x:v>Nonfunctional</x:v>
      </x:c>
      <x:c r="B9" s="79" t="n">
        <x:v>5</x:v>
      </x:c>
      <x:c r="C9" s="79" t="n">
        <x:v>5</x:v>
      </x:c>
      <x:c r="D9" s="79" t="n">
        <x:v>0</x:v>
      </x:c>
      <x:c r="E9" s="79" t="n">
        <x:v>0</x:v>
      </x:c>
      <x:c r="F9" s="79" t="n">
        <x:v>0</x:v>
      </x:c>
      <x:c r="G9"/>
      <x:c r="H9" s="79" t="str">
        <x:v>Pending</x:v>
      </x:c>
      <x:c r="I9" s="79" t="n">
        <x:v>0</x:v>
      </x:c>
      <x:c r="J9" s="79" t="str">
        <x:v>No pending business requirements</x:v>
      </x:c>
    </x:row>
    <x:row r="10">
      <x:c r="A10" s="79" t="str">
        <x:v>P01 Command Center</x:v>
      </x:c>
      <x:c r="B10" s="79" t="n">
        <x:v>12</x:v>
      </x:c>
      <x:c r="C10" s="79" t="n">
        <x:v>12</x:v>
      </x:c>
      <x:c r="D10" s="79" t="n">
        <x:v>0</x:v>
      </x:c>
      <x:c r="E10" s="79" t="n">
        <x:v>0</x:v>
      </x:c>
      <x:c r="F10" s="79" t="n">
        <x:v>0</x:v>
      </x:c>
      <x:c r="G10"/>
      <x:c r="H10" s="79" t="str">
        <x:v>Planned</x:v>
      </x:c>
      <x:c r="I10" s="79" t="n">
        <x:v>0</x:v>
      </x:c>
      <x:c r="J10" s="79" t="str">
        <x:v>No planned requirements in current rc2 scope</x:v>
      </x:c>
    </x:row>
    <x:row r="11">
      <x:c r="A11" s="79" t="str">
        <x:v>P02 Cohort Lifecycle</x:v>
      </x:c>
      <x:c r="B11" s="79" t="n">
        <x:v>12</x:v>
      </x:c>
      <x:c r="C11" s="79" t="n">
        <x:v>12</x:v>
      </x:c>
      <x:c r="D11" s="79" t="n">
        <x:v>0</x:v>
      </x:c>
      <x:c r="E11" s="79" t="n">
        <x:v>0</x:v>
      </x:c>
      <x:c r="F11" s="79" t="n">
        <x:v>0</x:v>
      </x:c>
      <x:c r="G11"/>
      <x:c r="H11" s="79" t="str">
        <x:v>Must priority</x:v>
      </x:c>
      <x:c r="I11" s="79" t="n">
        <x:v>135</x:v>
      </x:c>
      <x:c r="J11" s="79" t="str">
        <x:v>Required for current release scope</x:v>
      </x:c>
    </x:row>
    <x:row r="12">
      <x:c r="A12" s="79" t="str">
        <x:v>P03 Application Journey</x:v>
      </x:c>
      <x:c r="B12" s="79" t="n">
        <x:v>18</x:v>
      </x:c>
      <x:c r="C12" s="79" t="n">
        <x:v>18</x:v>
      </x:c>
      <x:c r="D12" s="79" t="n">
        <x:v>0</x:v>
      </x:c>
      <x:c r="E12" s="79" t="n">
        <x:v>0</x:v>
      </x:c>
      <x:c r="F12" s="79" t="n">
        <x:v>0</x:v>
      </x:c>
      <x:c r="G12"/>
      <x:c r="H12" s="79" t="str">
        <x:v>Should priority</x:v>
      </x:c>
      <x:c r="I12" s="79" t="n">
        <x:v>6</x:v>
      </x:c>
      <x:c r="J12" s="79" t="str">
        <x:v>Recommended quality requirements</x:v>
      </x:c>
    </x:row>
    <x:row r="13">
      <x:c r="A13" s="79" t="str">
        <x:v>P04 Servicing &amp; Exceptions</x:v>
      </x:c>
      <x:c r="B13" s="79" t="n">
        <x:v>18</x:v>
      </x:c>
      <x:c r="C13" s="79" t="n">
        <x:v>18</x:v>
      </x:c>
      <x:c r="D13" s="79" t="n">
        <x:v>0</x:v>
      </x:c>
      <x:c r="E13" s="79" t="n">
        <x:v>0</x:v>
      </x:c>
      <x:c r="F13" s="79" t="n">
        <x:v>0</x:v>
      </x:c>
      <x:c r="G13"/>
      <x:c r="H13" s="79" t="str">
        <x:v>May priority</x:v>
      </x:c>
      <x:c r="I13" s="79" t="n">
        <x:v>1</x:v>
      </x:c>
      <x:c r="J13" s="79" t="str">
        <x:v>Permitted design behavior</x:v>
      </x:c>
    </x:row>
    <x:row r="14">
      <x:c r="A14" s="79" t="str">
        <x:v>Product</x:v>
      </x:c>
      <x:c r="B14" s="79" t="n">
        <x:v>10</x:v>
      </x:c>
      <x:c r="C14" s="79" t="n">
        <x:v>10</x:v>
      </x:c>
      <x:c r="D14" s="79" t="n">
        <x:v>0</x:v>
      </x:c>
      <x:c r="E14" s="79" t="n">
        <x:v>0</x:v>
      </x:c>
      <x:c r="F14" s="79" t="n">
        <x:v>0</x:v>
      </x:c>
      <x:c r="G14"/>
      <x:c r="H14"/>
      <x:c r="I14"/>
      <x:c r="J14"/>
    </x:row>
    <x:row r="15">
      <x:c r="A15" s="79" t="str">
        <x:v>Release</x:v>
      </x:c>
      <x:c r="B15" s="79" t="n">
        <x:v>6</x:v>
      </x:c>
      <x:c r="C15" s="79" t="n">
        <x:v>6</x:v>
      </x:c>
      <x:c r="D15" s="79" t="n">
        <x:v>0</x:v>
      </x:c>
      <x:c r="E15" s="79" t="n">
        <x:v>0</x:v>
      </x:c>
      <x:c r="F15" s="79" t="n">
        <x:v>0</x:v>
      </x:c>
      <x:c r="G15"/>
      <x:c r="H15"/>
      <x:c r="I15"/>
      <x:c r="J15"/>
    </x:row>
    <x:row r="16">
      <x:c r="A16" s="79" t="str">
        <x:v>Semantic Model</x:v>
      </x:c>
      <x:c r="B16" s="79" t="n">
        <x:v>16</x:v>
      </x:c>
      <x:c r="C16" s="79" t="n">
        <x:v>16</x:v>
      </x:c>
      <x:c r="D16" s="79" t="n">
        <x:v>0</x:v>
      </x:c>
      <x:c r="E16" s="79" t="n">
        <x:v>0</x:v>
      </x:c>
      <x:c r="F16" s="79" t="n">
        <x:v>0</x:v>
      </x:c>
      <x:c r="G16"/>
      <x:c r="H16"/>
      <x:c r="I16"/>
      <x:c r="J16"/>
    </x:row>
    <x:row r="17">
      <x:c r="A17" s="79" t="str">
        <x:v>User Experience</x:v>
      </x:c>
      <x:c r="B17" s="79" t="n">
        <x:v>4</x:v>
      </x:c>
      <x:c r="C17" s="79" t="n">
        <x:v>4</x:v>
      </x:c>
      <x:c r="D17" s="79" t="n">
        <x:v>0</x:v>
      </x:c>
      <x:c r="E17" s="79" t="n">
        <x:v>0</x:v>
      </x:c>
      <x:c r="F17" s="79" t="n">
        <x:v>0</x:v>
      </x:c>
      <x:c r="G17"/>
      <x:c r="H17"/>
      <x:c r="I17"/>
      <x:c r="J17"/>
    </x:row>
    <x:row r="18">
      <x:c r="A18" s="79" t="str">
        <x:v>Validation</x:v>
      </x:c>
      <x:c r="B18" s="79" t="n">
        <x:v>6</x:v>
      </x:c>
      <x:c r="C18" s="79" t="n">
        <x:v>6</x:v>
      </x:c>
      <x:c r="D18" s="79" t="n">
        <x:v>0</x:v>
      </x:c>
      <x:c r="E18" s="79" t="n">
        <x:v>0</x:v>
      </x:c>
      <x:c r="F18" s="79" t="n">
        <x:v>0</x:v>
      </x:c>
      <x:c r="G18"/>
      <x:c r="H18"/>
      <x:c r="I18"/>
      <x:c r="J18"/>
    </x:row>
  </x:sheetData>
  <x:mergeCells>
    <x:mergeCell ref="A1:F1"/>
    <x:mergeCell ref="A2:F2"/>
  </x:mergeCells>
  <x:pageMargins left="0.7" right="0.7" top="0.75" bottom="0.75" header="0.3" footer="0.3"/>
</x:worksheet>
</file>

<file path=xl/worksheets/sheet40.xml><?xml version="1.0" encoding="utf-8"?>
<x:worksheet xmlns:x="http://schemas.openxmlformats.org/spreadsheetml/2006/main">
  <x:sheetFormatPr defaultRowHeight="15"/>
  <x:cols>
    <x:col min="1" max="1" width="24" hidden="0" customWidth="1"/>
    <x:col min="2" max="2" width="42" hidden="0" customWidth="1"/>
    <x:col min="3" max="3" width="24" hidden="0" customWidth="1"/>
    <x:col min="4" max="4" width="32" hidden="0" customWidth="1"/>
    <x:col min="5" max="5" width="24" hidden="0" customWidth="1"/>
    <x:col min="6" max="6" width="32" hidden="0" customWidth="1"/>
  </x:cols>
  <x:sheetData>
    <x:row r="1">
      <x:c r="A1" s="139" t="str">
        <x:v>Final Persistence and Publication Handoff</x:v>
      </x:c>
      <x:c r="B1" s="139"/>
      <x:c r="C1" s="139"/>
      <x:c r="D1" s="139"/>
      <x:c r="E1" s="139"/>
      <x:c r="F1" s="139"/>
    </x:row>
    <x:row r="2">
      <x:c r="A2" s="23" t="str">
        <x:v>Owner-confirmed closure of the final save/close/reopen persistence/nonregression gate for the current rc2 PBIX.</x:v>
      </x:c>
      <x:c r="B2" s="23"/>
      <x:c r="C2" s="23"/>
      <x:c r="D2" s="23"/>
      <x:c r="E2" s="23"/>
      <x:c r="F2" s="23"/>
    </x:row>
    <x:row r="3">
      <x:c r="A3" s="23"/>
      <x:c r="B3" s="23"/>
      <x:c r="C3" s="23"/>
      <x:c r="D3" s="23"/>
      <x:c r="E3" s="23"/>
      <x:c r="F3" s="23"/>
    </x:row>
    <x:row r="4">
      <x:c r="A4" s="23"/>
      <x:c r="B4" s="23"/>
      <x:c r="C4" s="23"/>
      <x:c r="D4" s="23"/>
      <x:c r="E4" s="23"/>
      <x:c r="F4" s="23"/>
    </x:row>
    <x:row r="5">
      <x:c r="A5" s="140" t="str">
        <x:v>control</x:v>
      </x:c>
      <x:c r="B5" s="140" t="str">
        <x:v>value</x:v>
      </x:c>
      <x:c r="C5" s="140" t="str">
        <x:v>status</x:v>
      </x:c>
      <x:c r="D5" s="140" t="str">
        <x:v>evidence</x:v>
      </x:c>
      <x:c r="E5" s="140" t="str">
        <x:v>publication effect</x:v>
      </x:c>
      <x:c r="F5" s="140" t="str">
        <x:v>notes</x:v>
      </x:c>
    </x:row>
    <x:row r="6">
      <x:c r="A6" s="23" t="str">
        <x:v>Release candidate</x:v>
      </x:c>
      <x:c r="B6" s="23" t="str">
        <x:v>Module 2 v2.1.0-rc2</x:v>
      </x:c>
      <x:c r="C6" s="23" t="str">
        <x:v>PASS</x:v>
      </x:c>
      <x:c r="D6" s="23" t="str">
        <x:v>Current PBIX identity</x:v>
      </x:c>
      <x:c r="E6" s="23" t="str">
        <x:v>Final candidate</x:v>
      </x:c>
      <x:c r="F6" s="23" t="str">
        <x:v>No version change</x:v>
      </x:c>
    </x:row>
    <x:row r="7">
      <x:c r="A7" s="23" t="str">
        <x:v>PBIX</x:v>
      </x:c>
      <x:c r="B7" s="23" t="str">
        <x:v>MSBF_Merchant_Credit_Intelligence_M2_v2.1.0-rc2.pbix</x:v>
      </x:c>
      <x:c r="C7" s="23" t="str">
        <x:v>PASS</x:v>
      </x:c>
      <x:c r="D7" s="23" t="str">
        <x:v>Current project/package</x:v>
      </x:c>
      <x:c r="E7" s="23" t="str">
        <x:v>Publishable artifact</x:v>
      </x:c>
      <x:c r="F7" s="23" t="str">
        <x:v>Exact identity preserved</x:v>
      </x:c>
    </x:row>
    <x:row r="8">
      <x:c r="A8" s="23" t="str">
        <x:v>PBIX SHA-256</x:v>
      </x:c>
      <x:c r="B8" s="23" t="str">
        <x:v>d3fd07497e25bb8cb2fed76cd595344dad6f482e8ef61beeac958a493b57ca36</x:v>
      </x:c>
      <x:c r="C8" s="23" t="str">
        <x:v>PASS</x:v>
      </x:c>
      <x:c r="D8" s="23" t="str">
        <x:v>Direct hash</x:v>
      </x:c>
      <x:c r="E8" s="23" t="str">
        <x:v>Publishable artifact</x:v>
      </x:c>
      <x:c r="F8" s="23" t="str">
        <x:v>Any later edit invalidates closure</x:v>
      </x:c>
    </x:row>
    <x:row r="9">
      <x:c r="A9" s="23" t="str">
        <x:v>Save / close / reopen</x:v>
      </x:c>
      <x:c r="B9" s="23" t="str">
        <x:v>Owner confirmed latest final captures were post-reopen</x:v>
      </x:c>
      <x:c r="C9" s="23" t="str">
        <x:v>PASS</x:v>
      </x:c>
      <x:c r="D9" s="23" t="str">
        <x:v>Owner attestation 2026-09-04</x:v>
      </x:c>
      <x:c r="E9" s="23" t="str">
        <x:v>Closes VAL-REL-001</x:v>
      </x:c>
      <x:c r="F9" s="23" t="str">
        <x:v>Persistence gate closed</x:v>
      </x:c>
    </x:row>
    <x:row r="10">
      <x:c r="A10" s="23" t="str">
        <x:v>P01-P04 page state</x:v>
      </x:c>
      <x:c r="B10" s="23" t="str">
        <x:v>PASS / PAGE FROZEN</x:v>
      </x:c>
      <x:c r="C10" s="23" t="str">
        <x:v>PASS</x:v>
      </x:c>
      <x:c r="D10" s="23" t="str">
        <x:v>Final captures and QA</x:v>
      </x:c>
      <x:c r="E10" s="23" t="str">
        <x:v>Publication candidate</x:v>
      </x:c>
      <x:c r="F10" s="23" t="str">
        <x:v>No further page edits authorized</x:v>
      </x:c>
    </x:row>
    <x:row r="11">
      <x:c r="A11" s="23" t="str">
        <x:v>Publication package</x:v>
      </x:c>
      <x:c r="B11" s="23" t="str">
        <x:v>R2 final publication candidate</x:v>
      </x:c>
      <x:c r="C11" s="23" t="str">
        <x:v>PASS</x:v>
      </x:c>
      <x:c r="D11" s="23" t="str">
        <x:v>Package validation</x:v>
      </x:c>
      <x:c r="E11" s="23" t="str">
        <x:v>Ready for audit</x:v>
      </x:c>
      <x:c r="F11" s="23" t="str">
        <x:v>Publication not executed</x:v>
      </x:c>
    </x:row>
    <x:row r="12">
      <x:c r="A12" s="23" t="str">
        <x:v>GitHub publication</x:v>
      </x:c>
      <x:c r="B12" s="23" t="str">
        <x:v>Separate controlled action</x:v>
      </x:c>
      <x:c r="C12" s="23" t="str">
        <x:v>PENDING</x:v>
      </x:c>
      <x:c r="D12" s="23" t="str">
        <x:v>Audit/publication handoff</x:v>
      </x:c>
      <x:c r="E12" s="23" t="str">
        <x:v>Only remaining release action</x:v>
      </x:c>
      <x:c r="F12" s="23" t="str">
        <x:v>Requires independent acceptance/authorization</x:v>
      </x:c>
    </x:row>
    <x:row r="13">
      <x:c r="A13" s="23"/>
      <x:c r="B13" s="23"/>
      <x:c r="C13" s="23"/>
      <x:c r="D13" s="23"/>
      <x:c r="E13" s="23"/>
      <x:c r="F13" s="23"/>
    </x:row>
    <x:row r="14">
      <x:c r="A14" s="23" t="str">
        <x:v>Rule</x:v>
      </x:c>
      <x:c r="B14" s="23" t="str">
        <x:v>Subsequent PBIX edit</x:v>
      </x:c>
      <x:c r="C14" s="23"/>
      <x:c r="D14" s="23"/>
      <x:c r="E14" s="23"/>
      <x:c r="F14" s="23"/>
    </x:row>
    <x:row r="15">
      <x:c r="A15" s="23" t="str">
        <x:v>Effect</x:v>
      </x:c>
      <x:c r="B15" s="23" t="str">
        <x:v>Invalidates this closure receipt and requires new persistence/nonregression plus refreshed hashes/manifests.</x:v>
      </x:c>
      <x:c r="C15" s="23"/>
      <x:c r="D15" s="23"/>
      <x:c r="E15" s="23"/>
      <x:c r="F15" s="23"/>
    </x:row>
    <x:row r="16">
      <x:c r="A16" s="23" t="str">
        <x:v>Next step</x:v>
      </x:c>
      <x:c r="B16" s="23" t="str">
        <x:v>Independent audit of R2 package; then controlled GitHub publication if accepted.</x:v>
      </x:c>
      <x:c r="C16" s="23"/>
      <x:c r="D16" s="23"/>
      <x:c r="E16" s="23"/>
      <x:c r="F16" s="23"/>
    </x:row>
    <x:row r="17">
      <x:c r="A17" s="23" t="str">
        <x:v>Boundary</x:v>
      </x:c>
      <x:c r="B17" s="23" t="str">
        <x:v>All evidence remains deterministic synthetic; publication does not convert the report into production software.</x:v>
      </x:c>
      <x:c r="C17" s="23"/>
      <x:c r="D17" s="23"/>
      <x:c r="E17" s="23"/>
      <x:c r="F17" s="23"/>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5" hidden="0" customWidth="1"/>
    <x:col min="5" max="5" width="24" hidden="0" customWidth="1"/>
  </x:cols>
  <x:sheetData>
    <x:row r="1">
      <x:c r="A1" s="23" t="str">
        <x:v>Canonical Register Change Log - R6</x:v>
      </x:c>
      <x:c r="B1" s="23"/>
      <x:c r="C1" s="23"/>
      <x:c r="D1" s="23"/>
      <x:c r="E1" s="23"/>
    </x:row>
    <x:row r="2">
      <x:c r="A2" s="23" t="str">
        <x:v>Material changes from R5 to R6.</x:v>
      </x:c>
      <x:c r="B2" s="23"/>
      <x:c r="C2" s="23"/>
      <x:c r="D2" s="23"/>
      <x:c r="E2" s="23"/>
    </x:row>
    <x:row r="3">
      <x:c r="A3" s="23"/>
      <x:c r="B3" s="23"/>
      <x:c r="C3" s="23"/>
      <x:c r="D3" s="23"/>
      <x:c r="E3" s="23"/>
    </x:row>
    <x:row r="4">
      <x:c r="A4" s="23"/>
      <x:c r="B4" s="23"/>
      <x:c r="C4" s="23"/>
      <x:c r="D4" s="23"/>
      <x:c r="E4" s="23"/>
    </x:row>
    <x:row r="5">
      <x:c r="A5" s="140" t="str">
        <x:v>change_id</x:v>
      </x:c>
      <x:c r="B5" s="140" t="str">
        <x:v>date</x:v>
      </x:c>
      <x:c r="C5" s="140" t="str">
        <x:v>scope</x:v>
      </x:c>
      <x:c r="D5" s="140" t="str">
        <x:v>change</x:v>
      </x:c>
      <x:c r="E5" s="140" t="str">
        <x:v>status</x:v>
      </x:c>
    </x:row>
    <x:row r="6">
      <x:c r="A6" s="23" t="str">
        <x:v>R6-001</x:v>
      </x:c>
      <x:c r="B6" s="23" t="str">
        <x:v>2026-09-04</x:v>
      </x:c>
      <x:c r="C6" s="23" t="str">
        <x:v>Persistence</x:v>
      </x:c>
      <x:c r="D6" s="23" t="str">
        <x:v>Closed final save/close/reopen persistence/nonregression gate on owner-confirmed post-reopen final report state.</x:v>
      </x:c>
      <x:c r="E6" s="23" t="str">
        <x:v>PASS</x:v>
      </x:c>
    </x:row>
    <x:row r="7">
      <x:c r="A7" s="23" t="str">
        <x:v>R6-002</x:v>
      </x:c>
      <x:c r="B7" s="23" t="str">
        <x:v>2026-09-04</x:v>
      </x:c>
      <x:c r="C7" s="23" t="str">
        <x:v>Validation</x:v>
      </x:c>
      <x:c r="D7" s="23" t="str">
        <x:v>Advanced VAL-REL-001 from DEFERRED to PASS; validation state now 46 PASS / 0 DEFERRED / 1 PENDING.</x:v>
      </x:c>
      <x:c r="E7" s="23" t="str">
        <x:v>PASS</x:v>
      </x:c>
    </x:row>
    <x:row r="8">
      <x:c r="A8" s="23" t="str">
        <x:v>R6-003</x:v>
      </x:c>
      <x:c r="B8" s="23" t="str">
        <x:v>2026-09-04</x:v>
      </x:c>
      <x:c r="C8" s="23" t="str">
        <x:v>Requirements</x:v>
      </x:c>
      <x:c r="D8" s="23" t="str">
        <x:v>Advanced VAL-006 and REL-006 to VERIFIED; 142/142 requirements verified.</x:v>
      </x:c>
      <x:c r="E8" s="23" t="str">
        <x:v>PASS</x:v>
      </x:c>
    </x:row>
    <x:row r="9">
      <x:c r="A9" s="23" t="str">
        <x:v>R6-004</x:v>
      </x:c>
      <x:c r="B9" s="23" t="str">
        <x:v>2026-09-04</x:v>
      </x:c>
      <x:c r="C9" s="23" t="str">
        <x:v>Publication state</x:v>
      </x:c>
      <x:c r="D9" s="23" t="str">
        <x:v>Designated current rc2 PBIX/package final for audit and controlled publication handoff.</x:v>
      </x:c>
      <x:c r="E9" s="23" t="str">
        <x:v>PASS</x:v>
      </x:c>
    </x:row>
    <x:row r="10">
      <x:c r="A10" s="23" t="str">
        <x:v>R6-005</x:v>
      </x:c>
      <x:c r="B10" s="23" t="str">
        <x:v>2026-09-04</x:v>
      </x:c>
      <x:c r="C10" s="23" t="str">
        <x:v>Documentation</x:v>
      </x:c>
      <x:c r="D10" s="23" t="str">
        <x:v>Added persistence closure receipt and audit/publication handoff controls.</x:v>
      </x:c>
      <x:c r="E10" s="23" t="str">
        <x:v>PASS</x:v>
      </x:c>
    </x:row>
    <x:row r="11">
      <x:c r="A11" s="23" t="str">
        <x:v>R6-006</x:v>
      </x:c>
      <x:c r="B11" s="23" t="str">
        <x:v>2026-09-04</x:v>
      </x:c>
      <x:c r="C11" s="23" t="str">
        <x:v>Release boundary</x:v>
      </x:c>
      <x:c r="D11" s="23" t="str">
        <x:v>Preserved GitHub publication/public supersession as the sole pending controlled release action.</x:v>
      </x:c>
      <x:c r="E11" s="23" t="str">
        <x:v>PENDING_RELEASE_ACTION</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8" hidden="0" customWidth="1"/>
    <x:col min="2" max="2" width="52" hidden="0" customWidth="1"/>
    <x:col min="3" max="3" width="28" hidden="0" customWidth="1"/>
    <x:col min="4" max="4" width="28" hidden="0" customWidth="1"/>
    <x:col min="5" max="5" width="28" hidden="0" customWidth="1"/>
    <x:col min="6" max="6" width="42" hidden="0" customWidth="1"/>
  </x:cols>
  <x:sheetData>
    <x:row r="1">
      <x:c r="A1" s="23" t="str">
        <x:v>R16 Focused Audit Correction - R7</x:v>
      </x:c>
      <x:c r="B1" s="23"/>
      <x:c r="C1" s="23"/>
      <x:c r="D1" s="23"/>
      <x:c r="E1" s="23"/>
      <x:c r="F1" s="23"/>
    </x:row>
    <x:row r="2">
      <x:c r="A2" s="23" t="str">
        <x:v>Physical correction and owner signoff supporting expedited re-audit of IA-D-R16-PBI-001.</x:v>
      </x:c>
      <x:c r="B2" s="23"/>
      <x:c r="C2" s="23"/>
      <x:c r="D2" s="23"/>
      <x:c r="E2" s="23"/>
      <x:c r="F2" s="23"/>
    </x:row>
    <x:row r="3">
      <x:c r="A3" s="23"/>
      <x:c r="B3" s="23"/>
      <x:c r="C3" s="23"/>
      <x:c r="D3" s="23"/>
      <x:c r="E3" s="23"/>
      <x:c r="F3" s="23"/>
    </x:row>
    <x:row r="4">
      <x:c r="A4" s="23"/>
      <x:c r="B4" s="23"/>
      <x:c r="C4" s="23"/>
      <x:c r="D4" s="23"/>
      <x:c r="E4" s="23"/>
      <x:c r="F4" s="23"/>
    </x:row>
    <x:row r="5">
      <x:c r="A5" s="147" t="str">
        <x:v>control</x:v>
      </x:c>
      <x:c r="B5" s="147" t="str">
        <x:v>observed</x:v>
      </x:c>
      <x:c r="C5" s="147" t="str">
        <x:v>expected</x:v>
      </x:c>
      <x:c r="D5" s="147" t="str">
        <x:v>status</x:v>
      </x:c>
      <x:c r="E5" s="147" t="str">
        <x:v>evidence</x:v>
      </x:c>
      <x:c r="F5" s="147" t="str">
        <x:v>notes</x:v>
      </x:c>
    </x:row>
    <x:row r="6">
      <x:c r="A6" s="23" t="str">
        <x:v>Audit decision</x:v>
      </x:c>
      <x:c r="B6" s="23" t="str">
        <x:v>IA-D-R16-PBI-001 HOLD - one localized P04 correction</x:v>
      </x:c>
      <x:c r="C6" s="23" t="str">
        <x:v>Localized correction only</x:v>
      </x:c>
      <x:c r="D6" s="23" t="str">
        <x:v>PASS</x:v>
      </x:c>
      <x:c r="E6" s="23" t="str">
        <x:v>Owner-provided audit response</x:v>
      </x:c>
      <x:c r="F6" s="23" t="str">
        <x:v>No broad remediation authorized</x:v>
      </x:c>
    </x:row>
    <x:row r="7">
      <x:c r="A7" s="23" t="str">
        <x:v>Corrected PBIX</x:v>
      </x:c>
      <x:c r="B7" s="23" t="str">
        <x:v>27,635,305 bytes / ca46e8551860836a0cf4ff9239c42fcf8df02f1705596b9f8ca1bd047b5294e4</x:v>
      </x:c>
      <x:c r="C7" s="23" t="str">
        <x:v>New controlling candidate</x:v>
      </x:c>
      <x:c r="D7" s="23" t="str">
        <x:v>PASS</x:v>
      </x:c>
      <x:c r="E7" s="23" t="str">
        <x:v>project(2).zip direct extraction</x:v>
      </x:c>
      <x:c r="F7" s="23" t="str">
        <x:v>Filename unchanged</x:v>
      </x:c>
    </x:row>
    <x:row r="8">
      <x:c r="A8" s="23" t="str">
        <x:v>DataModel</x:v>
      </x:c>
      <x:c r="B8" s="23" t="str">
        <x:v>24396d02c0fbcb782cc9918e842886711146b8ff9455c8822d2aeaf009b96061</x:v>
      </x:c>
      <x:c r="C8" s="23" t="str">
        <x:v>Unchanged from audited R2 PBIX</x:v>
      </x:c>
      <x:c r="D8" s="23" t="str">
        <x:v>PASS</x:v>
      </x:c>
      <x:c r="E8" s="23" t="str">
        <x:v>Direct embedded DataModel hash comparison</x:v>
      </x:c>
      <x:c r="F8" s="23" t="str">
        <x:v>No semantic-model change</x:v>
      </x:c>
    </x:row>
    <x:row r="9">
      <x:c r="A9" s="23" t="str">
        <x:v>Target visual</x:v>
      </x:c>
      <x:c r="B9" s="23" t="str">
        <x:v>36e098c177fe1ff70689 - Payment &amp; certification detail</x:v>
      </x:c>
      <x:c r="C9" s="23" t="str">
        <x:v>Two predecessor predicates removed</x:v>
      </x:c>
      <x:c r="D9" s="23" t="str">
        <x:v>PASS</x:v>
      </x:c>
      <x:c r="E9" s="23" t="str">
        <x:v>Direct filterConfig inspection</x:v>
      </x:c>
      <x:c r="F9" s="23" t="str">
        <x:v>R26 Requires Attention Flag=1 retained</x:v>
      </x:c>
    </x:row>
    <x:row r="10">
      <x:c r="A10" s="23" t="str">
        <x:v>Removed filter 1</x:v>
      </x:c>
      <x:c r="B10" s="23" t="str">
        <x:v>FactAccountDaily[monitoring_status_rank] &gt;= 1</x:v>
      </x:c>
      <x:c r="C10" s="23" t="str">
        <x:v>Absent</x:v>
      </x:c>
      <x:c r="D10" s="23" t="str">
        <x:v>PASS</x:v>
      </x:c>
      <x:c r="E10" s="23" t="str">
        <x:v>Direct corrected visual JSON scan</x:v>
      </x:c>
      <x:c r="F10" s="23" t="str"/>
    </x:row>
    <x:row r="11">
      <x:c r="A11" s="23" t="str">
        <x:v>Removed filter 2</x:v>
      </x:c>
      <x:c r="B11" s="23" t="str">
        <x:v>FactMonitoringEndpoint[P04 Monitoring Status] &lt;&gt; Paid off</x:v>
      </x:c>
      <x:c r="C11" s="23" t="str">
        <x:v>Absent</x:v>
      </x:c>
      <x:c r="D11" s="23" t="str">
        <x:v>PASS</x:v>
      </x:c>
      <x:c r="E11" s="23" t="str">
        <x:v>Direct corrected visual JSON scan</x:v>
      </x:c>
      <x:c r="F11" s="23" t="str"/>
    </x:row>
    <x:row r="12">
      <x:c r="A12" s="23" t="str">
        <x:v>Physical scan</x:v>
      </x:c>
      <x:c r="B12" s="23" t="str">
        <x:v>96 visuals / 293 refs / 26 filterConfig rows / 3 active predicates / 0 predecessor fact refs</x:v>
      </x:c>
      <x:c r="C12" s="23" t="str">
        <x:v>0 predecessor fact refs</x:v>
      </x:c>
      <x:c r="D12" s="23" t="str">
        <x:v>PASS</x:v>
      </x:c>
      <x:c r="E12" s="23" t="str">
        <x:v>Physical visual/filter reference R7 registers</x:v>
      </x:c>
      <x:c r="F12" s="23" t="str">
        <x:v>Includes filterConfig</x:v>
      </x:c>
    </x:row>
    <x:row r="13">
      <x:c r="A13" s="23" t="str">
        <x:v>Correction boundedness</x:v>
      </x:c>
      <x:c r="B13" s="23" t="str">
        <x:v>4 PBIX members changed; target and endpoint-monitoring visuals unchanged outside filterConfig</x:v>
      </x:c>
      <x:c r="C13" s="23" t="str">
        <x:v>No query/layout/model change</x:v>
      </x:c>
      <x:c r="D13" s="23" t="str">
        <x:v>PASS</x:v>
      </x:c>
      <x:c r="E13" s="23" t="str">
        <x:v>Focused PBIX member diff R7</x:v>
      </x:c>
      <x:c r="F13" s="23" t="str">
        <x:v>pages.json active-page + SecurityBindings save metadata also changed</x:v>
      </x:c>
    </x:row>
    <x:row r="14">
      <x:c r="A14" s="23" t="str">
        <x:v>Visual-output equivalence</x:v>
      </x:c>
      <x:c r="B14" s="23" t="str">
        <x:v>Owner observed no visual/result change</x:v>
      </x:c>
      <x:c r="C14" s="23" t="str">
        <x:v>No regression</x:v>
      </x:c>
      <x:c r="D14" s="23" t="str">
        <x:v>PASS</x:v>
      </x:c>
      <x:c r="E14" s="23" t="str">
        <x:v>Owner attestation 2026-09-04</x:v>
      </x:c>
      <x:c r="F14" s="23" t="str">
        <x:v>Existing P04 captures retained</x:v>
      </x:c>
    </x:row>
    <x:row r="15">
      <x:c r="A15" s="23" t="str">
        <x:v>No-recapture signoff</x:v>
      </x:c>
      <x:c r="B15" s="23" t="str">
        <x:v>Owner expressly approves no new screenshots because the correction did not affect results</x:v>
      </x:c>
      <x:c r="C15" s="23" t="str">
        <x:v>Reuse existing captures</x:v>
      </x:c>
      <x:c r="D15" s="23" t="str">
        <x:v>PASS</x:v>
      </x:c>
      <x:c r="E15" s="23" t="str">
        <x:v>Owner attestation 2026-09-04</x:v>
      </x:c>
      <x:c r="F15" s="23" t="str">
        <x:v>Audit requested to accept this waiver for focused recheck</x:v>
      </x:c>
    </x:row>
  </x:sheetData>
  <x:pageMargins left="0.7" right="0.7" top="0.75" bottom="0.75" header="0.3" footer="0.3"/>
</x:worksheet>
</file>

<file path=xl/worksheets/sheet43.xml><?xml version="1.0" encoding="utf-8"?>
<x:worksheet xmlns:x="http://schemas.openxmlformats.org/spreadsheetml/2006/main">
  <x:sheetFormatPr defaultRowHeight="15"/>
  <x:cols>
    <x:col min="4" max="4" width="65" hidden="0" customWidth="1"/>
  </x:cols>
  <x:sheetData>
    <x:row r="1">
      <x:c r="A1" s="23" t="str">
        <x:v>Canonical Register Change Log - R7</x:v>
      </x:c>
      <x:c r="B1" s="23"/>
      <x:c r="C1" s="23"/>
      <x:c r="D1" s="23"/>
      <x:c r="E1" s="23"/>
    </x:row>
    <x:row r="2">
      <x:c r="A2" s="23"/>
      <x:c r="B2" s="23"/>
      <x:c r="C2" s="23"/>
      <x:c r="D2" s="23"/>
      <x:c r="E2" s="23"/>
    </x:row>
    <x:row r="3">
      <x:c r="A3" s="23"/>
      <x:c r="B3" s="23"/>
      <x:c r="C3" s="23"/>
      <x:c r="D3" s="23"/>
      <x:c r="E3" s="23"/>
    </x:row>
    <x:row r="4">
      <x:c r="A4" s="23"/>
      <x:c r="B4" s="23"/>
      <x:c r="C4" s="23"/>
      <x:c r="D4" s="23"/>
      <x:c r="E4" s="23"/>
    </x:row>
    <x:row r="5">
      <x:c r="A5" s="147" t="str">
        <x:v>change_id</x:v>
      </x:c>
      <x:c r="B5" s="147" t="str">
        <x:v>date</x:v>
      </x:c>
      <x:c r="C5" s="147" t="str">
        <x:v>scope</x:v>
      </x:c>
      <x:c r="D5" s="147" t="str">
        <x:v>change</x:v>
      </x:c>
      <x:c r="E5" s="147" t="str">
        <x:v>status</x:v>
      </x:c>
    </x:row>
    <x:row r="6">
      <x:c r="A6" s="23" t="str">
        <x:v>R7-001</x:v>
      </x:c>
      <x:c r="B6" s="23" t="str">
        <x:v>2026-09-04</x:v>
      </x:c>
      <x:c r="C6" s="23" t="str">
        <x:v>Independent audit</x:v>
      </x:c>
      <x:c r="D6" s="23" t="str">
        <x:v>Recorded IA-D-R16-PBI-001 HOLD as one localized P04 filterConfig defect.</x:v>
      </x:c>
      <x:c r="E6" s="23" t="str">
        <x:v>PASS</x:v>
      </x:c>
    </x:row>
    <x:row r="7">
      <x:c r="A7" s="23" t="str">
        <x:v>R7-002</x:v>
      </x:c>
      <x:c r="B7" s="23" t="str">
        <x:v>2026-09-04</x:v>
      </x:c>
      <x:c r="C7" s="23" t="str">
        <x:v>P04 correction</x:v>
      </x:c>
      <x:c r="D7" s="23" t="str">
        <x:v>Removed FactAccountDaily and FactMonitoringEndpoint stale predicates from visual 36e098c177fe1ff70689.</x:v>
      </x:c>
      <x:c r="E7" s="23" t="str">
        <x:v>PASS</x:v>
      </x:c>
    </x:row>
    <x:row r="8">
      <x:c r="A8" s="23" t="str">
        <x:v>R7-003</x:v>
      </x:c>
      <x:c r="B8" s="23" t="str">
        <x:v>2026-09-04</x:v>
      </x:c>
      <x:c r="C8" s="23" t="str">
        <x:v>Physical scan</x:v>
      </x:c>
      <x:c r="D8" s="23" t="str">
        <x:v>Added full physical visual-JSON and filterConfig scans; zero predecessor fact references remain.</x:v>
      </x:c>
      <x:c r="E8" s="23" t="str">
        <x:v>PASS</x:v>
      </x:c>
    </x:row>
    <x:row r="9">
      <x:c r="A9" s="23" t="str">
        <x:v>R7-004</x:v>
      </x:c>
      <x:c r="B9" s="23" t="str">
        <x:v>2026-09-04</x:v>
      </x:c>
      <x:c r="C9" s="23" t="str">
        <x:v>Identity</x:v>
      </x:c>
      <x:c r="D9" s="23" t="str">
        <x:v>Advanced controlling PBIX SHA-256 to ca46e855...94e4; DataModel hash unchanged.</x:v>
      </x:c>
      <x:c r="E9" s="23" t="str">
        <x:v>PASS</x:v>
      </x:c>
    </x:row>
    <x:row r="10">
      <x:c r="A10" s="23" t="str">
        <x:v>R7-005</x:v>
      </x:c>
      <x:c r="B10" s="23" t="str">
        <x:v>2026-09-04</x:v>
      </x:c>
      <x:c r="C10" s="23" t="str">
        <x:v>Evidence</x:v>
      </x:c>
      <x:c r="D10" s="23" t="str">
        <x:v>Recorded owner no-recapture signoff because visible results did not change.</x:v>
      </x:c>
      <x:c r="E10" s="23" t="str">
        <x:v>PASS</x:v>
      </x:c>
    </x:row>
    <x:row r="11">
      <x:c r="A11" s="23" t="str">
        <x:v>R7-006</x:v>
      </x:c>
      <x:c r="B11" s="23" t="str">
        <x:v>2026-09-04</x:v>
      </x:c>
      <x:c r="C11" s="23" t="str">
        <x:v>Release boundary</x:v>
      </x:c>
      <x:c r="D11" s="23" t="str">
        <x:v>Prepared expedited re-audit/publication handoff; GitHub publication remains pending audit ACCEPT.</x:v>
      </x:c>
      <x:c r="E11" s="23" t="str">
        <x:v>PENDING_RELEASE_ACTION</x:v>
      </x:c>
    </x:row>
  </x:sheetData>
  <x:pageMargins left="0.7" right="0.7" top="0.75" bottom="0.75" header="0.3" footer="0.3"/>
</x:worksheet>
</file>