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ipp\Dropbox\OAKS-MISC-PROJECTS\2025-PORTH-BOOK-CHAPTER\ANALYSES\TREE-COMPARISONS\topologies\out\"/>
    </mc:Choice>
  </mc:AlternateContent>
  <xr:revisionPtr revIDLastSave="0" documentId="13_ncr:1_{128265A5-422E-41EE-A00F-B1482AA843A1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able2 - Monophyly matri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<sst xmlns="http://schemas.openxmlformats.org/spreadsheetml/2006/main" count="36" uniqueCount="30">
  <si>
    <t>Quercus_CA</t>
  </si>
  <si>
    <t>Quercus_MX</t>
  </si>
  <si>
    <t>Quercus_MX_stellatae</t>
  </si>
  <si>
    <t>roburoids_albae</t>
  </si>
  <si>
    <t>mac_bic</t>
  </si>
  <si>
    <t>mac_bic_lob</t>
  </si>
  <si>
    <t>refRAD.ref_alba_raxml</t>
  </si>
  <si>
    <t>refRAD.ref_glauca_raxml</t>
  </si>
  <si>
    <t>refRAD.ref_longispica_raxml</t>
  </si>
  <si>
    <t>refRAD.ref_rubra_raxml</t>
  </si>
  <si>
    <t>refRAD.ref_tomentella_raxml</t>
  </si>
  <si>
    <t>refRAD.ref_variablis_raxml</t>
  </si>
  <si>
    <t>refRAD.ref_virginiana_raxml</t>
  </si>
  <si>
    <t>simRAD.simRAD_Qalba_raxml</t>
  </si>
  <si>
    <t>simRAD.simRAD_Qvar_raxml</t>
  </si>
  <si>
    <t>reSeq.reseq_Qalba</t>
  </si>
  <si>
    <t>California white oaks monophyletic</t>
  </si>
  <si>
    <t>Mexican white oaks monophyletic</t>
  </si>
  <si>
    <t>Mexican white oaks + Stellatae monophyletic</t>
  </si>
  <si>
    <t>Roburoids sister to Albae</t>
  </si>
  <si>
    <t>Q. macrocarpa and Q. bicolor sister</t>
  </si>
  <si>
    <t>Q. macrocarpa + bicolor + lobata monophyletic</t>
  </si>
  <si>
    <t>Clade abbreviations</t>
  </si>
  <si>
    <t>Tree abbreviations:</t>
  </si>
  <si>
    <t>refRAD</t>
  </si>
  <si>
    <t>RAD-seq empirical, mapped to reference indicated after the underscore</t>
  </si>
  <si>
    <t>simRAD</t>
  </si>
  <si>
    <t>reSeq</t>
  </si>
  <si>
    <t>reSeq / references / pseudoreferences data empirical, mapped to reference indicated after the underscore</t>
  </si>
  <si>
    <t>simulated RAD-seq (from the pseudoreferences), mapped to reference indicated after the underscore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</si>
</sst>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17" sqref="B17"/>
    </sheetView>
  </sheetViews>
  <sheetFormatPr defaultRowHeight="14.75" x14ac:dyDescent="0.75"/>
  <cols>
    <col min="1" max="1" width="30.5" bestFit="1" customWidth="1"/>
    <col min="2" max="2" width="10.86328125" bestFit="1" customWidth="1"/>
    <col min="3" max="3" width="11.40625" bestFit="1" customWidth="1"/>
    <col min="4" max="4" width="19.6796875" bestFit="1" customWidth="1"/>
    <col min="5" max="5" width="14.54296875" bestFit="1" customWidth="1"/>
    <col min="6" max="6" width="7.54296875" bestFit="1" customWidth="1"/>
    <col min="7" max="7" width="11.2265625" bestFit="1" customWidth="1"/>
  </cols>
  <sheetData>
    <row r="1" spans="1:7" s="1" customFormat="1" x14ac:dyDescent="0.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75">
      <c r="A2" s="1" t="s">
        <v>6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</row>
    <row r="3" spans="1:7" x14ac:dyDescent="0.75">
      <c r="A3" s="1" t="s">
        <v>11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</row>
    <row r="4" spans="1:7" x14ac:dyDescent="0.75">
      <c r="A4" s="1" t="s">
        <v>10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1</v>
      </c>
    </row>
    <row r="5" spans="1:7" x14ac:dyDescent="0.75">
      <c r="A5" s="1" t="s">
        <v>8</v>
      </c>
      <c r="B5" t="b">
        <v>0</v>
      </c>
      <c r="C5" t="b">
        <v>0</v>
      </c>
      <c r="D5" t="b">
        <v>1</v>
      </c>
      <c r="E5" t="b">
        <v>0</v>
      </c>
      <c r="F5" t="b">
        <v>0</v>
      </c>
      <c r="G5" t="b">
        <v>1</v>
      </c>
    </row>
    <row r="6" spans="1:7" x14ac:dyDescent="0.75">
      <c r="A6" s="1" t="s">
        <v>7</v>
      </c>
      <c r="B6" t="b">
        <v>0</v>
      </c>
      <c r="C6" t="b">
        <v>0</v>
      </c>
      <c r="D6" t="b">
        <v>0</v>
      </c>
      <c r="E6" t="b">
        <v>1</v>
      </c>
      <c r="F6" t="b">
        <v>0</v>
      </c>
      <c r="G6" t="b">
        <v>1</v>
      </c>
    </row>
    <row r="7" spans="1:7" x14ac:dyDescent="0.75">
      <c r="A7" s="1" t="s">
        <v>9</v>
      </c>
      <c r="B7" t="b">
        <v>0</v>
      </c>
      <c r="C7" t="b">
        <v>0</v>
      </c>
      <c r="D7" t="b">
        <v>0</v>
      </c>
      <c r="E7" t="b">
        <v>1</v>
      </c>
      <c r="F7" t="b">
        <v>0</v>
      </c>
      <c r="G7" t="b">
        <v>1</v>
      </c>
    </row>
    <row r="8" spans="1:7" x14ac:dyDescent="0.75">
      <c r="A8" s="1" t="s">
        <v>12</v>
      </c>
      <c r="B8" t="b">
        <v>0</v>
      </c>
      <c r="C8" t="b">
        <v>0</v>
      </c>
      <c r="D8" t="b">
        <v>0</v>
      </c>
      <c r="E8" t="b">
        <v>1</v>
      </c>
      <c r="F8" t="b">
        <v>0</v>
      </c>
      <c r="G8" t="b">
        <v>1</v>
      </c>
    </row>
    <row r="9" spans="1:7" x14ac:dyDescent="0.75">
      <c r="A9" s="1" t="s">
        <v>13</v>
      </c>
      <c r="B9" t="b">
        <v>1</v>
      </c>
      <c r="C9" t="b">
        <v>1</v>
      </c>
      <c r="D9" t="b">
        <v>1</v>
      </c>
      <c r="E9" t="b">
        <v>0</v>
      </c>
      <c r="F9" t="b">
        <v>1</v>
      </c>
      <c r="G9" t="b">
        <v>0</v>
      </c>
    </row>
    <row r="10" spans="1:7" x14ac:dyDescent="0.75">
      <c r="A10" s="1" t="s">
        <v>14</v>
      </c>
      <c r="B10" t="b">
        <v>0</v>
      </c>
      <c r="C10" t="b">
        <v>1</v>
      </c>
      <c r="D10" t="b">
        <v>1</v>
      </c>
      <c r="E10" t="b">
        <v>1</v>
      </c>
      <c r="F10" t="b">
        <v>0</v>
      </c>
      <c r="G10" t="b">
        <v>1</v>
      </c>
    </row>
    <row r="11" spans="1:7" x14ac:dyDescent="0.75">
      <c r="A11" s="1" t="s">
        <v>15</v>
      </c>
      <c r="B11" t="b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3" spans="1:7" x14ac:dyDescent="0.75">
      <c r="A13" s="3" t="s">
        <v>23</v>
      </c>
    </row>
    <row r="14" spans="1:7" x14ac:dyDescent="0.75">
      <c r="A14" s="2" t="s">
        <v>24</v>
      </c>
      <c r="B14" t="s">
        <v>25</v>
      </c>
    </row>
    <row r="15" spans="1:7" x14ac:dyDescent="0.75">
      <c r="A15" s="2" t="s">
        <v>27</v>
      </c>
      <c r="B15" t="s">
        <v>28</v>
      </c>
    </row>
    <row r="16" spans="1:7" x14ac:dyDescent="0.75">
      <c r="A16" s="2" t="s">
        <v>26</v>
      </c>
      <c r="B16" t="s">
        <v>29</v>
      </c>
    </row>
    <row r="17" spans="1:2" x14ac:dyDescent="0.75">
      <c r="A17" s="2"/>
    </row>
    <row r="18" spans="1:2" x14ac:dyDescent="0.75">
      <c r="A18" s="3" t="s">
        <v>22</v>
      </c>
    </row>
    <row r="19" spans="1:2" x14ac:dyDescent="0.75">
      <c r="A19" s="2" t="s">
        <v>0</v>
      </c>
      <c r="B19" t="s">
        <v>16</v>
      </c>
    </row>
    <row r="20" spans="1:2" x14ac:dyDescent="0.75">
      <c r="A20" s="2" t="s">
        <v>1</v>
      </c>
      <c r="B20" t="s">
        <v>17</v>
      </c>
    </row>
    <row r="21" spans="1:2" x14ac:dyDescent="0.75">
      <c r="A21" s="2" t="s">
        <v>2</v>
      </c>
      <c r="B21" t="s">
        <v>18</v>
      </c>
    </row>
    <row r="22" spans="1:2" x14ac:dyDescent="0.75">
      <c r="A22" s="2" t="s">
        <v>3</v>
      </c>
      <c r="B22" t="s">
        <v>19</v>
      </c>
    </row>
    <row r="23" spans="1:2" x14ac:dyDescent="0.75">
      <c r="A23" s="2" t="s">
        <v>4</v>
      </c>
      <c r="B23" t="s">
        <v>20</v>
      </c>
    </row>
    <row r="24" spans="1:2" x14ac:dyDescent="0.75">
      <c r="A24" s="2" t="s">
        <v>5</v>
      </c>
      <c r="B24" t="s">
        <v>21</v>
      </c>
    </row>
  </sheetData>
  <conditionalFormatting sqref="B2:G11">
    <cfRule type="cellIs" dxfId="0" priority="1" operator="equal">
      <formula>TRUE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Table2 - Monophyly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Hipp</dc:creator>
  <cp:lastModifiedBy>Andrew Hipp</cp:lastModifiedBy>
  <dcterms:modified xsi:type="dcterms:W3CDTF">2026-02-06T11:33:23Z</dcterms:modified>
</cp:coreProperties>
</file>