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andrewlee/Repositories/FantasyFootball/DraftSheets/"/>
    </mc:Choice>
  </mc:AlternateContent>
  <xr:revisionPtr revIDLastSave="0" documentId="13_ncr:1_{74209718-494E-4843-84E5-3320DE153B5A}" xr6:coauthVersionLast="47" xr6:coauthVersionMax="47" xr10:uidLastSave="{00000000-0000-0000-0000-000000000000}"/>
  <bookViews>
    <workbookView xWindow="200" yWindow="500" windowWidth="35840" windowHeight="21900" xr2:uid="{00000000-000D-0000-FFFF-FFFF00000000}"/>
  </bookViews>
  <sheets>
    <sheet name="DRAFT_BOARD" sheetId="1" r:id="rId1"/>
    <sheet name="2021_WEEKLY" sheetId="2" r:id="rId2"/>
    <sheet name="READ_ME" sheetId="3" r:id="rId3"/>
  </sheets>
  <definedNames>
    <definedName name="_xlnm._FilterDatabase" localSheetId="0" hidden="1">DRAFT_BOARD!$A$1:$X$554</definedName>
  </definedNames>
  <calcPr calcId="0"/>
</workbook>
</file>

<file path=xl/sharedStrings.xml><?xml version="1.0" encoding="utf-8"?>
<sst xmlns="http://schemas.openxmlformats.org/spreadsheetml/2006/main" count="7316" uniqueCount="1205">
  <si>
    <t>Available?</t>
  </si>
  <si>
    <t>TIER</t>
  </si>
  <si>
    <t>RANK</t>
  </si>
  <si>
    <t>POSITION_RANK</t>
  </si>
  <si>
    <t>POSITION</t>
  </si>
  <si>
    <t>PLAYER</t>
  </si>
  <si>
    <t>TEAM</t>
  </si>
  <si>
    <t>BYE</t>
  </si>
  <si>
    <t>SOS</t>
  </si>
  <si>
    <t>ECR VS. ADP</t>
  </si>
  <si>
    <t>Startability</t>
  </si>
  <si>
    <t>Starter_PPG_Delta</t>
  </si>
  <si>
    <t>Consistency</t>
  </si>
  <si>
    <t>Explosiveness</t>
  </si>
  <si>
    <t>PPG</t>
  </si>
  <si>
    <t>GAMES_PLAYED</t>
  </si>
  <si>
    <t>Passing YPG</t>
  </si>
  <si>
    <t>Passing TD</t>
  </si>
  <si>
    <t>Rushes PG</t>
  </si>
  <si>
    <t>Rushing YPG</t>
  </si>
  <si>
    <t>Rushing TD</t>
  </si>
  <si>
    <t>Targets PG</t>
  </si>
  <si>
    <t>Receiving YPG</t>
  </si>
  <si>
    <t>Receiving TD</t>
  </si>
  <si>
    <t>Y</t>
  </si>
  <si>
    <t>1</t>
  </si>
  <si>
    <t>RB</t>
  </si>
  <si>
    <t>Jonathan Taylor</t>
  </si>
  <si>
    <t>IND</t>
  </si>
  <si>
    <t>14</t>
  </si>
  <si>
    <t>3</t>
  </si>
  <si>
    <t>0</t>
  </si>
  <si>
    <t>-</t>
  </si>
  <si>
    <t>2</t>
  </si>
  <si>
    <t>Christian McCaffrey</t>
  </si>
  <si>
    <t>CAR</t>
  </si>
  <si>
    <t>13</t>
  </si>
  <si>
    <t>Austin Ekeler</t>
  </si>
  <si>
    <t>LAC</t>
  </si>
  <si>
    <t>8</t>
  </si>
  <si>
    <t>-1</t>
  </si>
  <si>
    <t>4</t>
  </si>
  <si>
    <t>Dalvin Cook</t>
  </si>
  <si>
    <t>MIN</t>
  </si>
  <si>
    <t>7</t>
  </si>
  <si>
    <t>WR</t>
  </si>
  <si>
    <t>Justin Jefferson</t>
  </si>
  <si>
    <t>5</t>
  </si>
  <si>
    <t>Derrick Henry</t>
  </si>
  <si>
    <t>TEN</t>
  </si>
  <si>
    <t>6</t>
  </si>
  <si>
    <t>-2</t>
  </si>
  <si>
    <t>Cooper Kupp</t>
  </si>
  <si>
    <t>LAR</t>
  </si>
  <si>
    <t>Najee Harris</t>
  </si>
  <si>
    <t>PIT</t>
  </si>
  <si>
    <t>9</t>
  </si>
  <si>
    <t>Ja'Marr Chase</t>
  </si>
  <si>
    <t>CIN</t>
  </si>
  <si>
    <t>10</t>
  </si>
  <si>
    <t>Joe Mixon</t>
  </si>
  <si>
    <t>Stefon Diggs</t>
  </si>
  <si>
    <t>BUF</t>
  </si>
  <si>
    <t>D'Andre Swift</t>
  </si>
  <si>
    <t>DET</t>
  </si>
  <si>
    <t>TE</t>
  </si>
  <si>
    <t>Travis Kelce</t>
  </si>
  <si>
    <t>KC</t>
  </si>
  <si>
    <t>Davante Adams</t>
  </si>
  <si>
    <t>LV</t>
  </si>
  <si>
    <t>-3</t>
  </si>
  <si>
    <t>CeeDee Lamb</t>
  </si>
  <si>
    <t>DAL</t>
  </si>
  <si>
    <t>Alvin Kamara</t>
  </si>
  <si>
    <t>NO</t>
  </si>
  <si>
    <t>Saquon Barkley</t>
  </si>
  <si>
    <t>NYG</t>
  </si>
  <si>
    <t>11</t>
  </si>
  <si>
    <t>Aaron Jones</t>
  </si>
  <si>
    <t>GB</t>
  </si>
  <si>
    <t>12</t>
  </si>
  <si>
    <t>Nick Chubb</t>
  </si>
  <si>
    <t>CLE</t>
  </si>
  <si>
    <t>-6</t>
  </si>
  <si>
    <t>Leonard Fournette</t>
  </si>
  <si>
    <t>TB</t>
  </si>
  <si>
    <t>Deebo Samuel</t>
  </si>
  <si>
    <t>SF</t>
  </si>
  <si>
    <t>Mark Andrews</t>
  </si>
  <si>
    <t>BAL</t>
  </si>
  <si>
    <t>Javonte Williams</t>
  </si>
  <si>
    <t>DEN</t>
  </si>
  <si>
    <t>Mike Evans</t>
  </si>
  <si>
    <t>Tyreek Hill</t>
  </si>
  <si>
    <t>MIA</t>
  </si>
  <si>
    <t>A.J. Brown</t>
  </si>
  <si>
    <t>PHI</t>
  </si>
  <si>
    <t>Keenan Allen</t>
  </si>
  <si>
    <t>Tee Higgins</t>
  </si>
  <si>
    <t>15</t>
  </si>
  <si>
    <t>James Conner</t>
  </si>
  <si>
    <t>ARI</t>
  </si>
  <si>
    <t>Michael Pittman Jr.</t>
  </si>
  <si>
    <t>16</t>
  </si>
  <si>
    <t>Ezekiel Elliott</t>
  </si>
  <si>
    <t>QB</t>
  </si>
  <si>
    <t>Josh Allen</t>
  </si>
  <si>
    <t>-8</t>
  </si>
  <si>
    <t>DJ Moore</t>
  </si>
  <si>
    <t>Kyle Pitts</t>
  </si>
  <si>
    <t>ATL</t>
  </si>
  <si>
    <t>17</t>
  </si>
  <si>
    <t>Breece Hall</t>
  </si>
  <si>
    <t>NYJ</t>
  </si>
  <si>
    <t>N/A</t>
  </si>
  <si>
    <t>18</t>
  </si>
  <si>
    <t>Cam Akers</t>
  </si>
  <si>
    <t>-4</t>
  </si>
  <si>
    <t>19</t>
  </si>
  <si>
    <t>Travis Etienne Jr.</t>
  </si>
  <si>
    <t>JAC</t>
  </si>
  <si>
    <t>Diontae Johnson</t>
  </si>
  <si>
    <t>20</t>
  </si>
  <si>
    <t>David Montgomery</t>
  </si>
  <si>
    <t>CHI</t>
  </si>
  <si>
    <t>Jaylen Waddle</t>
  </si>
  <si>
    <t>Mike Williams</t>
  </si>
  <si>
    <t>Terry McLaurin</t>
  </si>
  <si>
    <t>WAS</t>
  </si>
  <si>
    <t>Courtland Sutton</t>
  </si>
  <si>
    <t>Justin Herbert</t>
  </si>
  <si>
    <t>-7</t>
  </si>
  <si>
    <t>21</t>
  </si>
  <si>
    <t>J.K. Dobbins</t>
  </si>
  <si>
    <t>Brandin Cooks</t>
  </si>
  <si>
    <t>HOU</t>
  </si>
  <si>
    <t>22</t>
  </si>
  <si>
    <t>Elijah Mitchell</t>
  </si>
  <si>
    <t>Patrick Mahomes II</t>
  </si>
  <si>
    <t>-13</t>
  </si>
  <si>
    <t>DK Metcalf</t>
  </si>
  <si>
    <t>SEA</t>
  </si>
  <si>
    <t>George Kittle</t>
  </si>
  <si>
    <t>23</t>
  </si>
  <si>
    <t>AJ Dillon</t>
  </si>
  <si>
    <t>Allen Robinson II</t>
  </si>
  <si>
    <t>24</t>
  </si>
  <si>
    <t>Josh Jacobs</t>
  </si>
  <si>
    <t>Lamar Jackson</t>
  </si>
  <si>
    <t>Darren Waller</t>
  </si>
  <si>
    <t>25</t>
  </si>
  <si>
    <t>Antonio Gibson</t>
  </si>
  <si>
    <t>-18</t>
  </si>
  <si>
    <t>Marquise Brown</t>
  </si>
  <si>
    <t>Jerry Jeudy</t>
  </si>
  <si>
    <t>Darnell Mooney</t>
  </si>
  <si>
    <t>Kyler Murray</t>
  </si>
  <si>
    <t>26</t>
  </si>
  <si>
    <t>Michael Thomas</t>
  </si>
  <si>
    <t>Jalen Hurts</t>
  </si>
  <si>
    <t>27</t>
  </si>
  <si>
    <t>Rashod Bateman</t>
  </si>
  <si>
    <t>Damien Harris</t>
  </si>
  <si>
    <t>NE</t>
  </si>
  <si>
    <t>Miles Sanders</t>
  </si>
  <si>
    <t>28</t>
  </si>
  <si>
    <t>Amari Cooper</t>
  </si>
  <si>
    <t>Dalton Schultz</t>
  </si>
  <si>
    <t>Clyde Edwards-Helaire</t>
  </si>
  <si>
    <t>29</t>
  </si>
  <si>
    <t>Chris Godwin</t>
  </si>
  <si>
    <t>-5</t>
  </si>
  <si>
    <t>Chase Edmonds</t>
  </si>
  <si>
    <t>30</t>
  </si>
  <si>
    <t>Gabriel Davis</t>
  </si>
  <si>
    <t>31</t>
  </si>
  <si>
    <t>Amon-Ra St. Brown</t>
  </si>
  <si>
    <t>32</t>
  </si>
  <si>
    <t>JuJu Smith-Schuster</t>
  </si>
  <si>
    <t>Kareem Hunt</t>
  </si>
  <si>
    <t>Rashaad Penny</t>
  </si>
  <si>
    <t>33</t>
  </si>
  <si>
    <t>Elijah Moore</t>
  </si>
  <si>
    <t>Joe Burrow</t>
  </si>
  <si>
    <t>-24</t>
  </si>
  <si>
    <t>Tony Pollard</t>
  </si>
  <si>
    <t>Rhamondre Stevenson</t>
  </si>
  <si>
    <t>34</t>
  </si>
  <si>
    <t>Adam Thielen</t>
  </si>
  <si>
    <t>T.J. Hockenson</t>
  </si>
  <si>
    <t>-14</t>
  </si>
  <si>
    <t>Devin Singletary</t>
  </si>
  <si>
    <t>Dallas Goedert</t>
  </si>
  <si>
    <t>Tom Brady</t>
  </si>
  <si>
    <t>35</t>
  </si>
  <si>
    <t>Cordarrelle Patterson</t>
  </si>
  <si>
    <t>Russell Wilson</t>
  </si>
  <si>
    <t>-12</t>
  </si>
  <si>
    <t>36</t>
  </si>
  <si>
    <t>Melvin Gordon III</t>
  </si>
  <si>
    <t>Dak Prescott</t>
  </si>
  <si>
    <t>Brandon Aiyuk</t>
  </si>
  <si>
    <t>DeVonta Smith</t>
  </si>
  <si>
    <t>37</t>
  </si>
  <si>
    <t>Ken Walker III</t>
  </si>
  <si>
    <t>Drake London</t>
  </si>
  <si>
    <t>Zach Ertz</t>
  </si>
  <si>
    <t>Trey Lance</t>
  </si>
  <si>
    <t>38</t>
  </si>
  <si>
    <t>Hunter Renfrow</t>
  </si>
  <si>
    <t>39</t>
  </si>
  <si>
    <t>Allen Lazard</t>
  </si>
  <si>
    <t>Matthew Stafford</t>
  </si>
  <si>
    <t>40</t>
  </si>
  <si>
    <t>Tyler Lockett</t>
  </si>
  <si>
    <t>41</t>
  </si>
  <si>
    <t>Christian Kirk</t>
  </si>
  <si>
    <t>Aaron Rodgers</t>
  </si>
  <si>
    <t>42</t>
  </si>
  <si>
    <t>DeAndre Hopkins</t>
  </si>
  <si>
    <t>Dawson Knox</t>
  </si>
  <si>
    <t>-11</t>
  </si>
  <si>
    <t>43</t>
  </si>
  <si>
    <t>Robert Woods</t>
  </si>
  <si>
    <t>James Cook</t>
  </si>
  <si>
    <t>Dameon Pierce</t>
  </si>
  <si>
    <t>44</t>
  </si>
  <si>
    <t>Kadarius Toney</t>
  </si>
  <si>
    <t>Kirk Cousins</t>
  </si>
  <si>
    <t>Michael Carter</t>
  </si>
  <si>
    <t>Darrell Henderson Jr.</t>
  </si>
  <si>
    <t>Derek Carr</t>
  </si>
  <si>
    <t>Pat Freiermuth</t>
  </si>
  <si>
    <t>45</t>
  </si>
  <si>
    <t>Treylon Burks</t>
  </si>
  <si>
    <t>Cole Kmet</t>
  </si>
  <si>
    <t>46</t>
  </si>
  <si>
    <t>Chris Olave</t>
  </si>
  <si>
    <t>47</t>
  </si>
  <si>
    <t>Chase Claypool</t>
  </si>
  <si>
    <t>Alexander Mattison</t>
  </si>
  <si>
    <t>James Robinson</t>
  </si>
  <si>
    <t>-10</t>
  </si>
  <si>
    <t>Nyheim Hines</t>
  </si>
  <si>
    <t>48</t>
  </si>
  <si>
    <t>Skyy Moore</t>
  </si>
  <si>
    <t>49</t>
  </si>
  <si>
    <t>Tyler Boyd</t>
  </si>
  <si>
    <t>50</t>
  </si>
  <si>
    <t>Garrett Wilson</t>
  </si>
  <si>
    <t>51</t>
  </si>
  <si>
    <t>Russell Gage</t>
  </si>
  <si>
    <t>Kenneth Gainwell</t>
  </si>
  <si>
    <t>Hunter Henry</t>
  </si>
  <si>
    <t>Mike Gesicki</t>
  </si>
  <si>
    <t>-15</t>
  </si>
  <si>
    <t>Tua Tagovailoa</t>
  </si>
  <si>
    <t>52</t>
  </si>
  <si>
    <t>Jakobi Meyers</t>
  </si>
  <si>
    <t>53</t>
  </si>
  <si>
    <t>Justin Fields</t>
  </si>
  <si>
    <t>Marquez Valdes-Scantling</t>
  </si>
  <si>
    <t>Jamaal Williams</t>
  </si>
  <si>
    <t>J.D. McKissic</t>
  </si>
  <si>
    <t>54</t>
  </si>
  <si>
    <t>Jarvis Landry</t>
  </si>
  <si>
    <t>Irv Smith Jr.</t>
  </si>
  <si>
    <t>Trevor Lawrence</t>
  </si>
  <si>
    <t>55</t>
  </si>
  <si>
    <t>DeVante Parker</t>
  </si>
  <si>
    <t>Khalil Herbert</t>
  </si>
  <si>
    <t>Albert Okwuegbunam</t>
  </si>
  <si>
    <t>Noah Fant</t>
  </si>
  <si>
    <t>Raheem Mostert</t>
  </si>
  <si>
    <t>Isaiah Spiller</t>
  </si>
  <si>
    <t>-17</t>
  </si>
  <si>
    <t>56</t>
  </si>
  <si>
    <t>Kenny Golladay</t>
  </si>
  <si>
    <t>57</t>
  </si>
  <si>
    <t>Rondale Moore</t>
  </si>
  <si>
    <t>58</t>
  </si>
  <si>
    <t>DJ Chark Jr.</t>
  </si>
  <si>
    <t>Robert Tonyan</t>
  </si>
  <si>
    <t>Jameis Winston</t>
  </si>
  <si>
    <t>Tyler Allgeier</t>
  </si>
  <si>
    <t>59</t>
  </si>
  <si>
    <t>Michael Gallup</t>
  </si>
  <si>
    <t>David Njoku</t>
  </si>
  <si>
    <t>Gerald Everett</t>
  </si>
  <si>
    <t>Tyler Higbee</t>
  </si>
  <si>
    <t>72</t>
  </si>
  <si>
    <t>Matt Ryan</t>
  </si>
  <si>
    <t>60</t>
  </si>
  <si>
    <t>George Pickens</t>
  </si>
  <si>
    <t>Brian Robinson Jr.</t>
  </si>
  <si>
    <t>61</t>
  </si>
  <si>
    <t>Jahan Dotson</t>
  </si>
  <si>
    <t>62</t>
  </si>
  <si>
    <t>Julio Jones</t>
  </si>
  <si>
    <t>Ryan Tannehill</t>
  </si>
  <si>
    <t>Rachaad White</t>
  </si>
  <si>
    <t>-27</t>
  </si>
  <si>
    <t>Evan Engram</t>
  </si>
  <si>
    <t>DST</t>
  </si>
  <si>
    <t>Buffalo Bills</t>
  </si>
  <si>
    <t>-51</t>
  </si>
  <si>
    <t>Tampa Bay Buccaneers</t>
  </si>
  <si>
    <t>-44</t>
  </si>
  <si>
    <t>Austin Hooper</t>
  </si>
  <si>
    <t>70</t>
  </si>
  <si>
    <t>63</t>
  </si>
  <si>
    <t>Corey Davis</t>
  </si>
  <si>
    <t>66</t>
  </si>
  <si>
    <t>Mac Jones</t>
  </si>
  <si>
    <t>Gus Edwards</t>
  </si>
  <si>
    <t>San Francisco 49ers</t>
  </si>
  <si>
    <t>-21</t>
  </si>
  <si>
    <t>Marlon Mack</t>
  </si>
  <si>
    <t>-31</t>
  </si>
  <si>
    <t>Ronald Jones II</t>
  </si>
  <si>
    <t>-55</t>
  </si>
  <si>
    <t>64</t>
  </si>
  <si>
    <t>Robbie Anderson</t>
  </si>
  <si>
    <t>65</t>
  </si>
  <si>
    <t>Nico Collins</t>
  </si>
  <si>
    <t>Indianapolis Colts</t>
  </si>
  <si>
    <t>-34</t>
  </si>
  <si>
    <t>Darrel Williams</t>
  </si>
  <si>
    <t>Daniel Jones</t>
  </si>
  <si>
    <t>74</t>
  </si>
  <si>
    <t>Mecole Hardman</t>
  </si>
  <si>
    <t>Sony Michel</t>
  </si>
  <si>
    <t>67</t>
  </si>
  <si>
    <t>Van Jefferson</t>
  </si>
  <si>
    <t>Mark Ingram II</t>
  </si>
  <si>
    <t>-23</t>
  </si>
  <si>
    <t>K</t>
  </si>
  <si>
    <t>Justin Tucker</t>
  </si>
  <si>
    <t>D'Onta Foreman</t>
  </si>
  <si>
    <t>68</t>
  </si>
  <si>
    <t>Jameson Williams</t>
  </si>
  <si>
    <t>Denver Broncos</t>
  </si>
  <si>
    <t>New Orleans Saints</t>
  </si>
  <si>
    <t>-30</t>
  </si>
  <si>
    <t>Logan Thomas</t>
  </si>
  <si>
    <t>69</t>
  </si>
  <si>
    <t>Marvin Jones Jr.</t>
  </si>
  <si>
    <t>K.J. Osborn</t>
  </si>
  <si>
    <t>71</t>
  </si>
  <si>
    <t>Joshua Palmer</t>
  </si>
  <si>
    <t>New England Patriots</t>
  </si>
  <si>
    <t>Los Angeles Rams</t>
  </si>
  <si>
    <t>-46</t>
  </si>
  <si>
    <t>Hayden Hurst</t>
  </si>
  <si>
    <t>Tyler Bass</t>
  </si>
  <si>
    <t>-35</t>
  </si>
  <si>
    <t>Christian Watson</t>
  </si>
  <si>
    <t>Matt Gay</t>
  </si>
  <si>
    <t>-41</t>
  </si>
  <si>
    <t>Carson Wentz</t>
  </si>
  <si>
    <t>Zach Wilson</t>
  </si>
  <si>
    <t>Jared Goff</t>
  </si>
  <si>
    <t>Los Angeles Chargers</t>
  </si>
  <si>
    <t>Zamir White</t>
  </si>
  <si>
    <t>Daniel Carlson</t>
  </si>
  <si>
    <t>-64</t>
  </si>
  <si>
    <t>73</t>
  </si>
  <si>
    <t>Wan'Dale Robinson</t>
  </si>
  <si>
    <t>Dallas Cowboys</t>
  </si>
  <si>
    <t>-53</t>
  </si>
  <si>
    <t>Kendrick Bourne</t>
  </si>
  <si>
    <t>76</t>
  </si>
  <si>
    <t>Evan McPherson</t>
  </si>
  <si>
    <t>75</t>
  </si>
  <si>
    <t>Donovan Peoples-Jones</t>
  </si>
  <si>
    <t>Curtis Samuel</t>
  </si>
  <si>
    <t>77</t>
  </si>
  <si>
    <t>Jamison Crowder</t>
  </si>
  <si>
    <t>78</t>
  </si>
  <si>
    <t>Parris Campbell</t>
  </si>
  <si>
    <t>Green Bay Packers</t>
  </si>
  <si>
    <t>79</t>
  </si>
  <si>
    <t>KJ Hamler</t>
  </si>
  <si>
    <t>Miami Dolphins</t>
  </si>
  <si>
    <t>Baker Mayfield</t>
  </si>
  <si>
    <t>Kansas City Chiefs</t>
  </si>
  <si>
    <t>Davis Mills</t>
  </si>
  <si>
    <t>80</t>
  </si>
  <si>
    <t>Jalen Tolbert</t>
  </si>
  <si>
    <t>-38</t>
  </si>
  <si>
    <t>Ryan Succop</t>
  </si>
  <si>
    <t>Kenyan Drake</t>
  </si>
  <si>
    <t>Boston Scott</t>
  </si>
  <si>
    <t>Cleveland Browns</t>
  </si>
  <si>
    <t>81</t>
  </si>
  <si>
    <t>David Bell</t>
  </si>
  <si>
    <t>Matt Prater</t>
  </si>
  <si>
    <t>82</t>
  </si>
  <si>
    <t>A.J. Green</t>
  </si>
  <si>
    <t>Brevin Jordan</t>
  </si>
  <si>
    <t>Harrison Butker</t>
  </si>
  <si>
    <t>-78</t>
  </si>
  <si>
    <t>83</t>
  </si>
  <si>
    <t>Sterling Shepard</t>
  </si>
  <si>
    <t>84</t>
  </si>
  <si>
    <t>Isaiah McKenzie</t>
  </si>
  <si>
    <t>-28</t>
  </si>
  <si>
    <t>Baltimore Ravens</t>
  </si>
  <si>
    <t>85</t>
  </si>
  <si>
    <t>Laviska Shenault Jr.</t>
  </si>
  <si>
    <t>Younghoe Koo</t>
  </si>
  <si>
    <t>Rodrigo Blankenship</t>
  </si>
  <si>
    <t>Chuba Hubbard</t>
  </si>
  <si>
    <t>Philadelphia Eagles</t>
  </si>
  <si>
    <t>Jason Sanders</t>
  </si>
  <si>
    <t>Pittsburgh Steelers</t>
  </si>
  <si>
    <t>Samaje Perine</t>
  </si>
  <si>
    <t>Jonnu Smith</t>
  </si>
  <si>
    <t>86</t>
  </si>
  <si>
    <t>Alec Pierce</t>
  </si>
  <si>
    <t>Tyrion Davis-Price</t>
  </si>
  <si>
    <t>-32</t>
  </si>
  <si>
    <t>87</t>
  </si>
  <si>
    <t>Terrace Marshall Jr.</t>
  </si>
  <si>
    <t>Brandon McManus</t>
  </si>
  <si>
    <t>-29</t>
  </si>
  <si>
    <t>Nick Folk</t>
  </si>
  <si>
    <t>-39</t>
  </si>
  <si>
    <t>Robbie Gould</t>
  </si>
  <si>
    <t>Trey Sermon</t>
  </si>
  <si>
    <t>Damien Williams</t>
  </si>
  <si>
    <t>Jake Elliott</t>
  </si>
  <si>
    <t>Deshaun Watson</t>
  </si>
  <si>
    <t>-86</t>
  </si>
  <si>
    <t>D'Ernest Johnson</t>
  </si>
  <si>
    <t>Arizona Cardinals</t>
  </si>
  <si>
    <t>88</t>
  </si>
  <si>
    <t>Romeo Doubs</t>
  </si>
  <si>
    <t>-65</t>
  </si>
  <si>
    <t>Isiah Pacheco</t>
  </si>
  <si>
    <t>-47</t>
  </si>
  <si>
    <t>89</t>
  </si>
  <si>
    <t>Byron Pringle</t>
  </si>
  <si>
    <t>90</t>
  </si>
  <si>
    <t>Mo Alie-Cox</t>
  </si>
  <si>
    <t>Dustin Hopkins</t>
  </si>
  <si>
    <t>-37</t>
  </si>
  <si>
    <t>Marcus Mariota</t>
  </si>
  <si>
    <t>Tennessee Titans</t>
  </si>
  <si>
    <t>Zay Jones</t>
  </si>
  <si>
    <t>Cincinnati Bengals</t>
  </si>
  <si>
    <t>Adam Trautman</t>
  </si>
  <si>
    <t>Jeff Wilson Jr.</t>
  </si>
  <si>
    <t>Greg Zuerlein</t>
  </si>
  <si>
    <t>Jerick McKinnon</t>
  </si>
  <si>
    <t>-22</t>
  </si>
  <si>
    <t>91</t>
  </si>
  <si>
    <t>Braxton Berrios</t>
  </si>
  <si>
    <t>113</t>
  </si>
  <si>
    <t>Carolina Panthers</t>
  </si>
  <si>
    <t>Chris Boswell</t>
  </si>
  <si>
    <t>Mitch Trubisky</t>
  </si>
  <si>
    <t>Minnesota Vikings</t>
  </si>
  <si>
    <t>92</t>
  </si>
  <si>
    <t>Randall Cobb</t>
  </si>
  <si>
    <t>Wil Lutz</t>
  </si>
  <si>
    <t>Zack Moss</t>
  </si>
  <si>
    <t>Rex Burkhead</t>
  </si>
  <si>
    <t>93</t>
  </si>
  <si>
    <t>Bryan Edwards</t>
  </si>
  <si>
    <t>Myles Gaskin</t>
  </si>
  <si>
    <t>Dan Arnold</t>
  </si>
  <si>
    <t>100</t>
  </si>
  <si>
    <t>Mike Davis</t>
  </si>
  <si>
    <t>94</t>
  </si>
  <si>
    <t>William Fuller V</t>
  </si>
  <si>
    <t>FA</t>
  </si>
  <si>
    <t>Mason Crosby</t>
  </si>
  <si>
    <t>C.J. Uzomah</t>
  </si>
  <si>
    <t>Chicago Bears</t>
  </si>
  <si>
    <t>-42</t>
  </si>
  <si>
    <t>95</t>
  </si>
  <si>
    <t>Marquez Callaway</t>
  </si>
  <si>
    <t>Matt Breida</t>
  </si>
  <si>
    <t>Washington Commanders</t>
  </si>
  <si>
    <t>Graham Gano</t>
  </si>
  <si>
    <t>108</t>
  </si>
  <si>
    <t>96</t>
  </si>
  <si>
    <t>Sammy Watkins</t>
  </si>
  <si>
    <t>-95</t>
  </si>
  <si>
    <t>97</t>
  </si>
  <si>
    <t>Cedrick Wilson Jr.</t>
  </si>
  <si>
    <t>98</t>
  </si>
  <si>
    <t>Odell Beckham Jr.</t>
  </si>
  <si>
    <t>-63</t>
  </si>
  <si>
    <t>Cameron Brate</t>
  </si>
  <si>
    <t>-101</t>
  </si>
  <si>
    <t>Eno Benjamin</t>
  </si>
  <si>
    <t>New York Giants</t>
  </si>
  <si>
    <t>Greg Joseph</t>
  </si>
  <si>
    <t>Jason Myers</t>
  </si>
  <si>
    <t>99</t>
  </si>
  <si>
    <t>Nelson Agholor</t>
  </si>
  <si>
    <t>Phillip Lindsay</t>
  </si>
  <si>
    <t>Seattle Seahawks</t>
  </si>
  <si>
    <t>Trey McBride</t>
  </si>
  <si>
    <t>Randy Bullock</t>
  </si>
  <si>
    <t>Ke'Shawn Vaughn</t>
  </si>
  <si>
    <t>Cairo Santos</t>
  </si>
  <si>
    <t>New York Jets</t>
  </si>
  <si>
    <t>Tre'Quan Smith</t>
  </si>
  <si>
    <t>O.J. Howard</t>
  </si>
  <si>
    <t>Hassan Haskins</t>
  </si>
  <si>
    <t>-50</t>
  </si>
  <si>
    <t>Ka'imi Fairbairn</t>
  </si>
  <si>
    <t>101</t>
  </si>
  <si>
    <t>Josh Reynolds</t>
  </si>
  <si>
    <t>Jacksonville Jaguars</t>
  </si>
  <si>
    <t>Drew Lock</t>
  </si>
  <si>
    <t>Joshua Kelley</t>
  </si>
  <si>
    <t>102</t>
  </si>
  <si>
    <t>Darius Slayton</t>
  </si>
  <si>
    <t>Ty Johnson</t>
  </si>
  <si>
    <t>Kenny Pickett</t>
  </si>
  <si>
    <t>-20</t>
  </si>
  <si>
    <t>Chris Evans</t>
  </si>
  <si>
    <t>Kyren Williams</t>
  </si>
  <si>
    <t>Pierre Strong Jr.</t>
  </si>
  <si>
    <t>103</t>
  </si>
  <si>
    <t>Quez Watkins</t>
  </si>
  <si>
    <t>104</t>
  </si>
  <si>
    <t>Dyami Brown</t>
  </si>
  <si>
    <t>Kyle Rudolph</t>
  </si>
  <si>
    <t>-62</t>
  </si>
  <si>
    <t>105</t>
  </si>
  <si>
    <t>Jalen Reagor</t>
  </si>
  <si>
    <t>Giovani Bernard</t>
  </si>
  <si>
    <t>Jimmy Garoppolo</t>
  </si>
  <si>
    <t>-36</t>
  </si>
  <si>
    <t>106</t>
  </si>
  <si>
    <t>Quintez Cephus</t>
  </si>
  <si>
    <t>Darrynton Evans</t>
  </si>
  <si>
    <t>107</t>
  </si>
  <si>
    <t>Emmanuel Sanders</t>
  </si>
  <si>
    <t>Jacoby Brissett</t>
  </si>
  <si>
    <t>Velus Jones Jr.</t>
  </si>
  <si>
    <t>Justin Jackson</t>
  </si>
  <si>
    <t>109</t>
  </si>
  <si>
    <t>Devin Duvernay</t>
  </si>
  <si>
    <t>Salvon Ahmed</t>
  </si>
  <si>
    <t>Chase McLaughlin</t>
  </si>
  <si>
    <t>Greg Dulcich</t>
  </si>
  <si>
    <t>Duke Johnson Jr.</t>
  </si>
  <si>
    <t>Tyler Badie</t>
  </si>
  <si>
    <t>-58</t>
  </si>
  <si>
    <t>Geno Smith</t>
  </si>
  <si>
    <t>110</t>
  </si>
  <si>
    <t>Nick Westbrook-Ikhine</t>
  </si>
  <si>
    <t>Tevin Coleman</t>
  </si>
  <si>
    <t>111</t>
  </si>
  <si>
    <t>Cole Beasley</t>
  </si>
  <si>
    <t>Josh Lambo</t>
  </si>
  <si>
    <t>Tyler Conklin</t>
  </si>
  <si>
    <t>Daniel Bellinger</t>
  </si>
  <si>
    <t>Jerome Ford</t>
  </si>
  <si>
    <t>Harrison Bryant</t>
  </si>
  <si>
    <t>112</t>
  </si>
  <si>
    <t>Tyquan Thornton</t>
  </si>
  <si>
    <t>-71</t>
  </si>
  <si>
    <t>Snoop Conner</t>
  </si>
  <si>
    <t>Jaret Patterson</t>
  </si>
  <si>
    <t>Tommy Tremble</t>
  </si>
  <si>
    <t>Sam Darnold</t>
  </si>
  <si>
    <t>Dontrell Hilliard</t>
  </si>
  <si>
    <t>-60</t>
  </si>
  <si>
    <t>Ricky Seals-Jones</t>
  </si>
  <si>
    <t>Kyle Philips</t>
  </si>
  <si>
    <t>-25</t>
  </si>
  <si>
    <t>David Johnson</t>
  </si>
  <si>
    <t>Malcolm Brown</t>
  </si>
  <si>
    <t>Jared Cook</t>
  </si>
  <si>
    <t>Desmond Ridder</t>
  </si>
  <si>
    <t>Donald Parham Jr.</t>
  </si>
  <si>
    <t>Las Vegas Raiders</t>
  </si>
  <si>
    <t>-136</t>
  </si>
  <si>
    <t>Anthony Firkser</t>
  </si>
  <si>
    <t>Devontae Booker</t>
  </si>
  <si>
    <t>114</t>
  </si>
  <si>
    <t>T.Y. Hilton</t>
  </si>
  <si>
    <t>115</t>
  </si>
  <si>
    <t>Jalen Guyton</t>
  </si>
  <si>
    <t>Latavius Murray</t>
  </si>
  <si>
    <t>116</t>
  </si>
  <si>
    <t>James Proche II</t>
  </si>
  <si>
    <t>Cade York</t>
  </si>
  <si>
    <t>-93</t>
  </si>
  <si>
    <t>Detroit Lions</t>
  </si>
  <si>
    <t>Cade Otton</t>
  </si>
  <si>
    <t>117</t>
  </si>
  <si>
    <t>Demarcus Robinson</t>
  </si>
  <si>
    <t>118</t>
  </si>
  <si>
    <t>James Washington</t>
  </si>
  <si>
    <t>-48</t>
  </si>
  <si>
    <t>Jelani Woods</t>
  </si>
  <si>
    <t>Atlanta Falcons</t>
  </si>
  <si>
    <t>-105</t>
  </si>
  <si>
    <t>119</t>
  </si>
  <si>
    <t>Calvin Austin III</t>
  </si>
  <si>
    <t>120</t>
  </si>
  <si>
    <t>John Metchie III</t>
  </si>
  <si>
    <t>Keaontay Ingram</t>
  </si>
  <si>
    <t>-104</t>
  </si>
  <si>
    <t>121</t>
  </si>
  <si>
    <t>Khalil Shakir</t>
  </si>
  <si>
    <t>Devonta Freeman</t>
  </si>
  <si>
    <t>Ameer Abdullah</t>
  </si>
  <si>
    <t>122</t>
  </si>
  <si>
    <t>Amari Rodgers</t>
  </si>
  <si>
    <t>123</t>
  </si>
  <si>
    <t>Olamide Zaccheaus</t>
  </si>
  <si>
    <t>124</t>
  </si>
  <si>
    <t>Danny Gray</t>
  </si>
  <si>
    <t>Foster Moreau</t>
  </si>
  <si>
    <t>Jonathan Garibay</t>
  </si>
  <si>
    <t>-96</t>
  </si>
  <si>
    <t>Wayne Gallman Jr.</t>
  </si>
  <si>
    <t>Houston Texans</t>
  </si>
  <si>
    <t>John Bates</t>
  </si>
  <si>
    <t>125</t>
  </si>
  <si>
    <t>Laquon Treadwell</t>
  </si>
  <si>
    <t>126</t>
  </si>
  <si>
    <t>Noah Brown</t>
  </si>
  <si>
    <t>127</t>
  </si>
  <si>
    <t>Tyler Johnson</t>
  </si>
  <si>
    <t>Ty Montgomery</t>
  </si>
  <si>
    <t>DeeJay Dallas</t>
  </si>
  <si>
    <t>Kylen Granson</t>
  </si>
  <si>
    <t>Kene Nwangwu</t>
  </si>
  <si>
    <t>128</t>
  </si>
  <si>
    <t>Jauan Jennings</t>
  </si>
  <si>
    <t>-52</t>
  </si>
  <si>
    <t>129</t>
  </si>
  <si>
    <t>Anthony Schwartz</t>
  </si>
  <si>
    <t>Taysom Hill</t>
  </si>
  <si>
    <t>-175</t>
  </si>
  <si>
    <t>Jaylen Warren</t>
  </si>
  <si>
    <t>Josiah Deguara</t>
  </si>
  <si>
    <t>-59</t>
  </si>
  <si>
    <t>Joey Slye</t>
  </si>
  <si>
    <t>-116</t>
  </si>
  <si>
    <t>130</t>
  </si>
  <si>
    <t>Equanimeous St. Brown</t>
  </si>
  <si>
    <t>131</t>
  </si>
  <si>
    <t>Deonte Harty</t>
  </si>
  <si>
    <t>-9</t>
  </si>
  <si>
    <t>132</t>
  </si>
  <si>
    <t>Dee Eskridge</t>
  </si>
  <si>
    <t>133</t>
  </si>
  <si>
    <t>Tutu Atwell</t>
  </si>
  <si>
    <t>134</t>
  </si>
  <si>
    <t>Rashard Higgins</t>
  </si>
  <si>
    <t>-73</t>
  </si>
  <si>
    <t>Malik Willis</t>
  </si>
  <si>
    <t>135</t>
  </si>
  <si>
    <t>Tylan Wallace</t>
  </si>
  <si>
    <t>136</t>
  </si>
  <si>
    <t>Antonio Brown</t>
  </si>
  <si>
    <t>Isaiah Likely</t>
  </si>
  <si>
    <t>Derrick Gore</t>
  </si>
  <si>
    <t>Teddy Bridgewater</t>
  </si>
  <si>
    <t>Zane Gonzalez</t>
  </si>
  <si>
    <t>137</t>
  </si>
  <si>
    <t>Chris Conley</t>
  </si>
  <si>
    <t>Pharaoh Brown</t>
  </si>
  <si>
    <t>Trestan Ebner</t>
  </si>
  <si>
    <t>Benny Snell Jr.</t>
  </si>
  <si>
    <t>Tristan Vizcaino</t>
  </si>
  <si>
    <t>Juwan Johnson</t>
  </si>
  <si>
    <t>-19</t>
  </si>
  <si>
    <t>Anthony McFarland Jr.</t>
  </si>
  <si>
    <t>-16</t>
  </si>
  <si>
    <t>Eric Ebron</t>
  </si>
  <si>
    <t>Craig Reynolds</t>
  </si>
  <si>
    <t>138</t>
  </si>
  <si>
    <t>Ashton Dulin</t>
  </si>
  <si>
    <t>Abram Smith</t>
  </si>
  <si>
    <t>139</t>
  </si>
  <si>
    <t>Keelan Cole Sr.</t>
  </si>
  <si>
    <t>140</t>
  </si>
  <si>
    <t>Zach Pascal</t>
  </si>
  <si>
    <t>-57</t>
  </si>
  <si>
    <t>Tarik Cohen</t>
  </si>
  <si>
    <t>Austin Seibert</t>
  </si>
  <si>
    <t>141</t>
  </si>
  <si>
    <t>Ben Skowronek</t>
  </si>
  <si>
    <t>Ryan Santoso</t>
  </si>
  <si>
    <t>Tony Jones Jr.</t>
  </si>
  <si>
    <t>-112</t>
  </si>
  <si>
    <t>Jeremy Ruckert</t>
  </si>
  <si>
    <t>Blake Jarwin</t>
  </si>
  <si>
    <t>Travis Homer</t>
  </si>
  <si>
    <t>Carlos Hyde</t>
  </si>
  <si>
    <t>142</t>
  </si>
  <si>
    <t>Antoine Wesley</t>
  </si>
  <si>
    <t>Riley Patterson</t>
  </si>
  <si>
    <t>Brett Maher</t>
  </si>
  <si>
    <t>143</t>
  </si>
  <si>
    <t>N'Keal Harry</t>
  </si>
  <si>
    <t>144</t>
  </si>
  <si>
    <t>Jamal Agnew</t>
  </si>
  <si>
    <t>145</t>
  </si>
  <si>
    <t>Auden Tate</t>
  </si>
  <si>
    <t>Geoff Swaim</t>
  </si>
  <si>
    <t>Jordan Akins</t>
  </si>
  <si>
    <t>Will Dissly</t>
  </si>
  <si>
    <t>Matt Corral</t>
  </si>
  <si>
    <t>JaMycal Hasty</t>
  </si>
  <si>
    <t>146</t>
  </si>
  <si>
    <t>Mack Hollins</t>
  </si>
  <si>
    <t>Jordan Howard</t>
  </si>
  <si>
    <t>-76</t>
  </si>
  <si>
    <t>Mike Boone</t>
  </si>
  <si>
    <t>147</t>
  </si>
  <si>
    <t>Kalif Raymond</t>
  </si>
  <si>
    <t>Kyle Juszczyk</t>
  </si>
  <si>
    <t>148</t>
  </si>
  <si>
    <t>Freddie Swain</t>
  </si>
  <si>
    <t>149</t>
  </si>
  <si>
    <t>Phillip Dorsett II</t>
  </si>
  <si>
    <t>Jake Ferguson</t>
  </si>
  <si>
    <t>Tyler Huntley</t>
  </si>
  <si>
    <t>-117</t>
  </si>
  <si>
    <t>150</t>
  </si>
  <si>
    <t>Simi Fehoko</t>
  </si>
  <si>
    <t>Ian Thomas</t>
  </si>
  <si>
    <t>Quinn Nordin</t>
  </si>
  <si>
    <t>Joe Flacco</t>
  </si>
  <si>
    <t>151</t>
  </si>
  <si>
    <t>Justyn Ross</t>
  </si>
  <si>
    <t>-144</t>
  </si>
  <si>
    <t>152</t>
  </si>
  <si>
    <t>Tyrell Williams</t>
  </si>
  <si>
    <t>153</t>
  </si>
  <si>
    <t>Ihmir Smith-Marsette</t>
  </si>
  <si>
    <t>Kevin Harris</t>
  </si>
  <si>
    <t>154</t>
  </si>
  <si>
    <t>Scotty Miller</t>
  </si>
  <si>
    <t>155</t>
  </si>
  <si>
    <t>Denzel Mims</t>
  </si>
  <si>
    <t>Jalen Wydermyer</t>
  </si>
  <si>
    <t>Kennedy Brooks</t>
  </si>
  <si>
    <t>Qadree Ollison</t>
  </si>
  <si>
    <t>Chris Herndon IV</t>
  </si>
  <si>
    <t>Justice Hill</t>
  </si>
  <si>
    <t>Durham Smythe</t>
  </si>
  <si>
    <t>Patrick Ricard</t>
  </si>
  <si>
    <t>Drew Sample</t>
  </si>
  <si>
    <t>Demetric Felton Jr.</t>
  </si>
  <si>
    <t>Le'Veon Bell</t>
  </si>
  <si>
    <t>156</t>
  </si>
  <si>
    <t>Tajae Sharpe</t>
  </si>
  <si>
    <t>Jermar Jefferson</t>
  </si>
  <si>
    <t>157</t>
  </si>
  <si>
    <t>Dez Fitzpatrick</t>
  </si>
  <si>
    <t>Ryquell Armstead</t>
  </si>
  <si>
    <t>158</t>
  </si>
  <si>
    <t>Breshad Perriman</t>
  </si>
  <si>
    <t>-87</t>
  </si>
  <si>
    <t>Ty Chandler</t>
  </si>
  <si>
    <t>Brandon Bolden</t>
  </si>
  <si>
    <t>-94</t>
  </si>
  <si>
    <t>Tyrod Taylor</t>
  </si>
  <si>
    <t>J.J. Taylor</t>
  </si>
  <si>
    <t>Trayveon Williams</t>
  </si>
  <si>
    <t>159</t>
  </si>
  <si>
    <t>Miles Boykin</t>
  </si>
  <si>
    <t>Kylin Hill</t>
  </si>
  <si>
    <t>160</t>
  </si>
  <si>
    <t>Justin Watson</t>
  </si>
  <si>
    <t>Dare Ogunbowale</t>
  </si>
  <si>
    <t>161</t>
  </si>
  <si>
    <t>Damiere Byrd</t>
  </si>
  <si>
    <t>Ryan Griffin</t>
  </si>
  <si>
    <t>Zach Gentry</t>
  </si>
  <si>
    <t>162</t>
  </si>
  <si>
    <t>Montrell Washington</t>
  </si>
  <si>
    <t>Maxx Williams</t>
  </si>
  <si>
    <t>Tyler Kroft</t>
  </si>
  <si>
    <t>163</t>
  </si>
  <si>
    <t>Chris Moore</t>
  </si>
  <si>
    <t>Jacob Harris</t>
  </si>
  <si>
    <t>164</t>
  </si>
  <si>
    <t>Travis Fulgham</t>
  </si>
  <si>
    <t>Blake Bell</t>
  </si>
  <si>
    <t>James O'Shaughnessy</t>
  </si>
  <si>
    <t>Jeremy McNichols</t>
  </si>
  <si>
    <t>Kendall Blanton</t>
  </si>
  <si>
    <t>165</t>
  </si>
  <si>
    <t>Preston Williams</t>
  </si>
  <si>
    <t>166</t>
  </si>
  <si>
    <t>Trent Sherfield</t>
  </si>
  <si>
    <t>Nick Vannett</t>
  </si>
  <si>
    <t>167</t>
  </si>
  <si>
    <t>Dezmon Patmon</t>
  </si>
  <si>
    <t>Marcedes Lewis</t>
  </si>
  <si>
    <t>168</t>
  </si>
  <si>
    <t>Collin Johnson</t>
  </si>
  <si>
    <t>169</t>
  </si>
  <si>
    <t>Devin Funchess</t>
  </si>
  <si>
    <t>Jimmy Graham</t>
  </si>
  <si>
    <t>170</t>
  </si>
  <si>
    <t>Albert Wilson</t>
  </si>
  <si>
    <t>171</t>
  </si>
  <si>
    <t>Mike Thomas</t>
  </si>
  <si>
    <t>Lirim Hajrullahu</t>
  </si>
  <si>
    <t>Chigoziem Okonkwo</t>
  </si>
  <si>
    <t>172</t>
  </si>
  <si>
    <t>Marcus Johnson</t>
  </si>
  <si>
    <t>Tre' McKitty</t>
  </si>
  <si>
    <t>173</t>
  </si>
  <si>
    <t>Keke Coutee</t>
  </si>
  <si>
    <t>Charlie Kolar</t>
  </si>
  <si>
    <t>174</t>
  </si>
  <si>
    <t>Dante Pettis</t>
  </si>
  <si>
    <t>Hunter Long</t>
  </si>
  <si>
    <t>Sam Howell</t>
  </si>
  <si>
    <t>175</t>
  </si>
  <si>
    <t>Bisi Johnson</t>
  </si>
  <si>
    <t>Andrew Jacas</t>
  </si>
  <si>
    <t>176</t>
  </si>
  <si>
    <t>David Moore</t>
  </si>
  <si>
    <t>Jashaun Corbin</t>
  </si>
  <si>
    <t>Jacob Hollister</t>
  </si>
  <si>
    <t>Nick Boyle</t>
  </si>
  <si>
    <t>Larry Rountree III</t>
  </si>
  <si>
    <t>Gardner Minshew II</t>
  </si>
  <si>
    <t>Chris Manhertz</t>
  </si>
  <si>
    <t>177</t>
  </si>
  <si>
    <t>Chester Rogers</t>
  </si>
  <si>
    <t>Noah Gray</t>
  </si>
  <si>
    <t>178</t>
  </si>
  <si>
    <t>Cam Sims</t>
  </si>
  <si>
    <t>-183</t>
  </si>
  <si>
    <t>Royce Freeman</t>
  </si>
  <si>
    <t>Alec Ingold</t>
  </si>
  <si>
    <t>179</t>
  </si>
  <si>
    <t>Jalen Nailor</t>
  </si>
  <si>
    <t>-179</t>
  </si>
  <si>
    <t>Jordan Love</t>
  </si>
  <si>
    <t>-118</t>
  </si>
  <si>
    <t>180</t>
  </si>
  <si>
    <t>Marquise Goodwin</t>
  </si>
  <si>
    <t>-173</t>
  </si>
  <si>
    <t>Eddy Pineiro</t>
  </si>
  <si>
    <t>181</t>
  </si>
  <si>
    <t>Cyril Grayson Jr.</t>
  </si>
  <si>
    <t>Jerrion Ealy</t>
  </si>
  <si>
    <t>-198</t>
  </si>
  <si>
    <t>Andy Dalton</t>
  </si>
  <si>
    <t>-145</t>
  </si>
  <si>
    <t>Ross Dwelley</t>
  </si>
  <si>
    <t>182</t>
  </si>
  <si>
    <t>Ray-Ray McCloud</t>
  </si>
  <si>
    <t>Cole Turner</t>
  </si>
  <si>
    <t>Zonovan Knight</t>
  </si>
  <si>
    <t>183</t>
  </si>
  <si>
    <t>Jaelon Darden</t>
  </si>
  <si>
    <t>-196</t>
  </si>
  <si>
    <t>La'Mical Perine</t>
  </si>
  <si>
    <t>Julius Chestnut</t>
  </si>
  <si>
    <t>C.J. Ham</t>
  </si>
  <si>
    <t>Taylor Heinicke</t>
  </si>
  <si>
    <t>Sincere McCormick</t>
  </si>
  <si>
    <t>Carlos Martinez</t>
  </si>
  <si>
    <t>Johnny Mundt</t>
  </si>
  <si>
    <t>Rico Dowdle</t>
  </si>
  <si>
    <t>Jakob Johnson</t>
  </si>
  <si>
    <t>Case Keenum</t>
  </si>
  <si>
    <t>Gary Brightwell</t>
  </si>
  <si>
    <t>Keith Smith</t>
  </si>
  <si>
    <t>184</t>
  </si>
  <si>
    <t>Josh Gordon</t>
  </si>
  <si>
    <t>-208</t>
  </si>
  <si>
    <t>Brock Wright</t>
  </si>
  <si>
    <t>Godwin Igwebuike</t>
  </si>
  <si>
    <t>Mason Rudolph</t>
  </si>
  <si>
    <t>185</t>
  </si>
  <si>
    <t>DeSean Jackson</t>
  </si>
  <si>
    <t>Player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</si>
  <si>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</si>
  <si>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</si>
  <si>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</si>
  <si>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</si>
  <si>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</si>
  <si>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</si>
  <si>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</si>
  <si>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</si>
  <si>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</si>
  <si>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</si>
  <si>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</si>
  <si>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</si>
  <si>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</si>
  <si>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</si>
  <si>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</si>
  <si>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</si>
  <si>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</si>
  <si>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</si>
  <si>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Adam Humphries</t>
  </si>
  <si>
    <t>Adam Prentice</t>
  </si>
  <si>
    <t>Adam Shaheen</t>
  </si>
  <si>
    <t>Adrian Peterson</t>
  </si>
  <si>
    <t>Aldrick Rosas</t>
  </si>
  <si>
    <t>Alex Armah Jr.</t>
  </si>
  <si>
    <t>Alex Bachman</t>
  </si>
  <si>
    <t>Alex Collins</t>
  </si>
  <si>
    <t>Alex Erickson</t>
  </si>
  <si>
    <t>Alex Kessman</t>
  </si>
  <si>
    <t>Allen Hurns</t>
  </si>
  <si>
    <t>Andre Roberts</t>
  </si>
  <si>
    <t>Andrew Beck</t>
  </si>
  <si>
    <t>Andy Isabella</t>
  </si>
  <si>
    <t>Andy Janovich</t>
  </si>
  <si>
    <t>Anthony Miller</t>
  </si>
  <si>
    <t>Antonio Gandy-Golden</t>
  </si>
  <si>
    <t>Antony Auclair</t>
  </si>
  <si>
    <t>Artavis Pierce</t>
  </si>
  <si>
    <t>Austin Walter</t>
  </si>
  <si>
    <t>B.J. Emmons</t>
  </si>
  <si>
    <t>Ben Ellefson</t>
  </si>
  <si>
    <t>Ben Roethlisberger</t>
  </si>
  <si>
    <t>Blaine Gabbert</t>
  </si>
  <si>
    <t>Brandin Bryant</t>
  </si>
  <si>
    <t>Brandon Allen</t>
  </si>
  <si>
    <t>Brandon Powell</t>
  </si>
  <si>
    <t>Brandon Smith</t>
  </si>
  <si>
    <t>Brandon Zylstra</t>
  </si>
  <si>
    <t>Brett Rypien</t>
  </si>
  <si>
    <t>Brian Hill</t>
  </si>
  <si>
    <t>Brian Hoyer</t>
  </si>
  <si>
    <t>Brian Johnson</t>
  </si>
  <si>
    <t>Briley Moore</t>
  </si>
  <si>
    <t>Brycen Hopkins</t>
  </si>
  <si>
    <t>Buddy Howell</t>
  </si>
  <si>
    <t>C.J. Beathard</t>
  </si>
  <si>
    <t>C.J. Board</t>
  </si>
  <si>
    <t>C.J. Saunders</t>
  </si>
  <si>
    <t>Calvin Ridley</t>
  </si>
  <si>
    <t>Cam Newton</t>
  </si>
  <si>
    <t>Cameron Batson</t>
  </si>
  <si>
    <t>Cameron Nizialek</t>
  </si>
  <si>
    <t>Cethan Carter</t>
  </si>
  <si>
    <t>Chad Henne</t>
  </si>
  <si>
    <t>Charlie Woerner</t>
  </si>
  <si>
    <t>Chase Daniel</t>
  </si>
  <si>
    <t>Chris Blewitt</t>
  </si>
  <si>
    <t>Chris Carson</t>
  </si>
  <si>
    <t>Chris Hogan</t>
  </si>
  <si>
    <t>Chris Myarick</t>
  </si>
  <si>
    <t>Chris Naggar</t>
  </si>
  <si>
    <t>Chris Streveler</t>
  </si>
  <si>
    <t>Christian Blake</t>
  </si>
  <si>
    <t>Clark Harris</t>
  </si>
  <si>
    <t>Codey McElroy</t>
  </si>
  <si>
    <t>Cody Hollister</t>
  </si>
  <si>
    <t>Cody Parkey</t>
  </si>
  <si>
    <t>Cody Thompson</t>
  </si>
  <si>
    <t>Cody White</t>
  </si>
  <si>
    <t>Colby Parkinson</t>
  </si>
  <si>
    <t>Colin Thompson</t>
  </si>
  <si>
    <t>Colt McCoy</t>
  </si>
  <si>
    <t>Cooper Rush</t>
  </si>
  <si>
    <t>Corey Clement</t>
  </si>
  <si>
    <t>Cullen Gillaspia</t>
  </si>
  <si>
    <t>D.J. Montgomery</t>
  </si>
  <si>
    <t>Damarea Crockett</t>
  </si>
  <si>
    <t>Damion Ratley</t>
  </si>
  <si>
    <t>Dan Chisena</t>
  </si>
  <si>
    <t>Daniel Brown</t>
  </si>
  <si>
    <t>Daniel Helm</t>
  </si>
  <si>
    <t>Danny Amendola</t>
  </si>
  <si>
    <t>Darius Bradwell</t>
  </si>
  <si>
    <t>Darrell Daniels</t>
  </si>
  <si>
    <t>Darren Fells</t>
  </si>
  <si>
    <t>Darwin Thompson</t>
  </si>
  <si>
    <t>Daurice Fountain</t>
  </si>
  <si>
    <t>David Blough</t>
  </si>
  <si>
    <t>David Sills V</t>
  </si>
  <si>
    <t>Davion Davis</t>
  </si>
  <si>
    <t>Davis Webb</t>
  </si>
  <si>
    <t>Dax Milne</t>
  </si>
  <si>
    <t>Dazz Newsome</t>
  </si>
  <si>
    <t>DeAndre Carter</t>
  </si>
  <si>
    <t>Dede Westbrook</t>
  </si>
  <si>
    <t>Demetrius Harris</t>
  </si>
  <si>
    <t>Deon Jackson</t>
  </si>
  <si>
    <t>Deon Yelder</t>
  </si>
  <si>
    <t>Derek Carrier</t>
  </si>
  <si>
    <t>Derek Watt</t>
  </si>
  <si>
    <t>Devin Smith</t>
  </si>
  <si>
    <t>Devine Ozigbo</t>
  </si>
  <si>
    <t>Dillon Stoner</t>
  </si>
  <si>
    <t>Diontae Spencer</t>
  </si>
  <si>
    <t>Dominik Eberle</t>
  </si>
  <si>
    <t>Dominique Dafney</t>
  </si>
  <si>
    <t>Dwayne Washington</t>
  </si>
  <si>
    <t>Easop Winston Jr.</t>
  </si>
  <si>
    <t>Elijah McGuire</t>
  </si>
  <si>
    <t>Elijhaa Penny</t>
  </si>
  <si>
    <t>Elliott Fry</t>
  </si>
  <si>
    <t>Eric Saubert</t>
  </si>
  <si>
    <t>Eric Tomlinson</t>
  </si>
  <si>
    <t>Ethan Wolf</t>
  </si>
  <si>
    <t>Farrod Green</t>
  </si>
  <si>
    <t>Feleipe Franks</t>
  </si>
  <si>
    <t>Frank Darby</t>
  </si>
  <si>
    <t>Gabe Nabers</t>
  </si>
  <si>
    <t>Garrett Gilbert</t>
  </si>
  <si>
    <t>Garrett Griffin</t>
  </si>
  <si>
    <t>Geronimo Allison</t>
  </si>
  <si>
    <t>Gerrid Doaks</t>
  </si>
  <si>
    <t>Giovanni Ricci</t>
  </si>
  <si>
    <t>Greg Dortch</t>
  </si>
  <si>
    <t>Greg Ward</t>
  </si>
  <si>
    <t>Gunner Olszewski</t>
  </si>
  <si>
    <t>Henry Ruggs III</t>
  </si>
  <si>
    <t>Ian Book</t>
  </si>
  <si>
    <t>Isaiah Coulter</t>
  </si>
  <si>
    <t>Isaiah Ford</t>
  </si>
  <si>
    <t>Ito Smith</t>
  </si>
  <si>
    <t>J.J. Arcega-Whiteside</t>
  </si>
  <si>
    <t>J.J. Koski</t>
  </si>
  <si>
    <t>J.P. Holtz</t>
  </si>
  <si>
    <t>JJ Molson</t>
  </si>
  <si>
    <t>Ja'Marcus Bradley</t>
  </si>
  <si>
    <t>JaQuan Hardy</t>
  </si>
  <si>
    <t>Jack Doyle</t>
  </si>
  <si>
    <t>Jack Stoll</t>
  </si>
  <si>
    <t>Jacob Eason</t>
  </si>
  <si>
    <t>Jacques Patrick</t>
  </si>
  <si>
    <t>Jake Fromm</t>
  </si>
  <si>
    <t>Jake Funk</t>
  </si>
  <si>
    <t>Jake Hausmann</t>
  </si>
  <si>
    <t>Jake Kumerow</t>
  </si>
  <si>
    <t>Jakeem Grant Sr.</t>
  </si>
  <si>
    <t>Jalen Camp</t>
  </si>
  <si>
    <t>Jalen Richard</t>
  </si>
  <si>
    <t>James White</t>
  </si>
  <si>
    <t>Jared Pinkney</t>
  </si>
  <si>
    <t>Jason Huntley</t>
  </si>
  <si>
    <t>Jason Moore Jr.</t>
  </si>
  <si>
    <t>Jaydon Mickens</t>
  </si>
  <si>
    <t>Jaylen Samuels</t>
  </si>
  <si>
    <t>Jeff Smith</t>
  </si>
  <si>
    <t>Jeremy Sprinkle</t>
  </si>
  <si>
    <t>Jesper Horsted</t>
  </si>
  <si>
    <t>Jesse James</t>
  </si>
  <si>
    <t>JoJo Natson</t>
  </si>
  <si>
    <t>Jody Fortson</t>
  </si>
  <si>
    <t>John Brown</t>
  </si>
  <si>
    <t>John Hightower</t>
  </si>
  <si>
    <t>John Kelly Jr.</t>
  </si>
  <si>
    <t>John Ross</t>
  </si>
  <si>
    <t>John Wolford</t>
  </si>
  <si>
    <t>Johnny Stanton IV</t>
  </si>
  <si>
    <t>Jonathan Ward</t>
  </si>
  <si>
    <t>Jonathan Williams</t>
  </si>
  <si>
    <t>Jordan Veasy</t>
  </si>
  <si>
    <t>Jordan Wilkins</t>
  </si>
  <si>
    <t>Josh Hammond</t>
  </si>
  <si>
    <t>Josh Johnson</t>
  </si>
  <si>
    <t>Josh Oliver</t>
  </si>
  <si>
    <t>Josh Rosen</t>
  </si>
  <si>
    <t>Justin Hardee</t>
  </si>
  <si>
    <t>Juwann Winfree</t>
  </si>
  <si>
    <t>KJ Hill Jr.</t>
  </si>
  <si>
    <t>Kaden Smith</t>
  </si>
  <si>
    <t>Kalen Ballage</t>
  </si>
  <si>
    <t>Kawaan Baker</t>
  </si>
  <si>
    <t>Keith Kirkwood</t>
  </si>
  <si>
    <t>Kellen Mond</t>
  </si>
  <si>
    <t>Kendall Hinton</t>
  </si>
  <si>
    <t>Kenjon Barner</t>
  </si>
  <si>
    <t>Kenny Stills</t>
  </si>
  <si>
    <t>Kenny Yeboah</t>
  </si>
  <si>
    <t>Kevin Rader</t>
  </si>
  <si>
    <t>Kevin White</t>
  </si>
  <si>
    <t>KhaDarel Hodge</t>
  </si>
  <si>
    <t>Khari Blasingame</t>
  </si>
  <si>
    <t>Kirk Merritt</t>
  </si>
  <si>
    <t>Kristian Wilkerson</t>
  </si>
  <si>
    <t>Kurt Benkert</t>
  </si>
  <si>
    <t>Kyle Allen</t>
  </si>
  <si>
    <t>Landen Akers</t>
  </si>
  <si>
    <t>LeVante Bellamy</t>
  </si>
  <si>
    <t>Lee Smith</t>
  </si>
  <si>
    <t>Lil'Jordan Humphrey</t>
  </si>
  <si>
    <t>Logan Woodside</t>
  </si>
  <si>
    <t>Luke Farrell</t>
  </si>
  <si>
    <t>Luke Stocker</t>
  </si>
  <si>
    <t>Malik Taylor</t>
  </si>
  <si>
    <t>Malik Turner</t>
  </si>
  <si>
    <t>Marcus Kemp</t>
  </si>
  <si>
    <t>Marquez Stevenson</t>
  </si>
  <si>
    <t>Marvin Hall</t>
  </si>
  <si>
    <t>Mason Kinsey</t>
  </si>
  <si>
    <t>Matt Ammendola</t>
  </si>
  <si>
    <t>Matt Cole</t>
  </si>
  <si>
    <t>Matthew Slater</t>
  </si>
  <si>
    <t>Matthew Wright</t>
  </si>
  <si>
    <t>Maurice Ffrench</t>
  </si>
  <si>
    <t>Mekhi Sargent</t>
  </si>
  <si>
    <t>Michael Badgley</t>
  </si>
  <si>
    <t>Michael Bandy</t>
  </si>
  <si>
    <t>Michael Burton</t>
  </si>
  <si>
    <t>Mike Glennon</t>
  </si>
  <si>
    <t>Mike Strachan</t>
  </si>
  <si>
    <t>Mike White</t>
  </si>
  <si>
    <t>Miller Forristall</t>
  </si>
  <si>
    <t>Mitchell Wilcox</t>
  </si>
  <si>
    <t>Mohamed Sanu Sr.</t>
  </si>
  <si>
    <t>MyCole Pruitt</t>
  </si>
  <si>
    <t>Nate McCrary</t>
  </si>
  <si>
    <t>Nathan Cottrell</t>
  </si>
  <si>
    <t>Nathan Peterman</t>
  </si>
  <si>
    <t>Nick Bawden</t>
  </si>
  <si>
    <t>Nick Foles</t>
  </si>
  <si>
    <t>Nick Mullens</t>
  </si>
  <si>
    <t>Nick Ralston</t>
  </si>
  <si>
    <t>Noah Togiai</t>
  </si>
  <si>
    <t>Nsimba Webster</t>
  </si>
  <si>
    <t>Osirus Mitchell</t>
  </si>
  <si>
    <t>PJ Walker</t>
  </si>
  <si>
    <t>Parker Hesse</t>
  </si>
  <si>
    <t>Patrick Laird</t>
  </si>
  <si>
    <t>Patrick Taylor Jr.</t>
  </si>
  <si>
    <t>Penny Hart</t>
  </si>
  <si>
    <t>Peyton Barber</t>
  </si>
  <si>
    <t>Pharoh Cooper</t>
  </si>
  <si>
    <t>Pooka Williams Jr.</t>
  </si>
  <si>
    <t>Quinton Bell</t>
  </si>
  <si>
    <t>Racey McMath</t>
  </si>
  <si>
    <t>Rashod Berry</t>
  </si>
  <si>
    <t>Reggie Bonnafon</t>
  </si>
  <si>
    <t>Reggie Gilliam</t>
  </si>
  <si>
    <t>Richard Rodgers</t>
  </si>
  <si>
    <t>River Cracraft</t>
  </si>
  <si>
    <t>Rob Gronkowski</t>
  </si>
  <si>
    <t>Rodney Adams</t>
  </si>
  <si>
    <t>Rodney Smith</t>
  </si>
  <si>
    <t>Ryan Fitzpatrick</t>
  </si>
  <si>
    <t>Ryan Nall</t>
  </si>
  <si>
    <t>Ryan Switzer</t>
  </si>
  <si>
    <t>Sam Ehlinger</t>
  </si>
  <si>
    <t>Sammis Reyes</t>
  </si>
  <si>
    <t>Sandro Platzgummer</t>
  </si>
  <si>
    <t>Scottie Phillips</t>
  </si>
  <si>
    <t>Sean Mannion</t>
  </si>
  <si>
    <t>Sean McKeon</t>
  </si>
  <si>
    <t>Seth Williams</t>
  </si>
  <si>
    <t>Sewo Olonilua</t>
  </si>
  <si>
    <t>Shane Zylstra</t>
  </si>
  <si>
    <t>Shi Smith</t>
  </si>
  <si>
    <t>Spencer Brown</t>
  </si>
  <si>
    <t>Stanley Morgan Jr.</t>
  </si>
  <si>
    <t>Stephen Anderson</t>
  </si>
  <si>
    <t>Stephen Sullivan</t>
  </si>
  <si>
    <t>Taiwan Jones</t>
  </si>
  <si>
    <t>Tarik Black</t>
  </si>
  <si>
    <t>Tavon Austin</t>
  </si>
  <si>
    <t>Tim Boyle</t>
  </si>
  <si>
    <t>Tim Patrick</t>
  </si>
  <si>
    <t>Tom Kennedy</t>
  </si>
  <si>
    <t>Tommy Hudson</t>
  </si>
  <si>
    <t>Tommy Sweeney</t>
  </si>
  <si>
    <t>Tommylee Lewis</t>
  </si>
  <si>
    <t>Tory Carter</t>
  </si>
  <si>
    <t>Trace McSorley</t>
  </si>
  <si>
    <t>Travis Benjamin</t>
  </si>
  <si>
    <t>Trent Taylor</t>
  </si>
  <si>
    <t>Trenton Cannon</t>
  </si>
  <si>
    <t>Trenton Irwin</t>
  </si>
  <si>
    <t>Trevon Wesco</t>
  </si>
  <si>
    <t>Trevor Siemian</t>
  </si>
  <si>
    <t>Trey Edmunds</t>
  </si>
  <si>
    <t>Trey Ragas</t>
  </si>
  <si>
    <t>Trinity Benson</t>
  </si>
  <si>
    <t>Ty Long</t>
  </si>
  <si>
    <t>Ty'Son Williams</t>
  </si>
  <si>
    <t>Tyler Davis</t>
  </si>
  <si>
    <t>Tyree Jackson</t>
  </si>
  <si>
    <t>Tyrie Cleveland</t>
  </si>
  <si>
    <t>Tyron Johnson</t>
  </si>
  <si>
    <t>Vyncint Smith</t>
  </si>
  <si>
    <t>Wendell Smallwood</t>
  </si>
  <si>
    <t>Willie Snead IV</t>
  </si>
  <si>
    <t>COLUMN_NAME</t>
  </si>
  <si>
    <t>EXPLANATION</t>
  </si>
  <si>
    <t>Consensus ranking from 118 experts</t>
  </si>
  <si>
    <t>Consensus tier from 118 experts</t>
  </si>
  <si>
    <t>Strength of schedule rated 1-5 (5 is most favorable)</t>
  </si>
  <si>
    <t>ADP minus Consensus Ranking. More positive number means player is being drafted later than they should be according to their ECR</t>
  </si>
  <si>
    <t>Proportion of games where they were better than the average starter</t>
  </si>
  <si>
    <t>Player PPG minus average starter PPG. Higher number indicates their PPG is that much higher than the average starter</t>
  </si>
  <si>
    <t>Rating 0-1 to estimate how consistently a player performed the previous year. A high score means they had fewer poor performances</t>
  </si>
  <si>
    <t>Rating 0-1 to estimate how explosively a player performed the previous year. A high score means they had more explosive performances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</si>
</sst>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165" fontId="0" fillId="0" borderId="0" xfId="0" applyNumberFormat="1"/>
    <xf numFmtId="2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4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1" max="1" width="14.1640625" bestFit="1" customWidth="1"/>
    <col min="2" max="2" width="9.33203125" bestFit="1" customWidth="1"/>
    <col min="3" max="3" width="10.5" bestFit="1" customWidth="1"/>
    <col min="4" max="4" width="18.5" bestFit="1" customWidth="1"/>
    <col min="5" max="5" width="13.33203125" bestFit="1" customWidth="1"/>
    <col min="6" max="6" width="20.83203125" bestFit="1" customWidth="1"/>
    <col min="7" max="7" width="10.6640625" bestFit="1" customWidth="1"/>
    <col min="8" max="9" width="9" bestFit="1" customWidth="1"/>
    <col min="10" max="10" width="15.5" bestFit="1" customWidth="1"/>
    <col min="11" max="11" width="14.6640625" bestFit="1" customWidth="1"/>
    <col min="12" max="12" width="20.5" bestFit="1" customWidth="1"/>
    <col min="13" max="13" width="15.33203125" bestFit="1" customWidth="1"/>
    <col min="14" max="14" width="16.6640625" bestFit="1" customWidth="1"/>
    <col min="15" max="15" width="9.33203125" bestFit="1" customWidth="1"/>
    <col min="16" max="16" width="18.6640625" bestFit="1" customWidth="1"/>
    <col min="17" max="17" width="15.1640625" bestFit="1" customWidth="1"/>
    <col min="18" max="19" width="14" bestFit="1" customWidth="1"/>
    <col min="20" max="20" width="15.6640625" bestFit="1" customWidth="1"/>
    <col min="21" max="21" width="14.5" bestFit="1" customWidth="1"/>
    <col min="22" max="22" width="14.1640625" bestFit="1" customWidth="1"/>
    <col min="23" max="23" width="17.1640625" bestFit="1" customWidth="1"/>
    <col min="24" max="24" width="16" bestFit="1" customWidth="1"/>
  </cols>
  <sheetData>
    <row r="1" spans="1:2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x14ac:dyDescent="0.2">
      <c r="A2" s="3" t="s">
        <v>24</v>
      </c>
      <c r="B2" s="3">
        <v>1</v>
      </c>
      <c r="C2" s="3">
        <v>1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t="s">
        <v>30</v>
      </c>
      <c r="J2" t="s">
        <v>31</v>
      </c>
      <c r="K2" s="4">
        <v>0.8125</v>
      </c>
      <c r="L2" s="5">
        <v>7.8812500000000014</v>
      </c>
      <c r="M2" s="4">
        <v>0.82352941176470584</v>
      </c>
      <c r="N2" s="4">
        <v>0.86493058506283149</v>
      </c>
      <c r="O2" s="7">
        <v>20.8</v>
      </c>
      <c r="P2" s="7">
        <v>17</v>
      </c>
      <c r="Q2" s="7" t="s">
        <v>32</v>
      </c>
      <c r="R2" s="7" t="s">
        <v>32</v>
      </c>
      <c r="S2" s="7">
        <v>19.52941176470588</v>
      </c>
      <c r="T2" s="7">
        <v>106.5294117647059</v>
      </c>
      <c r="U2" s="7">
        <v>18</v>
      </c>
      <c r="V2" s="7">
        <v>3</v>
      </c>
      <c r="W2" s="7">
        <v>21.17647058823529</v>
      </c>
      <c r="X2" s="7">
        <v>2</v>
      </c>
    </row>
    <row r="3" spans="1:24" x14ac:dyDescent="0.2">
      <c r="A3" s="3" t="s">
        <v>24</v>
      </c>
      <c r="B3" s="3">
        <v>1</v>
      </c>
      <c r="C3" s="3">
        <v>2</v>
      </c>
      <c r="D3" s="3" t="s">
        <v>33</v>
      </c>
      <c r="E3" s="3" t="s">
        <v>26</v>
      </c>
      <c r="F3" s="3" t="s">
        <v>34</v>
      </c>
      <c r="G3" s="3" t="s">
        <v>35</v>
      </c>
      <c r="H3" s="3" t="s">
        <v>36</v>
      </c>
      <c r="I3" t="s">
        <v>30</v>
      </c>
      <c r="J3" t="s">
        <v>25</v>
      </c>
      <c r="K3" s="4">
        <v>0.25</v>
      </c>
      <c r="L3" s="5">
        <v>2.6812499999999999</v>
      </c>
      <c r="M3" s="4">
        <v>0.5714285714285714</v>
      </c>
      <c r="N3" s="4">
        <v>0.82982653336624346</v>
      </c>
      <c r="O3" s="7">
        <v>15.6</v>
      </c>
      <c r="P3" s="7">
        <v>7</v>
      </c>
      <c r="Q3" s="7" t="s">
        <v>32</v>
      </c>
      <c r="R3" s="7" t="s">
        <v>32</v>
      </c>
      <c r="S3" s="7">
        <v>14.142857142857141</v>
      </c>
      <c r="T3" s="7">
        <v>63.142857142857153</v>
      </c>
      <c r="U3" s="7">
        <v>1</v>
      </c>
      <c r="V3" s="7">
        <v>5.8571428571428568</v>
      </c>
      <c r="W3" s="7">
        <v>49</v>
      </c>
      <c r="X3" s="7">
        <v>1</v>
      </c>
    </row>
    <row r="4" spans="1:24" x14ac:dyDescent="0.2">
      <c r="A4" s="3" t="s">
        <v>24</v>
      </c>
      <c r="B4" s="3">
        <v>1</v>
      </c>
      <c r="C4" s="3">
        <v>3</v>
      </c>
      <c r="D4" s="3" t="s">
        <v>30</v>
      </c>
      <c r="E4" s="3" t="s">
        <v>26</v>
      </c>
      <c r="F4" s="3" t="s">
        <v>37</v>
      </c>
      <c r="G4" s="3" t="s">
        <v>38</v>
      </c>
      <c r="H4" s="3" t="s">
        <v>39</v>
      </c>
      <c r="I4" t="s">
        <v>33</v>
      </c>
      <c r="J4" t="s">
        <v>40</v>
      </c>
      <c r="K4" s="4">
        <v>0.8125</v>
      </c>
      <c r="L4" s="5">
        <v>6.3812500000000014</v>
      </c>
      <c r="M4" s="4">
        <v>0.875</v>
      </c>
      <c r="N4" s="4">
        <v>0.82548181222365669</v>
      </c>
      <c r="O4" s="7">
        <v>19.3</v>
      </c>
      <c r="P4" s="7">
        <v>16</v>
      </c>
      <c r="Q4" s="7" t="s">
        <v>32</v>
      </c>
      <c r="R4" s="7" t="s">
        <v>32</v>
      </c>
      <c r="S4" s="7">
        <v>12.875</v>
      </c>
      <c r="T4" s="7">
        <v>56.9375</v>
      </c>
      <c r="U4" s="7">
        <v>12</v>
      </c>
      <c r="V4" s="7">
        <v>5.875</v>
      </c>
      <c r="W4" s="7">
        <v>40.4375</v>
      </c>
      <c r="X4" s="7">
        <v>8</v>
      </c>
    </row>
    <row r="5" spans="1:24" x14ac:dyDescent="0.2">
      <c r="A5" s="3" t="s">
        <v>24</v>
      </c>
      <c r="B5" s="3">
        <v>1</v>
      </c>
      <c r="C5" s="3">
        <v>4</v>
      </c>
      <c r="D5" s="3" t="s">
        <v>41</v>
      </c>
      <c r="E5" s="3" t="s">
        <v>26</v>
      </c>
      <c r="F5" s="3" t="s">
        <v>42</v>
      </c>
      <c r="G5" s="3" t="s">
        <v>43</v>
      </c>
      <c r="H5" s="3" t="s">
        <v>44</v>
      </c>
      <c r="I5" t="s">
        <v>41</v>
      </c>
      <c r="J5" t="s">
        <v>30</v>
      </c>
      <c r="K5" s="4">
        <v>0.4375</v>
      </c>
      <c r="L5" s="5">
        <v>1.6812499999999999</v>
      </c>
      <c r="M5" s="4">
        <v>0.69230769230769229</v>
      </c>
      <c r="N5" s="4">
        <v>0.72723630353713908</v>
      </c>
      <c r="O5" s="7">
        <v>14.6</v>
      </c>
      <c r="P5" s="7">
        <v>13</v>
      </c>
      <c r="Q5" s="7" t="s">
        <v>32</v>
      </c>
      <c r="R5" s="7" t="s">
        <v>32</v>
      </c>
      <c r="S5" s="7">
        <v>19.15384615384615</v>
      </c>
      <c r="T5" s="7">
        <v>89.15384615384616</v>
      </c>
      <c r="U5" s="7">
        <v>6</v>
      </c>
      <c r="V5" s="7">
        <v>3.7692307692307692</v>
      </c>
      <c r="W5" s="7">
        <v>17.23076923076923</v>
      </c>
      <c r="X5" s="7">
        <v>0</v>
      </c>
    </row>
    <row r="6" spans="1:24" x14ac:dyDescent="0.2">
      <c r="A6" s="3" t="s">
        <v>24</v>
      </c>
      <c r="B6" s="3">
        <v>1</v>
      </c>
      <c r="C6" s="3">
        <v>5</v>
      </c>
      <c r="D6" s="3" t="s">
        <v>25</v>
      </c>
      <c r="E6" s="3" t="s">
        <v>45</v>
      </c>
      <c r="F6" s="3" t="s">
        <v>46</v>
      </c>
      <c r="G6" s="3" t="s">
        <v>43</v>
      </c>
      <c r="H6" s="3" t="s">
        <v>44</v>
      </c>
      <c r="I6" t="s">
        <v>33</v>
      </c>
      <c r="J6" t="s">
        <v>25</v>
      </c>
      <c r="K6" s="4">
        <v>0.75</v>
      </c>
      <c r="L6" s="5">
        <v>4.1625000000000014</v>
      </c>
      <c r="M6" s="4">
        <v>0.88235294117647056</v>
      </c>
      <c r="N6" s="4">
        <v>0.74396020635090698</v>
      </c>
      <c r="O6" s="7">
        <v>16.3</v>
      </c>
      <c r="P6" s="7">
        <v>17</v>
      </c>
      <c r="Q6" s="7" t="s">
        <v>32</v>
      </c>
      <c r="R6" s="7" t="s">
        <v>32</v>
      </c>
      <c r="S6" s="7">
        <v>0.35294117647058831</v>
      </c>
      <c r="T6" s="7">
        <v>0.82352941176470584</v>
      </c>
      <c r="U6" s="7">
        <v>0</v>
      </c>
      <c r="V6" s="7">
        <v>9.8235294117647065</v>
      </c>
      <c r="W6" s="7">
        <v>95.058823529411768</v>
      </c>
      <c r="X6" s="7">
        <v>10</v>
      </c>
    </row>
    <row r="7" spans="1:24" x14ac:dyDescent="0.2">
      <c r="A7" s="3" t="s">
        <v>24</v>
      </c>
      <c r="B7" s="3">
        <v>2</v>
      </c>
      <c r="C7" s="3">
        <v>6</v>
      </c>
      <c r="D7" s="3" t="s">
        <v>47</v>
      </c>
      <c r="E7" s="3" t="s">
        <v>26</v>
      </c>
      <c r="F7" s="3" t="s">
        <v>48</v>
      </c>
      <c r="G7" s="3" t="s">
        <v>49</v>
      </c>
      <c r="H7" s="3" t="s">
        <v>50</v>
      </c>
      <c r="I7" t="s">
        <v>41</v>
      </c>
      <c r="J7" t="s">
        <v>51</v>
      </c>
      <c r="K7" s="4">
        <v>0.375</v>
      </c>
      <c r="L7" s="5">
        <v>10.081250000000001</v>
      </c>
      <c r="M7" s="4">
        <v>0.75</v>
      </c>
      <c r="N7" s="4">
        <v>0.85498797333834853</v>
      </c>
      <c r="O7" s="7">
        <v>23</v>
      </c>
      <c r="P7" s="7">
        <v>8</v>
      </c>
      <c r="Q7" s="7" t="s">
        <v>32</v>
      </c>
      <c r="R7" s="7" t="s">
        <v>32</v>
      </c>
      <c r="S7" s="7">
        <v>27.375</v>
      </c>
      <c r="T7" s="7">
        <v>117.125</v>
      </c>
      <c r="U7" s="7">
        <v>10</v>
      </c>
      <c r="V7" s="7">
        <v>2.5</v>
      </c>
      <c r="W7" s="7">
        <v>19.25</v>
      </c>
      <c r="X7" s="7">
        <v>0</v>
      </c>
    </row>
    <row r="8" spans="1:24" x14ac:dyDescent="0.2">
      <c r="A8" s="3" t="s">
        <v>24</v>
      </c>
      <c r="B8" s="3">
        <v>2</v>
      </c>
      <c r="C8" s="3">
        <v>7</v>
      </c>
      <c r="D8" s="3" t="s">
        <v>33</v>
      </c>
      <c r="E8" s="3" t="s">
        <v>45</v>
      </c>
      <c r="F8" s="3" t="s">
        <v>52</v>
      </c>
      <c r="G8" s="3" t="s">
        <v>53</v>
      </c>
      <c r="H8" s="3" t="s">
        <v>44</v>
      </c>
      <c r="I8" t="s">
        <v>33</v>
      </c>
      <c r="J8" t="s">
        <v>51</v>
      </c>
      <c r="K8" s="4">
        <v>1</v>
      </c>
      <c r="L8" s="5">
        <v>9.4625000000000021</v>
      </c>
      <c r="M8" s="4">
        <v>0.94117647058823528</v>
      </c>
      <c r="N8" s="4">
        <v>0.91446020391676641</v>
      </c>
      <c r="O8" s="7">
        <v>21.6</v>
      </c>
      <c r="P8" s="7">
        <v>17</v>
      </c>
      <c r="Q8" s="7" t="s">
        <v>32</v>
      </c>
      <c r="R8" s="7" t="s">
        <v>32</v>
      </c>
      <c r="S8" s="7">
        <v>0.23529411764705879</v>
      </c>
      <c r="T8" s="7">
        <v>1.0588235294117649</v>
      </c>
      <c r="U8" s="7">
        <v>0</v>
      </c>
      <c r="V8" s="7">
        <v>11.23529411764706</v>
      </c>
      <c r="W8" s="7">
        <v>114.5294117647059</v>
      </c>
      <c r="X8" s="7">
        <v>16</v>
      </c>
    </row>
    <row r="9" spans="1:24" x14ac:dyDescent="0.2">
      <c r="A9" s="3" t="s">
        <v>24</v>
      </c>
      <c r="B9" s="3">
        <v>2</v>
      </c>
      <c r="C9" s="3">
        <v>8</v>
      </c>
      <c r="D9" s="3" t="s">
        <v>50</v>
      </c>
      <c r="E9" s="3" t="s">
        <v>26</v>
      </c>
      <c r="F9" s="3" t="s">
        <v>54</v>
      </c>
      <c r="G9" s="3" t="s">
        <v>55</v>
      </c>
      <c r="H9" s="3" t="s">
        <v>56</v>
      </c>
      <c r="I9" t="s">
        <v>30</v>
      </c>
      <c r="J9" t="s">
        <v>31</v>
      </c>
      <c r="K9" s="4">
        <v>0.8125</v>
      </c>
      <c r="L9" s="5">
        <v>2.5812500000000012</v>
      </c>
      <c r="M9" s="4">
        <v>0.70588235294117652</v>
      </c>
      <c r="N9" s="4">
        <v>0.74396020635090698</v>
      </c>
      <c r="O9" s="7">
        <v>15.5</v>
      </c>
      <c r="P9" s="7">
        <v>17</v>
      </c>
      <c r="Q9" s="7" t="s">
        <v>32</v>
      </c>
      <c r="R9" s="7" t="s">
        <v>32</v>
      </c>
      <c r="S9" s="7">
        <v>18.058823529411761</v>
      </c>
      <c r="T9" s="7">
        <v>70.588235294117652</v>
      </c>
      <c r="U9" s="7">
        <v>7</v>
      </c>
      <c r="V9" s="7">
        <v>5.5294117647058822</v>
      </c>
      <c r="W9" s="7">
        <v>27.47058823529412</v>
      </c>
      <c r="X9" s="7">
        <v>3</v>
      </c>
    </row>
    <row r="10" spans="1:24" x14ac:dyDescent="0.2">
      <c r="A10" s="3" t="s">
        <v>24</v>
      </c>
      <c r="B10" s="3">
        <v>2</v>
      </c>
      <c r="C10" s="3">
        <v>9</v>
      </c>
      <c r="D10" s="3" t="s">
        <v>30</v>
      </c>
      <c r="E10" s="3" t="s">
        <v>45</v>
      </c>
      <c r="F10" s="3" t="s">
        <v>57</v>
      </c>
      <c r="G10" s="3" t="s">
        <v>58</v>
      </c>
      <c r="H10" s="3" t="s">
        <v>59</v>
      </c>
      <c r="I10" t="s">
        <v>30</v>
      </c>
      <c r="J10" t="s">
        <v>31</v>
      </c>
      <c r="K10" s="4">
        <v>0.5</v>
      </c>
      <c r="L10" s="5">
        <v>3.3625000000000012</v>
      </c>
      <c r="M10" s="4">
        <v>0.6470588235294118</v>
      </c>
      <c r="N10" s="4">
        <v>0.70669840263079309</v>
      </c>
      <c r="O10" s="7">
        <v>15.5</v>
      </c>
      <c r="P10" s="7">
        <v>17</v>
      </c>
      <c r="Q10" s="7" t="s">
        <v>32</v>
      </c>
      <c r="R10" s="7" t="s">
        <v>32</v>
      </c>
      <c r="S10" s="7">
        <v>0.41176470588235292</v>
      </c>
      <c r="T10" s="7">
        <v>1.2352941176470591</v>
      </c>
      <c r="U10" s="7">
        <v>0</v>
      </c>
      <c r="V10" s="7">
        <v>7.5294117647058822</v>
      </c>
      <c r="W10" s="7">
        <v>85.588235294117652</v>
      </c>
      <c r="X10" s="7">
        <v>13</v>
      </c>
    </row>
    <row r="11" spans="1:24" x14ac:dyDescent="0.2">
      <c r="A11" s="3" t="s">
        <v>24</v>
      </c>
      <c r="B11" s="3">
        <v>2</v>
      </c>
      <c r="C11" s="3">
        <v>10</v>
      </c>
      <c r="D11" s="3" t="s">
        <v>44</v>
      </c>
      <c r="E11" s="3" t="s">
        <v>26</v>
      </c>
      <c r="F11" s="3" t="s">
        <v>60</v>
      </c>
      <c r="G11" s="3" t="s">
        <v>58</v>
      </c>
      <c r="H11" s="3" t="s">
        <v>59</v>
      </c>
      <c r="I11" t="s">
        <v>30</v>
      </c>
      <c r="J11" t="s">
        <v>31</v>
      </c>
      <c r="K11" s="4">
        <v>0.5</v>
      </c>
      <c r="L11" s="5">
        <v>3.78125</v>
      </c>
      <c r="M11" s="4">
        <v>0.75</v>
      </c>
      <c r="N11" s="4">
        <v>0.75914724296891567</v>
      </c>
      <c r="O11" s="7">
        <v>16.7</v>
      </c>
      <c r="P11" s="7">
        <v>16</v>
      </c>
      <c r="Q11" s="7" t="s">
        <v>32</v>
      </c>
      <c r="R11" s="7" t="s">
        <v>32</v>
      </c>
      <c r="S11" s="7">
        <v>18.25</v>
      </c>
      <c r="T11" s="7">
        <v>75.3125</v>
      </c>
      <c r="U11" s="7">
        <v>13</v>
      </c>
      <c r="V11" s="7">
        <v>3</v>
      </c>
      <c r="W11" s="7">
        <v>19.625</v>
      </c>
      <c r="X11" s="7">
        <v>3</v>
      </c>
    </row>
    <row r="12" spans="1:24" x14ac:dyDescent="0.2">
      <c r="A12" s="3" t="s">
        <v>24</v>
      </c>
      <c r="B12" s="3">
        <v>3</v>
      </c>
      <c r="C12" s="3">
        <v>11</v>
      </c>
      <c r="D12" s="3" t="s">
        <v>41</v>
      </c>
      <c r="E12" s="3" t="s">
        <v>45</v>
      </c>
      <c r="F12" s="3" t="s">
        <v>61</v>
      </c>
      <c r="G12" s="3" t="s">
        <v>62</v>
      </c>
      <c r="H12" s="3" t="s">
        <v>44</v>
      </c>
      <c r="I12" t="s">
        <v>41</v>
      </c>
      <c r="J12" t="s">
        <v>25</v>
      </c>
      <c r="K12" s="4">
        <v>0.5625</v>
      </c>
      <c r="L12" s="5">
        <v>1.662500000000001</v>
      </c>
      <c r="M12" s="4">
        <v>0.76470588235294112</v>
      </c>
      <c r="N12" s="4">
        <v>0.70669840263079309</v>
      </c>
      <c r="O12" s="7">
        <v>13.8</v>
      </c>
      <c r="P12" s="7">
        <v>17</v>
      </c>
      <c r="Q12" s="7" t="s">
        <v>32</v>
      </c>
      <c r="R12" s="7" t="s">
        <v>32</v>
      </c>
      <c r="S12" s="7">
        <v>0</v>
      </c>
      <c r="T12" s="7">
        <v>0</v>
      </c>
      <c r="U12" s="7">
        <v>0</v>
      </c>
      <c r="V12" s="7">
        <v>9.6470588235294112</v>
      </c>
      <c r="W12" s="7">
        <v>72.058823529411768</v>
      </c>
      <c r="X12" s="7">
        <v>10</v>
      </c>
    </row>
    <row r="13" spans="1:24" x14ac:dyDescent="0.2">
      <c r="A13" s="3" t="s">
        <v>24</v>
      </c>
      <c r="B13" s="3">
        <v>3</v>
      </c>
      <c r="C13" s="3">
        <v>12</v>
      </c>
      <c r="D13" s="3" t="s">
        <v>39</v>
      </c>
      <c r="E13" s="3" t="s">
        <v>26</v>
      </c>
      <c r="F13" s="3" t="s">
        <v>63</v>
      </c>
      <c r="G13" s="3" t="s">
        <v>64</v>
      </c>
      <c r="H13" s="3" t="s">
        <v>50</v>
      </c>
      <c r="I13" t="s">
        <v>41</v>
      </c>
      <c r="J13" t="s">
        <v>30</v>
      </c>
      <c r="K13" s="4">
        <v>0.4375</v>
      </c>
      <c r="L13" s="5">
        <v>0.78125</v>
      </c>
      <c r="M13" s="4">
        <v>0.61538461538461542</v>
      </c>
      <c r="N13" s="4">
        <v>0.72723630353713908</v>
      </c>
      <c r="O13" s="7">
        <v>13.7</v>
      </c>
      <c r="P13" s="7">
        <v>13</v>
      </c>
      <c r="Q13" s="7" t="s">
        <v>32</v>
      </c>
      <c r="R13" s="7" t="s">
        <v>32</v>
      </c>
      <c r="S13" s="7">
        <v>11.61538461538461</v>
      </c>
      <c r="T13" s="7">
        <v>47.46153846153846</v>
      </c>
      <c r="U13" s="7">
        <v>5</v>
      </c>
      <c r="V13" s="7">
        <v>6</v>
      </c>
      <c r="W13" s="7">
        <v>34.769230769230766</v>
      </c>
      <c r="X13" s="7">
        <v>2</v>
      </c>
    </row>
    <row r="14" spans="1:24" x14ac:dyDescent="0.2">
      <c r="A14" s="3" t="s">
        <v>24</v>
      </c>
      <c r="B14" s="3">
        <v>3</v>
      </c>
      <c r="C14" s="3">
        <v>13</v>
      </c>
      <c r="D14" s="3" t="s">
        <v>25</v>
      </c>
      <c r="E14" s="3" t="s">
        <v>65</v>
      </c>
      <c r="F14" s="3" t="s">
        <v>66</v>
      </c>
      <c r="G14" s="3" t="s">
        <v>67</v>
      </c>
      <c r="H14" s="3" t="s">
        <v>39</v>
      </c>
      <c r="I14" t="s">
        <v>30</v>
      </c>
      <c r="J14" t="s">
        <v>25</v>
      </c>
      <c r="K14" s="4">
        <v>0.75</v>
      </c>
      <c r="L14" s="5">
        <v>4.6187500000000004</v>
      </c>
      <c r="M14" s="4">
        <v>0.6875</v>
      </c>
      <c r="N14" s="4">
        <v>0.82548181222365669</v>
      </c>
      <c r="O14" s="7">
        <v>13.6</v>
      </c>
      <c r="P14" s="7">
        <v>16</v>
      </c>
      <c r="Q14" s="7" t="s">
        <v>32</v>
      </c>
      <c r="R14" s="7" t="s">
        <v>32</v>
      </c>
      <c r="S14" s="7">
        <v>0.125</v>
      </c>
      <c r="T14" s="7">
        <v>0.1875</v>
      </c>
      <c r="U14" s="7">
        <v>1</v>
      </c>
      <c r="V14" s="7">
        <v>8.375</v>
      </c>
      <c r="W14" s="7">
        <v>70.3125</v>
      </c>
      <c r="X14" s="7">
        <v>9</v>
      </c>
    </row>
    <row r="15" spans="1:24" x14ac:dyDescent="0.2">
      <c r="A15" s="3" t="s">
        <v>24</v>
      </c>
      <c r="B15" s="3">
        <v>3</v>
      </c>
      <c r="C15" s="3">
        <v>14</v>
      </c>
      <c r="D15" s="3" t="s">
        <v>47</v>
      </c>
      <c r="E15" s="3" t="s">
        <v>45</v>
      </c>
      <c r="F15" s="3" t="s">
        <v>68</v>
      </c>
      <c r="G15" s="3" t="s">
        <v>69</v>
      </c>
      <c r="H15" s="3" t="s">
        <v>50</v>
      </c>
      <c r="I15" t="s">
        <v>33</v>
      </c>
      <c r="J15" t="s">
        <v>70</v>
      </c>
      <c r="K15" s="4">
        <v>0.625</v>
      </c>
      <c r="L15" s="5">
        <v>5.5625</v>
      </c>
      <c r="M15" s="4">
        <v>0.8125</v>
      </c>
      <c r="N15" s="4">
        <v>0.75914724296891567</v>
      </c>
      <c r="O15" s="7">
        <v>17.7</v>
      </c>
      <c r="P15" s="7">
        <v>16</v>
      </c>
      <c r="Q15" s="7" t="s">
        <v>32</v>
      </c>
      <c r="R15" s="7" t="s">
        <v>32</v>
      </c>
      <c r="S15" s="7">
        <v>0</v>
      </c>
      <c r="T15" s="7">
        <v>0</v>
      </c>
      <c r="U15" s="7">
        <v>0</v>
      </c>
      <c r="V15" s="7">
        <v>10.5625</v>
      </c>
      <c r="W15" s="7">
        <v>97.0625</v>
      </c>
      <c r="X15" s="7">
        <v>11</v>
      </c>
    </row>
    <row r="16" spans="1:24" x14ac:dyDescent="0.2">
      <c r="A16" s="3" t="s">
        <v>24</v>
      </c>
      <c r="B16" s="3">
        <v>3</v>
      </c>
      <c r="C16" s="3">
        <v>15</v>
      </c>
      <c r="D16" s="3" t="s">
        <v>50</v>
      </c>
      <c r="E16" s="3" t="s">
        <v>45</v>
      </c>
      <c r="F16" s="3" t="s">
        <v>71</v>
      </c>
      <c r="G16" s="3" t="s">
        <v>72</v>
      </c>
      <c r="H16" s="3" t="s">
        <v>56</v>
      </c>
      <c r="I16" t="s">
        <v>30</v>
      </c>
      <c r="J16" t="s">
        <v>25</v>
      </c>
      <c r="K16" s="4">
        <v>0.4375</v>
      </c>
      <c r="L16" s="5">
        <v>-3.7499999999999638E-2</v>
      </c>
      <c r="M16" s="4">
        <v>0.5</v>
      </c>
      <c r="N16" s="4">
        <v>0.6299605249474366</v>
      </c>
      <c r="O16" s="7">
        <v>12.1</v>
      </c>
      <c r="P16" s="7">
        <v>16</v>
      </c>
      <c r="Q16" s="7" t="s">
        <v>32</v>
      </c>
      <c r="R16" s="7" t="s">
        <v>32</v>
      </c>
      <c r="S16" s="7">
        <v>0.5625</v>
      </c>
      <c r="T16" s="7">
        <v>4.75</v>
      </c>
      <c r="U16" s="7">
        <v>0</v>
      </c>
      <c r="V16" s="7">
        <v>7.5</v>
      </c>
      <c r="W16" s="7">
        <v>68.875</v>
      </c>
      <c r="X16" s="7">
        <v>6</v>
      </c>
    </row>
    <row r="17" spans="1:24" x14ac:dyDescent="0.2">
      <c r="A17" s="3" t="s">
        <v>24</v>
      </c>
      <c r="B17" s="3">
        <v>3</v>
      </c>
      <c r="C17" s="3">
        <v>16</v>
      </c>
      <c r="D17" s="3" t="s">
        <v>56</v>
      </c>
      <c r="E17" s="3" t="s">
        <v>26</v>
      </c>
      <c r="F17" s="3" t="s">
        <v>73</v>
      </c>
      <c r="G17" s="3" t="s">
        <v>74</v>
      </c>
      <c r="H17" s="3" t="s">
        <v>29</v>
      </c>
      <c r="I17" t="s">
        <v>30</v>
      </c>
      <c r="J17" t="s">
        <v>30</v>
      </c>
      <c r="K17" s="4">
        <v>0.5625</v>
      </c>
      <c r="L17" s="5">
        <v>3.381250000000001</v>
      </c>
      <c r="M17" s="4">
        <v>0.69230769230769229</v>
      </c>
      <c r="N17" s="4">
        <v>0.81355121104714767</v>
      </c>
      <c r="O17" s="7">
        <v>16.2</v>
      </c>
      <c r="P17" s="7">
        <v>13</v>
      </c>
      <c r="Q17" s="7" t="s">
        <v>32</v>
      </c>
      <c r="R17" s="7" t="s">
        <v>32</v>
      </c>
      <c r="S17" s="7">
        <v>18.46153846153846</v>
      </c>
      <c r="T17" s="7">
        <v>69.07692307692308</v>
      </c>
      <c r="U17" s="7">
        <v>4</v>
      </c>
      <c r="V17" s="7">
        <v>5.1538461538461542</v>
      </c>
      <c r="W17" s="7">
        <v>33.769230769230766</v>
      </c>
      <c r="X17" s="7">
        <v>5</v>
      </c>
    </row>
    <row r="18" spans="1:24" x14ac:dyDescent="0.2">
      <c r="A18" s="3" t="s">
        <v>24</v>
      </c>
      <c r="B18" s="3">
        <v>3</v>
      </c>
      <c r="C18" s="3">
        <v>17</v>
      </c>
      <c r="D18" s="3" t="s">
        <v>59</v>
      </c>
      <c r="E18" s="3" t="s">
        <v>26</v>
      </c>
      <c r="F18" s="3" t="s">
        <v>75</v>
      </c>
      <c r="G18" s="3" t="s">
        <v>76</v>
      </c>
      <c r="H18" s="3" t="s">
        <v>56</v>
      </c>
      <c r="I18" t="s">
        <v>30</v>
      </c>
      <c r="J18" t="s">
        <v>41</v>
      </c>
      <c r="K18" s="4">
        <v>0.1875</v>
      </c>
      <c r="L18" s="5">
        <v>-3.71875</v>
      </c>
      <c r="M18" s="4">
        <v>0.2857142857142857</v>
      </c>
      <c r="N18" s="4">
        <v>0.52275795857471019</v>
      </c>
      <c r="O18" s="7">
        <v>9.1999999999999993</v>
      </c>
      <c r="P18" s="7">
        <v>14</v>
      </c>
      <c r="Q18" s="7" t="s">
        <v>32</v>
      </c>
      <c r="R18" s="7" t="s">
        <v>32</v>
      </c>
      <c r="S18" s="7">
        <v>11.571428571428569</v>
      </c>
      <c r="T18" s="7">
        <v>42.357142857142847</v>
      </c>
      <c r="U18" s="7">
        <v>2</v>
      </c>
      <c r="V18" s="7">
        <v>4.0714285714285712</v>
      </c>
      <c r="W18" s="7">
        <v>18.785714285714281</v>
      </c>
      <c r="X18" s="7">
        <v>2</v>
      </c>
    </row>
    <row r="19" spans="1:24" x14ac:dyDescent="0.2">
      <c r="A19" s="3" t="s">
        <v>24</v>
      </c>
      <c r="B19" s="3">
        <v>3</v>
      </c>
      <c r="C19" s="3">
        <v>18</v>
      </c>
      <c r="D19" s="3" t="s">
        <v>77</v>
      </c>
      <c r="E19" s="3" t="s">
        <v>26</v>
      </c>
      <c r="F19" s="3" t="s">
        <v>78</v>
      </c>
      <c r="G19" s="3" t="s">
        <v>79</v>
      </c>
      <c r="H19" s="3" t="s">
        <v>29</v>
      </c>
      <c r="I19" t="s">
        <v>30</v>
      </c>
      <c r="J19" t="s">
        <v>40</v>
      </c>
      <c r="K19" s="4">
        <v>0.4375</v>
      </c>
      <c r="L19" s="5">
        <v>0.58125000000000071</v>
      </c>
      <c r="M19" s="4">
        <v>0.66666666666666663</v>
      </c>
      <c r="N19" s="4">
        <v>0.64365958973708648</v>
      </c>
      <c r="O19" s="7">
        <v>13.5</v>
      </c>
      <c r="P19" s="7">
        <v>15</v>
      </c>
      <c r="Q19" s="7" t="s">
        <v>32</v>
      </c>
      <c r="R19" s="7" t="s">
        <v>32</v>
      </c>
      <c r="S19" s="7">
        <v>11.4</v>
      </c>
      <c r="T19" s="7">
        <v>53.266666666666673</v>
      </c>
      <c r="U19" s="7">
        <v>4</v>
      </c>
      <c r="V19" s="7">
        <v>4.333333333333333</v>
      </c>
      <c r="W19" s="7">
        <v>26.06666666666667</v>
      </c>
      <c r="X19" s="7">
        <v>6</v>
      </c>
    </row>
    <row r="20" spans="1:24" x14ac:dyDescent="0.2">
      <c r="A20" s="3" t="s">
        <v>24</v>
      </c>
      <c r="B20" s="3">
        <v>3</v>
      </c>
      <c r="C20" s="3">
        <v>19</v>
      </c>
      <c r="D20" s="3" t="s">
        <v>80</v>
      </c>
      <c r="E20" s="3" t="s">
        <v>26</v>
      </c>
      <c r="F20" s="3" t="s">
        <v>81</v>
      </c>
      <c r="G20" s="3" t="s">
        <v>82</v>
      </c>
      <c r="H20" s="3" t="s">
        <v>56</v>
      </c>
      <c r="I20" t="s">
        <v>30</v>
      </c>
      <c r="J20" t="s">
        <v>83</v>
      </c>
      <c r="K20" s="4">
        <v>0.4375</v>
      </c>
      <c r="L20" s="5">
        <v>1.78125</v>
      </c>
      <c r="M20" s="4">
        <v>0.5</v>
      </c>
      <c r="N20" s="4">
        <v>0.70949170598519196</v>
      </c>
      <c r="O20" s="7">
        <v>14.7</v>
      </c>
      <c r="P20" s="7">
        <v>14</v>
      </c>
      <c r="Q20" s="7" t="s">
        <v>32</v>
      </c>
      <c r="R20" s="7" t="s">
        <v>32</v>
      </c>
      <c r="S20" s="7">
        <v>16.285714285714281</v>
      </c>
      <c r="T20" s="7">
        <v>89.928571428571431</v>
      </c>
      <c r="U20" s="7">
        <v>8</v>
      </c>
      <c r="V20" s="7">
        <v>1.785714285714286</v>
      </c>
      <c r="W20" s="7">
        <v>12.428571428571431</v>
      </c>
      <c r="X20" s="7">
        <v>1</v>
      </c>
    </row>
    <row r="21" spans="1:24" x14ac:dyDescent="0.2">
      <c r="A21" s="3" t="s">
        <v>24</v>
      </c>
      <c r="B21" s="3">
        <v>3</v>
      </c>
      <c r="C21" s="3">
        <v>20</v>
      </c>
      <c r="D21" s="3" t="s">
        <v>36</v>
      </c>
      <c r="E21" s="3" t="s">
        <v>26</v>
      </c>
      <c r="F21" s="3" t="s">
        <v>84</v>
      </c>
      <c r="G21" s="3" t="s">
        <v>85</v>
      </c>
      <c r="H21" s="3" t="s">
        <v>77</v>
      </c>
      <c r="I21" t="s">
        <v>33</v>
      </c>
      <c r="J21" t="s">
        <v>30</v>
      </c>
      <c r="K21" s="4">
        <v>0.5</v>
      </c>
      <c r="L21" s="5">
        <v>2.881250000000001</v>
      </c>
      <c r="M21" s="4">
        <v>0.7142857142857143</v>
      </c>
      <c r="N21" s="4">
        <v>0.70949170598519196</v>
      </c>
      <c r="O21" s="7">
        <v>15.8</v>
      </c>
      <c r="P21" s="7">
        <v>14</v>
      </c>
      <c r="Q21" s="7" t="s">
        <v>32</v>
      </c>
      <c r="R21" s="7" t="s">
        <v>32</v>
      </c>
      <c r="S21" s="7">
        <v>12.857142857142859</v>
      </c>
      <c r="T21" s="7">
        <v>58</v>
      </c>
      <c r="U21" s="7">
        <v>8</v>
      </c>
      <c r="V21" s="7">
        <v>6</v>
      </c>
      <c r="W21" s="7">
        <v>32.428571428571431</v>
      </c>
      <c r="X21" s="7">
        <v>2</v>
      </c>
    </row>
    <row r="22" spans="1:24" x14ac:dyDescent="0.2">
      <c r="A22" s="3" t="s">
        <v>24</v>
      </c>
      <c r="B22" s="3">
        <v>3</v>
      </c>
      <c r="C22" s="3">
        <v>21</v>
      </c>
      <c r="D22" s="3" t="s">
        <v>44</v>
      </c>
      <c r="E22" s="3" t="s">
        <v>45</v>
      </c>
      <c r="F22" s="3" t="s">
        <v>86</v>
      </c>
      <c r="G22" s="3" t="s">
        <v>87</v>
      </c>
      <c r="H22" s="3" t="s">
        <v>56</v>
      </c>
      <c r="I22" t="s">
        <v>30</v>
      </c>
      <c r="J22" t="s">
        <v>70</v>
      </c>
      <c r="K22" s="4">
        <v>0.875</v>
      </c>
      <c r="L22" s="5">
        <v>6.6625000000000014</v>
      </c>
      <c r="M22" s="4">
        <v>0.875</v>
      </c>
      <c r="N22" s="4">
        <v>0.82548181222365669</v>
      </c>
      <c r="O22" s="7">
        <v>18.8</v>
      </c>
      <c r="P22" s="7">
        <v>16</v>
      </c>
      <c r="Q22" s="7" t="s">
        <v>32</v>
      </c>
      <c r="R22" s="7" t="s">
        <v>32</v>
      </c>
      <c r="S22" s="7">
        <v>3.6875</v>
      </c>
      <c r="T22" s="7">
        <v>22.8125</v>
      </c>
      <c r="U22" s="7">
        <v>8</v>
      </c>
      <c r="V22" s="7">
        <v>7.5625</v>
      </c>
      <c r="W22" s="7">
        <v>87.8125</v>
      </c>
      <c r="X22" s="7">
        <v>6</v>
      </c>
    </row>
    <row r="23" spans="1:24" x14ac:dyDescent="0.2">
      <c r="A23" s="3" t="s">
        <v>24</v>
      </c>
      <c r="B23" s="3">
        <v>3</v>
      </c>
      <c r="C23" s="3">
        <v>22</v>
      </c>
      <c r="D23" s="3" t="s">
        <v>33</v>
      </c>
      <c r="E23" s="3" t="s">
        <v>65</v>
      </c>
      <c r="F23" s="3" t="s">
        <v>88</v>
      </c>
      <c r="G23" s="3" t="s">
        <v>89</v>
      </c>
      <c r="H23" s="3" t="s">
        <v>59</v>
      </c>
      <c r="I23" t="s">
        <v>33</v>
      </c>
      <c r="J23" t="s">
        <v>30</v>
      </c>
      <c r="K23" s="4">
        <v>0.75</v>
      </c>
      <c r="L23" s="5">
        <v>5.6187500000000004</v>
      </c>
      <c r="M23" s="4">
        <v>0.88235294117647056</v>
      </c>
      <c r="N23" s="4">
        <v>0.80896772668115779</v>
      </c>
      <c r="O23" s="7">
        <v>14.6</v>
      </c>
      <c r="P23" s="7">
        <v>17</v>
      </c>
      <c r="Q23" s="7" t="s">
        <v>32</v>
      </c>
      <c r="R23" s="7" t="s">
        <v>32</v>
      </c>
      <c r="S23" s="7">
        <v>5.8823529411764712E-2</v>
      </c>
      <c r="T23" s="7">
        <v>0</v>
      </c>
      <c r="U23" s="7">
        <v>0</v>
      </c>
      <c r="V23" s="7">
        <v>9</v>
      </c>
      <c r="W23" s="7">
        <v>80.058823529411768</v>
      </c>
      <c r="X23" s="7">
        <v>9</v>
      </c>
    </row>
    <row r="24" spans="1:24" x14ac:dyDescent="0.2">
      <c r="A24" s="3" t="s">
        <v>24</v>
      </c>
      <c r="B24" s="3">
        <v>3</v>
      </c>
      <c r="C24" s="3">
        <v>23</v>
      </c>
      <c r="D24" s="3" t="s">
        <v>29</v>
      </c>
      <c r="E24" s="3" t="s">
        <v>26</v>
      </c>
      <c r="F24" s="3" t="s">
        <v>90</v>
      </c>
      <c r="G24" s="3" t="s">
        <v>91</v>
      </c>
      <c r="H24" s="3" t="s">
        <v>56</v>
      </c>
      <c r="I24" t="s">
        <v>30</v>
      </c>
      <c r="J24" t="s">
        <v>70</v>
      </c>
      <c r="K24" s="4">
        <v>0.25</v>
      </c>
      <c r="L24" s="5">
        <v>-2.118749999999999</v>
      </c>
      <c r="M24" s="4">
        <v>0.47058823529411759</v>
      </c>
      <c r="N24" s="4">
        <v>0.56090689388018355</v>
      </c>
      <c r="O24" s="7">
        <v>10.8</v>
      </c>
      <c r="P24" s="7">
        <v>17</v>
      </c>
      <c r="Q24" s="7" t="s">
        <v>32</v>
      </c>
      <c r="R24" s="7" t="s">
        <v>32</v>
      </c>
      <c r="S24" s="7">
        <v>11.941176470588241</v>
      </c>
      <c r="T24" s="7">
        <v>53.117647058823529</v>
      </c>
      <c r="U24" s="7">
        <v>4</v>
      </c>
      <c r="V24" s="7">
        <v>3.117647058823529</v>
      </c>
      <c r="W24" s="7">
        <v>18.588235294117649</v>
      </c>
      <c r="X24" s="7">
        <v>3</v>
      </c>
    </row>
    <row r="25" spans="1:24" x14ac:dyDescent="0.2">
      <c r="A25" s="3" t="s">
        <v>24</v>
      </c>
      <c r="B25" s="3">
        <v>4</v>
      </c>
      <c r="C25" s="3">
        <v>24</v>
      </c>
      <c r="D25" s="3" t="s">
        <v>39</v>
      </c>
      <c r="E25" s="3" t="s">
        <v>45</v>
      </c>
      <c r="F25" s="3" t="s">
        <v>92</v>
      </c>
      <c r="G25" s="3" t="s">
        <v>85</v>
      </c>
      <c r="H25" s="3" t="s">
        <v>77</v>
      </c>
      <c r="I25" t="s">
        <v>41</v>
      </c>
      <c r="J25" t="s">
        <v>33</v>
      </c>
      <c r="K25" s="4">
        <v>0.625</v>
      </c>
      <c r="L25" s="5">
        <v>1.9624999999999999</v>
      </c>
      <c r="M25" s="4">
        <v>0.6875</v>
      </c>
      <c r="N25" s="4">
        <v>0.72112478515370415</v>
      </c>
      <c r="O25" s="7">
        <v>14.1</v>
      </c>
      <c r="P25" s="7">
        <v>16</v>
      </c>
      <c r="Q25" s="7" t="s">
        <v>32</v>
      </c>
      <c r="R25" s="7" t="s">
        <v>32</v>
      </c>
      <c r="S25" s="7">
        <v>6.25E-2</v>
      </c>
      <c r="T25" s="7">
        <v>0.625</v>
      </c>
      <c r="U25" s="7">
        <v>0</v>
      </c>
      <c r="V25" s="7">
        <v>7.125</v>
      </c>
      <c r="W25" s="7">
        <v>64.6875</v>
      </c>
      <c r="X25" s="7">
        <v>14</v>
      </c>
    </row>
    <row r="26" spans="1:24" x14ac:dyDescent="0.2">
      <c r="A26" s="3" t="s">
        <v>24</v>
      </c>
      <c r="B26" s="3">
        <v>4</v>
      </c>
      <c r="C26" s="3">
        <v>25</v>
      </c>
      <c r="D26" s="3" t="s">
        <v>56</v>
      </c>
      <c r="E26" s="3" t="s">
        <v>45</v>
      </c>
      <c r="F26" s="3" t="s">
        <v>93</v>
      </c>
      <c r="G26" s="3" t="s">
        <v>94</v>
      </c>
      <c r="H26" s="3" t="s">
        <v>77</v>
      </c>
      <c r="I26" t="s">
        <v>33</v>
      </c>
      <c r="J26" t="s">
        <v>70</v>
      </c>
      <c r="K26" s="4">
        <v>0.4375</v>
      </c>
      <c r="L26" s="5">
        <v>2.0625</v>
      </c>
      <c r="M26" s="4">
        <v>0.52941176470588236</v>
      </c>
      <c r="N26" s="4">
        <v>0.70669840263079309</v>
      </c>
      <c r="O26" s="7">
        <v>14.2</v>
      </c>
      <c r="P26" s="7">
        <v>17</v>
      </c>
      <c r="Q26" s="7" t="s">
        <v>32</v>
      </c>
      <c r="R26" s="7" t="s">
        <v>32</v>
      </c>
      <c r="S26" s="7">
        <v>0.52941176470588236</v>
      </c>
      <c r="T26" s="7">
        <v>5.6470588235294121</v>
      </c>
      <c r="U26" s="7">
        <v>0</v>
      </c>
      <c r="V26" s="7">
        <v>9.3529411764705888</v>
      </c>
      <c r="W26" s="7">
        <v>72.882352941176464</v>
      </c>
      <c r="X26" s="7">
        <v>9</v>
      </c>
    </row>
    <row r="27" spans="1:24" x14ac:dyDescent="0.2">
      <c r="A27" s="3" t="s">
        <v>24</v>
      </c>
      <c r="B27" s="3">
        <v>4</v>
      </c>
      <c r="C27" s="3">
        <v>26</v>
      </c>
      <c r="D27" s="3" t="s">
        <v>59</v>
      </c>
      <c r="E27" s="3" t="s">
        <v>45</v>
      </c>
      <c r="F27" s="3" t="s">
        <v>95</v>
      </c>
      <c r="G27" s="3" t="s">
        <v>96</v>
      </c>
      <c r="H27" s="3" t="s">
        <v>44</v>
      </c>
      <c r="I27" t="s">
        <v>41</v>
      </c>
      <c r="J27" t="s">
        <v>25</v>
      </c>
      <c r="K27" s="4">
        <v>0.375</v>
      </c>
      <c r="L27" s="5">
        <v>-0.63749999999999929</v>
      </c>
      <c r="M27" s="4">
        <v>0.38461538461538458</v>
      </c>
      <c r="N27" s="4">
        <v>0.61337485379652124</v>
      </c>
      <c r="O27" s="7">
        <v>11.5</v>
      </c>
      <c r="P27" s="7">
        <v>13</v>
      </c>
      <c r="Q27" s="7" t="s">
        <v>32</v>
      </c>
      <c r="R27" s="7" t="s">
        <v>32</v>
      </c>
      <c r="S27" s="7">
        <v>0.15384615384615391</v>
      </c>
      <c r="T27" s="7">
        <v>0.76923076923076927</v>
      </c>
      <c r="U27" s="7">
        <v>0</v>
      </c>
      <c r="V27" s="7">
        <v>8.0769230769230766</v>
      </c>
      <c r="W27" s="7">
        <v>66.84615384615384</v>
      </c>
      <c r="X27" s="7">
        <v>5</v>
      </c>
    </row>
    <row r="28" spans="1:24" x14ac:dyDescent="0.2">
      <c r="A28" s="3" t="s">
        <v>24</v>
      </c>
      <c r="B28" s="3">
        <v>4</v>
      </c>
      <c r="C28" s="3">
        <v>27</v>
      </c>
      <c r="D28" s="3" t="s">
        <v>77</v>
      </c>
      <c r="E28" s="3" t="s">
        <v>45</v>
      </c>
      <c r="F28" s="3" t="s">
        <v>97</v>
      </c>
      <c r="G28" s="3" t="s">
        <v>38</v>
      </c>
      <c r="H28" s="3" t="s">
        <v>39</v>
      </c>
      <c r="I28" t="s">
        <v>30</v>
      </c>
      <c r="J28" t="s">
        <v>25</v>
      </c>
      <c r="K28" s="4">
        <v>0.625</v>
      </c>
      <c r="L28" s="5">
        <v>0.66250000000000142</v>
      </c>
      <c r="M28" s="4">
        <v>0.75</v>
      </c>
      <c r="N28" s="4">
        <v>0.6299605249474366</v>
      </c>
      <c r="O28" s="7">
        <v>12.8</v>
      </c>
      <c r="P28" s="7">
        <v>16</v>
      </c>
      <c r="Q28" s="7" t="s">
        <v>32</v>
      </c>
      <c r="R28" s="7" t="s">
        <v>32</v>
      </c>
      <c r="S28" s="7">
        <v>0</v>
      </c>
      <c r="T28" s="7">
        <v>0</v>
      </c>
      <c r="U28" s="7">
        <v>0</v>
      </c>
      <c r="V28" s="7">
        <v>9.8125</v>
      </c>
      <c r="W28" s="7">
        <v>71.125</v>
      </c>
      <c r="X28" s="7">
        <v>6</v>
      </c>
    </row>
    <row r="29" spans="1:24" x14ac:dyDescent="0.2">
      <c r="A29" s="3" t="s">
        <v>24</v>
      </c>
      <c r="B29" s="3">
        <v>4</v>
      </c>
      <c r="C29" s="3">
        <v>28</v>
      </c>
      <c r="D29" s="3" t="s">
        <v>80</v>
      </c>
      <c r="E29" s="3" t="s">
        <v>45</v>
      </c>
      <c r="F29" s="3" t="s">
        <v>98</v>
      </c>
      <c r="G29" s="3" t="s">
        <v>58</v>
      </c>
      <c r="H29" s="3" t="s">
        <v>59</v>
      </c>
      <c r="I29" t="s">
        <v>30</v>
      </c>
      <c r="J29" t="s">
        <v>33</v>
      </c>
      <c r="K29" s="4">
        <v>0.375</v>
      </c>
      <c r="L29" s="5">
        <v>0.86250000000000071</v>
      </c>
      <c r="M29" s="4">
        <v>0.5714285714285714</v>
      </c>
      <c r="N29" s="4">
        <v>0.59840848058857543</v>
      </c>
      <c r="O29" s="7">
        <v>13</v>
      </c>
      <c r="P29" s="7">
        <v>14</v>
      </c>
      <c r="Q29" s="7" t="s">
        <v>32</v>
      </c>
      <c r="R29" s="7" t="s">
        <v>32</v>
      </c>
      <c r="S29" s="7">
        <v>0</v>
      </c>
      <c r="T29" s="7">
        <v>0</v>
      </c>
      <c r="U29" s="7">
        <v>0</v>
      </c>
      <c r="V29" s="7">
        <v>7.8571428571428568</v>
      </c>
      <c r="W29" s="7">
        <v>77.928571428571431</v>
      </c>
      <c r="X29" s="7">
        <v>6</v>
      </c>
    </row>
    <row r="30" spans="1:24" x14ac:dyDescent="0.2">
      <c r="A30" s="3" t="s">
        <v>24</v>
      </c>
      <c r="B30" s="3">
        <v>4</v>
      </c>
      <c r="C30" s="3">
        <v>29</v>
      </c>
      <c r="D30" s="3" t="s">
        <v>99</v>
      </c>
      <c r="E30" s="3" t="s">
        <v>26</v>
      </c>
      <c r="F30" s="3" t="s">
        <v>100</v>
      </c>
      <c r="G30" s="3" t="s">
        <v>101</v>
      </c>
      <c r="H30" s="3" t="s">
        <v>36</v>
      </c>
      <c r="I30" t="s">
        <v>33</v>
      </c>
      <c r="J30" t="s">
        <v>33</v>
      </c>
      <c r="K30" s="4">
        <v>0.5625</v>
      </c>
      <c r="L30" s="5">
        <v>3.0812500000000012</v>
      </c>
      <c r="M30" s="4">
        <v>0.66666666666666663</v>
      </c>
      <c r="N30" s="4">
        <v>0.77565559048352062</v>
      </c>
      <c r="O30" s="7">
        <v>15.9</v>
      </c>
      <c r="P30" s="7">
        <v>15</v>
      </c>
      <c r="Q30" s="7" t="s">
        <v>32</v>
      </c>
      <c r="R30" s="7" t="s">
        <v>32</v>
      </c>
      <c r="S30" s="7">
        <v>13.46666666666667</v>
      </c>
      <c r="T30" s="7">
        <v>50.133333333333333</v>
      </c>
      <c r="U30" s="7">
        <v>15</v>
      </c>
      <c r="V30" s="7">
        <v>2.6</v>
      </c>
      <c r="W30" s="7">
        <v>25</v>
      </c>
      <c r="X30" s="7">
        <v>3</v>
      </c>
    </row>
    <row r="31" spans="1:24" x14ac:dyDescent="0.2">
      <c r="A31" s="3" t="s">
        <v>24</v>
      </c>
      <c r="B31" s="3">
        <v>4</v>
      </c>
      <c r="C31" s="3">
        <v>30</v>
      </c>
      <c r="D31" s="3" t="s">
        <v>36</v>
      </c>
      <c r="E31" s="3" t="s">
        <v>45</v>
      </c>
      <c r="F31" s="3" t="s">
        <v>102</v>
      </c>
      <c r="G31" s="3" t="s">
        <v>28</v>
      </c>
      <c r="H31" s="3" t="s">
        <v>29</v>
      </c>
      <c r="I31" t="s">
        <v>41</v>
      </c>
      <c r="J31" t="s">
        <v>50</v>
      </c>
      <c r="K31" s="4">
        <v>0.5</v>
      </c>
      <c r="L31" s="5">
        <v>-0.63749999999999929</v>
      </c>
      <c r="M31" s="4">
        <v>0.58823529411764708</v>
      </c>
      <c r="N31" s="4">
        <v>0.66502865842824765</v>
      </c>
      <c r="O31" s="7">
        <v>11.4</v>
      </c>
      <c r="P31" s="7">
        <v>17</v>
      </c>
      <c r="Q31" s="7" t="s">
        <v>32</v>
      </c>
      <c r="R31" s="7" t="s">
        <v>32</v>
      </c>
      <c r="S31" s="7">
        <v>0.29411764705882348</v>
      </c>
      <c r="T31" s="7">
        <v>2.5882352941176472</v>
      </c>
      <c r="U31" s="7">
        <v>0</v>
      </c>
      <c r="V31" s="7">
        <v>7.5882352941176467</v>
      </c>
      <c r="W31" s="7">
        <v>63.647058823529413</v>
      </c>
      <c r="X31" s="7">
        <v>6</v>
      </c>
    </row>
    <row r="32" spans="1:24" x14ac:dyDescent="0.2">
      <c r="A32" s="3" t="s">
        <v>24</v>
      </c>
      <c r="B32" s="3">
        <v>4</v>
      </c>
      <c r="C32" s="3">
        <v>31</v>
      </c>
      <c r="D32" s="3" t="s">
        <v>103</v>
      </c>
      <c r="E32" s="3" t="s">
        <v>26</v>
      </c>
      <c r="F32" s="3" t="s">
        <v>104</v>
      </c>
      <c r="G32" s="3" t="s">
        <v>72</v>
      </c>
      <c r="H32" s="3" t="s">
        <v>56</v>
      </c>
      <c r="I32" t="s">
        <v>41</v>
      </c>
      <c r="J32" t="s">
        <v>51</v>
      </c>
      <c r="K32" s="4">
        <v>0.5625</v>
      </c>
      <c r="L32" s="5">
        <v>0.58125000000000071</v>
      </c>
      <c r="M32" s="4">
        <v>0.70588235294117652</v>
      </c>
      <c r="N32" s="4">
        <v>0.61735791899860826</v>
      </c>
      <c r="O32" s="7">
        <v>13.4</v>
      </c>
      <c r="P32" s="7">
        <v>17</v>
      </c>
      <c r="Q32" s="7" t="s">
        <v>32</v>
      </c>
      <c r="R32" s="7" t="s">
        <v>32</v>
      </c>
      <c r="S32" s="7">
        <v>13.941176470588241</v>
      </c>
      <c r="T32" s="7">
        <v>58.941176470588232</v>
      </c>
      <c r="U32" s="7">
        <v>10</v>
      </c>
      <c r="V32" s="7">
        <v>3.8235294117647061</v>
      </c>
      <c r="W32" s="7">
        <v>16.882352941176471</v>
      </c>
      <c r="X32" s="7">
        <v>2</v>
      </c>
    </row>
    <row r="33" spans="1:24" x14ac:dyDescent="0.2">
      <c r="A33" s="3" t="s">
        <v>24</v>
      </c>
      <c r="B33" s="3">
        <v>4</v>
      </c>
      <c r="C33" s="3">
        <v>32</v>
      </c>
      <c r="D33" s="3" t="s">
        <v>25</v>
      </c>
      <c r="E33" s="3" t="s">
        <v>105</v>
      </c>
      <c r="F33" s="3" t="s">
        <v>106</v>
      </c>
      <c r="G33" s="3" t="s">
        <v>62</v>
      </c>
      <c r="H33" s="3" t="s">
        <v>44</v>
      </c>
      <c r="I33" t="s">
        <v>30</v>
      </c>
      <c r="J33" t="s">
        <v>107</v>
      </c>
      <c r="K33" s="4">
        <v>0.75</v>
      </c>
      <c r="L33" s="5">
        <v>3.75</v>
      </c>
      <c r="M33" s="4">
        <v>0.82352941176470584</v>
      </c>
      <c r="N33" s="4">
        <v>0.74396020635090698</v>
      </c>
      <c r="O33" s="7">
        <v>24.6</v>
      </c>
      <c r="P33" s="7">
        <v>17</v>
      </c>
      <c r="Q33" s="7">
        <v>259.23529411764707</v>
      </c>
      <c r="R33" s="7">
        <v>36</v>
      </c>
      <c r="S33" s="7">
        <v>7.1764705882352944</v>
      </c>
      <c r="T33" s="7">
        <v>44.882352941176471</v>
      </c>
      <c r="U33" s="7">
        <v>6</v>
      </c>
      <c r="V33" s="7" t="s">
        <v>32</v>
      </c>
      <c r="W33" s="7" t="s">
        <v>32</v>
      </c>
      <c r="X33" s="7" t="s">
        <v>32</v>
      </c>
    </row>
    <row r="34" spans="1:24" x14ac:dyDescent="0.2">
      <c r="A34" s="3" t="s">
        <v>24</v>
      </c>
      <c r="B34" s="3">
        <v>4</v>
      </c>
      <c r="C34" s="3">
        <v>33</v>
      </c>
      <c r="D34" s="3" t="s">
        <v>29</v>
      </c>
      <c r="E34" s="3" t="s">
        <v>45</v>
      </c>
      <c r="F34" s="3" t="s">
        <v>108</v>
      </c>
      <c r="G34" s="3" t="s">
        <v>35</v>
      </c>
      <c r="H34" s="3" t="s">
        <v>36</v>
      </c>
      <c r="I34" t="s">
        <v>30</v>
      </c>
      <c r="J34" t="s">
        <v>77</v>
      </c>
      <c r="K34" s="4">
        <v>0.4375</v>
      </c>
      <c r="L34" s="5">
        <v>-0.9375</v>
      </c>
      <c r="M34" s="4">
        <v>0.58823529411764708</v>
      </c>
      <c r="N34" s="4">
        <v>0.56090689388018355</v>
      </c>
      <c r="O34" s="7">
        <v>11.2</v>
      </c>
      <c r="P34" s="7">
        <v>17</v>
      </c>
      <c r="Q34" s="7" t="s">
        <v>32</v>
      </c>
      <c r="R34" s="7" t="s">
        <v>32</v>
      </c>
      <c r="S34" s="7">
        <v>0.47058823529411759</v>
      </c>
      <c r="T34" s="7">
        <v>2.8235294117647061</v>
      </c>
      <c r="U34" s="7">
        <v>0</v>
      </c>
      <c r="V34" s="7">
        <v>9.5882352941176467</v>
      </c>
      <c r="W34" s="7">
        <v>68.058823529411768</v>
      </c>
      <c r="X34" s="7">
        <v>4</v>
      </c>
    </row>
    <row r="35" spans="1:24" x14ac:dyDescent="0.2">
      <c r="A35" s="3" t="s">
        <v>24</v>
      </c>
      <c r="B35" s="3">
        <v>4</v>
      </c>
      <c r="C35" s="3">
        <v>34</v>
      </c>
      <c r="D35" s="3" t="s">
        <v>30</v>
      </c>
      <c r="E35" s="3" t="s">
        <v>65</v>
      </c>
      <c r="F35" s="3" t="s">
        <v>109</v>
      </c>
      <c r="G35" s="3" t="s">
        <v>110</v>
      </c>
      <c r="H35" s="3" t="s">
        <v>29</v>
      </c>
      <c r="I35" t="s">
        <v>33</v>
      </c>
      <c r="J35" t="s">
        <v>31</v>
      </c>
      <c r="K35" s="4">
        <v>0.3125</v>
      </c>
      <c r="L35" s="5">
        <v>-0.58124999999999893</v>
      </c>
      <c r="M35" s="4">
        <v>0.58823529411764708</v>
      </c>
      <c r="N35" s="4">
        <v>0.56090689388018355</v>
      </c>
      <c r="O35" s="7">
        <v>8.4</v>
      </c>
      <c r="P35" s="7">
        <v>17</v>
      </c>
      <c r="Q35" s="7" t="s">
        <v>32</v>
      </c>
      <c r="R35" s="7" t="s">
        <v>32</v>
      </c>
      <c r="S35" s="7">
        <v>0</v>
      </c>
      <c r="T35" s="7">
        <v>0</v>
      </c>
      <c r="U35" s="7">
        <v>0</v>
      </c>
      <c r="V35" s="7">
        <v>6.4705882352941178</v>
      </c>
      <c r="W35" s="7">
        <v>60.352941176470587</v>
      </c>
      <c r="X35" s="7">
        <v>1</v>
      </c>
    </row>
    <row r="36" spans="1:24" x14ac:dyDescent="0.2">
      <c r="A36" s="3" t="s">
        <v>24</v>
      </c>
      <c r="B36" s="3">
        <v>5</v>
      </c>
      <c r="C36" s="3">
        <v>35</v>
      </c>
      <c r="D36" s="3" t="s">
        <v>111</v>
      </c>
      <c r="E36" s="3" t="s">
        <v>26</v>
      </c>
      <c r="F36" s="3" t="s">
        <v>112</v>
      </c>
      <c r="G36" s="3" t="s">
        <v>113</v>
      </c>
      <c r="H36" s="3" t="s">
        <v>59</v>
      </c>
      <c r="I36" t="s">
        <v>41</v>
      </c>
      <c r="J36" t="s">
        <v>50</v>
      </c>
      <c r="K36" s="4" t="s">
        <v>114</v>
      </c>
      <c r="L36" s="5" t="s">
        <v>114</v>
      </c>
      <c r="M36" s="4" t="s">
        <v>114</v>
      </c>
      <c r="N36" s="4" t="s">
        <v>114</v>
      </c>
      <c r="O36" s="7">
        <v>0</v>
      </c>
      <c r="P36" s="7"/>
      <c r="Q36" s="7" t="s">
        <v>32</v>
      </c>
      <c r="R36" s="7" t="s">
        <v>32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</row>
    <row r="37" spans="1:24" x14ac:dyDescent="0.2">
      <c r="A37" s="3" t="s">
        <v>24</v>
      </c>
      <c r="B37" s="3">
        <v>5</v>
      </c>
      <c r="C37" s="3">
        <v>36</v>
      </c>
      <c r="D37" s="3" t="s">
        <v>115</v>
      </c>
      <c r="E37" s="3" t="s">
        <v>26</v>
      </c>
      <c r="F37" s="3" t="s">
        <v>116</v>
      </c>
      <c r="G37" s="3" t="s">
        <v>53</v>
      </c>
      <c r="H37" s="3" t="s">
        <v>44</v>
      </c>
      <c r="I37" t="s">
        <v>33</v>
      </c>
      <c r="J37" t="s">
        <v>117</v>
      </c>
      <c r="K37" s="4">
        <v>0</v>
      </c>
      <c r="L37" s="5">
        <v>-11.518750000000001</v>
      </c>
      <c r="M37" s="4">
        <v>-0.5</v>
      </c>
      <c r="N37" s="4">
        <v>0</v>
      </c>
      <c r="O37" s="7">
        <v>1.4</v>
      </c>
      <c r="P37" s="7">
        <v>2</v>
      </c>
      <c r="Q37" s="7" t="s">
        <v>32</v>
      </c>
      <c r="R37" s="7" t="s">
        <v>32</v>
      </c>
      <c r="S37" s="7">
        <v>2.5</v>
      </c>
      <c r="T37" s="7">
        <v>1.5</v>
      </c>
      <c r="U37" s="7">
        <v>0</v>
      </c>
      <c r="V37" s="7">
        <v>1.5</v>
      </c>
      <c r="W37" s="7">
        <v>5</v>
      </c>
      <c r="X37" s="7">
        <v>0</v>
      </c>
    </row>
    <row r="38" spans="1:24" x14ac:dyDescent="0.2">
      <c r="A38" s="3" t="s">
        <v>24</v>
      </c>
      <c r="B38" s="3">
        <v>5</v>
      </c>
      <c r="C38" s="3">
        <v>37</v>
      </c>
      <c r="D38" s="3" t="s">
        <v>118</v>
      </c>
      <c r="E38" s="3" t="s">
        <v>26</v>
      </c>
      <c r="F38" s="3" t="s">
        <v>119</v>
      </c>
      <c r="G38" s="3" t="s">
        <v>120</v>
      </c>
      <c r="H38" s="3" t="s">
        <v>77</v>
      </c>
      <c r="I38" t="s">
        <v>30</v>
      </c>
      <c r="J38" t="s">
        <v>39</v>
      </c>
      <c r="K38" s="4" t="s">
        <v>114</v>
      </c>
      <c r="L38" s="5" t="s">
        <v>114</v>
      </c>
      <c r="M38" s="4" t="s">
        <v>114</v>
      </c>
      <c r="N38" s="4" t="s">
        <v>114</v>
      </c>
      <c r="O38" s="7">
        <v>0</v>
      </c>
      <c r="P38" s="7"/>
      <c r="Q38" s="7" t="s">
        <v>32</v>
      </c>
      <c r="R38" s="7" t="s">
        <v>32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</row>
    <row r="39" spans="1:24" x14ac:dyDescent="0.2">
      <c r="A39" s="3" t="s">
        <v>24</v>
      </c>
      <c r="B39" s="3">
        <v>5</v>
      </c>
      <c r="C39" s="3">
        <v>38</v>
      </c>
      <c r="D39" s="3" t="s">
        <v>99</v>
      </c>
      <c r="E39" s="3" t="s">
        <v>45</v>
      </c>
      <c r="F39" s="3" t="s">
        <v>121</v>
      </c>
      <c r="G39" s="3" t="s">
        <v>55</v>
      </c>
      <c r="H39" s="3" t="s">
        <v>56</v>
      </c>
      <c r="I39" t="s">
        <v>41</v>
      </c>
      <c r="J39" t="s">
        <v>47</v>
      </c>
      <c r="K39" s="4">
        <v>0.625</v>
      </c>
      <c r="L39" s="5">
        <v>1.662500000000001</v>
      </c>
      <c r="M39" s="4">
        <v>0.875</v>
      </c>
      <c r="N39" s="4">
        <v>0.57235712127666594</v>
      </c>
      <c r="O39" s="7">
        <v>13.8</v>
      </c>
      <c r="P39" s="7">
        <v>16</v>
      </c>
      <c r="Q39" s="7" t="s">
        <v>32</v>
      </c>
      <c r="R39" s="7" t="s">
        <v>32</v>
      </c>
      <c r="S39" s="7">
        <v>0.3125</v>
      </c>
      <c r="T39" s="7">
        <v>3.3125</v>
      </c>
      <c r="U39" s="7">
        <v>0</v>
      </c>
      <c r="V39" s="7">
        <v>10.5625</v>
      </c>
      <c r="W39" s="7">
        <v>72.5625</v>
      </c>
      <c r="X39" s="7">
        <v>8</v>
      </c>
    </row>
    <row r="40" spans="1:24" x14ac:dyDescent="0.2">
      <c r="A40" s="3" t="s">
        <v>24</v>
      </c>
      <c r="B40" s="3">
        <v>5</v>
      </c>
      <c r="C40" s="3">
        <v>39</v>
      </c>
      <c r="D40" s="3" t="s">
        <v>122</v>
      </c>
      <c r="E40" s="3" t="s">
        <v>26</v>
      </c>
      <c r="F40" s="3" t="s">
        <v>123</v>
      </c>
      <c r="G40" s="3" t="s">
        <v>124</v>
      </c>
      <c r="H40" s="3" t="s">
        <v>29</v>
      </c>
      <c r="I40" t="s">
        <v>47</v>
      </c>
      <c r="J40" t="s">
        <v>83</v>
      </c>
      <c r="K40" s="4">
        <v>0.3125</v>
      </c>
      <c r="L40" s="5">
        <v>-0.41874999999999929</v>
      </c>
      <c r="M40" s="4">
        <v>0.7142857142857143</v>
      </c>
      <c r="N40" s="4">
        <v>0.70949170598519196</v>
      </c>
      <c r="O40" s="7">
        <v>12.5</v>
      </c>
      <c r="P40" s="7">
        <v>14</v>
      </c>
      <c r="Q40" s="7" t="s">
        <v>32</v>
      </c>
      <c r="R40" s="7" t="s">
        <v>32</v>
      </c>
      <c r="S40" s="7">
        <v>16.071428571428569</v>
      </c>
      <c r="T40" s="7">
        <v>60.642857142857153</v>
      </c>
      <c r="U40" s="7">
        <v>7</v>
      </c>
      <c r="V40" s="7">
        <v>3.6428571428571428</v>
      </c>
      <c r="W40" s="7">
        <v>21.5</v>
      </c>
      <c r="X40" s="7">
        <v>0</v>
      </c>
    </row>
    <row r="41" spans="1:24" x14ac:dyDescent="0.2">
      <c r="A41" s="3" t="s">
        <v>24</v>
      </c>
      <c r="B41" s="3">
        <v>5</v>
      </c>
      <c r="C41" s="3">
        <v>40</v>
      </c>
      <c r="D41" s="3" t="s">
        <v>103</v>
      </c>
      <c r="E41" s="3" t="s">
        <v>45</v>
      </c>
      <c r="F41" s="3" t="s">
        <v>125</v>
      </c>
      <c r="G41" s="3" t="s">
        <v>94</v>
      </c>
      <c r="H41" s="3" t="s">
        <v>77</v>
      </c>
      <c r="I41" t="s">
        <v>33</v>
      </c>
      <c r="J41" t="s">
        <v>40</v>
      </c>
      <c r="K41" s="4">
        <v>0.4375</v>
      </c>
      <c r="L41" s="5">
        <v>-3.7499999999999638E-2</v>
      </c>
      <c r="M41" s="4">
        <v>0.5625</v>
      </c>
      <c r="N41" s="4">
        <v>0.6299605249474366</v>
      </c>
      <c r="O41" s="7">
        <v>12.1</v>
      </c>
      <c r="P41" s="7">
        <v>16</v>
      </c>
      <c r="Q41" s="7" t="s">
        <v>32</v>
      </c>
      <c r="R41" s="7" t="s">
        <v>32</v>
      </c>
      <c r="S41" s="7">
        <v>0.125</v>
      </c>
      <c r="T41" s="7">
        <v>0.1875</v>
      </c>
      <c r="U41" s="7">
        <v>1</v>
      </c>
      <c r="V41" s="7">
        <v>8.75</v>
      </c>
      <c r="W41" s="7">
        <v>63.4375</v>
      </c>
      <c r="X41" s="7">
        <v>6</v>
      </c>
    </row>
    <row r="42" spans="1:24" x14ac:dyDescent="0.2">
      <c r="A42" s="3" t="s">
        <v>24</v>
      </c>
      <c r="B42" s="3">
        <v>5</v>
      </c>
      <c r="C42" s="3">
        <v>41</v>
      </c>
      <c r="D42" s="3" t="s">
        <v>111</v>
      </c>
      <c r="E42" s="3" t="s">
        <v>45</v>
      </c>
      <c r="F42" s="3" t="s">
        <v>126</v>
      </c>
      <c r="G42" s="3" t="s">
        <v>38</v>
      </c>
      <c r="H42" s="3" t="s">
        <v>39</v>
      </c>
      <c r="I42" t="s">
        <v>30</v>
      </c>
      <c r="J42" t="s">
        <v>39</v>
      </c>
      <c r="K42" s="4">
        <v>0.5</v>
      </c>
      <c r="L42" s="5">
        <v>0.86250000000000071</v>
      </c>
      <c r="M42" s="4">
        <v>0.5</v>
      </c>
      <c r="N42" s="4">
        <v>0.72112478515370415</v>
      </c>
      <c r="O42" s="7">
        <v>13</v>
      </c>
      <c r="P42" s="7">
        <v>16</v>
      </c>
      <c r="Q42" s="7" t="s">
        <v>32</v>
      </c>
      <c r="R42" s="7" t="s">
        <v>32</v>
      </c>
      <c r="S42" s="7">
        <v>0</v>
      </c>
      <c r="T42" s="7">
        <v>0</v>
      </c>
      <c r="U42" s="7">
        <v>0</v>
      </c>
      <c r="V42" s="7">
        <v>8.0625</v>
      </c>
      <c r="W42" s="7">
        <v>71.625</v>
      </c>
      <c r="X42" s="7">
        <v>9</v>
      </c>
    </row>
    <row r="43" spans="1:24" x14ac:dyDescent="0.2">
      <c r="A43" s="3" t="s">
        <v>24</v>
      </c>
      <c r="B43" s="3">
        <v>5</v>
      </c>
      <c r="C43" s="3">
        <v>42</v>
      </c>
      <c r="D43" s="3" t="s">
        <v>115</v>
      </c>
      <c r="E43" s="3" t="s">
        <v>45</v>
      </c>
      <c r="F43" s="3" t="s">
        <v>127</v>
      </c>
      <c r="G43" s="3" t="s">
        <v>128</v>
      </c>
      <c r="H43" s="3" t="s">
        <v>29</v>
      </c>
      <c r="I43" t="s">
        <v>41</v>
      </c>
      <c r="J43" t="s">
        <v>51</v>
      </c>
      <c r="K43" s="4">
        <v>0.25</v>
      </c>
      <c r="L43" s="5">
        <v>-1.837499999999999</v>
      </c>
      <c r="M43" s="4">
        <v>0.47058823529411759</v>
      </c>
      <c r="N43" s="4">
        <v>0.61735791899860826</v>
      </c>
      <c r="O43" s="7">
        <v>10.3</v>
      </c>
      <c r="P43" s="7">
        <v>17</v>
      </c>
      <c r="Q43" s="7" t="s">
        <v>32</v>
      </c>
      <c r="R43" s="7" t="s">
        <v>32</v>
      </c>
      <c r="S43" s="7">
        <v>5.8823529411764712E-2</v>
      </c>
      <c r="T43" s="7">
        <v>0.70588235294117652</v>
      </c>
      <c r="U43" s="7">
        <v>0</v>
      </c>
      <c r="V43" s="7">
        <v>7.6470588235294121</v>
      </c>
      <c r="W43" s="7">
        <v>61.941176470588232</v>
      </c>
      <c r="X43" s="7">
        <v>5</v>
      </c>
    </row>
    <row r="44" spans="1:24" x14ac:dyDescent="0.2">
      <c r="A44" s="3" t="s">
        <v>24</v>
      </c>
      <c r="B44" s="3">
        <v>5</v>
      </c>
      <c r="C44" s="3">
        <v>43</v>
      </c>
      <c r="D44" s="3" t="s">
        <v>118</v>
      </c>
      <c r="E44" s="3" t="s">
        <v>45</v>
      </c>
      <c r="F44" s="3" t="s">
        <v>129</v>
      </c>
      <c r="G44" s="3" t="s">
        <v>91</v>
      </c>
      <c r="H44" s="3" t="s">
        <v>56</v>
      </c>
      <c r="I44" t="s">
        <v>41</v>
      </c>
      <c r="J44" t="s">
        <v>77</v>
      </c>
      <c r="K44" s="4">
        <v>0.1875</v>
      </c>
      <c r="L44" s="5">
        <v>-5.0374999999999996</v>
      </c>
      <c r="M44" s="4">
        <v>0.1764705882352941</v>
      </c>
      <c r="N44" s="4">
        <v>0.56090689388018355</v>
      </c>
      <c r="O44" s="7">
        <v>7.1</v>
      </c>
      <c r="P44" s="7">
        <v>17</v>
      </c>
      <c r="Q44" s="7" t="s">
        <v>32</v>
      </c>
      <c r="R44" s="7" t="s">
        <v>32</v>
      </c>
      <c r="S44" s="7">
        <v>0</v>
      </c>
      <c r="T44" s="7">
        <v>0</v>
      </c>
      <c r="U44" s="7">
        <v>0</v>
      </c>
      <c r="V44" s="7">
        <v>5.7647058823529411</v>
      </c>
      <c r="W44" s="7">
        <v>45.647058823529413</v>
      </c>
      <c r="X44" s="7">
        <v>2</v>
      </c>
    </row>
    <row r="45" spans="1:24" x14ac:dyDescent="0.2">
      <c r="A45" s="3" t="s">
        <v>24</v>
      </c>
      <c r="B45" s="3">
        <v>5</v>
      </c>
      <c r="C45" s="3">
        <v>44</v>
      </c>
      <c r="D45" s="3" t="s">
        <v>33</v>
      </c>
      <c r="E45" s="3" t="s">
        <v>105</v>
      </c>
      <c r="F45" s="3" t="s">
        <v>130</v>
      </c>
      <c r="G45" s="3" t="s">
        <v>38</v>
      </c>
      <c r="H45" s="3" t="s">
        <v>39</v>
      </c>
      <c r="I45" t="s">
        <v>30</v>
      </c>
      <c r="J45" t="s">
        <v>131</v>
      </c>
      <c r="K45" s="4">
        <v>0.625</v>
      </c>
      <c r="L45" s="5">
        <v>2.4499999999999988</v>
      </c>
      <c r="M45" s="4">
        <v>0.82352941176470584</v>
      </c>
      <c r="N45" s="4">
        <v>0.66502865842824765</v>
      </c>
      <c r="O45" s="7">
        <v>23.3</v>
      </c>
      <c r="P45" s="7">
        <v>17</v>
      </c>
      <c r="Q45" s="7">
        <v>294.94117647058818</v>
      </c>
      <c r="R45" s="7">
        <v>38</v>
      </c>
      <c r="S45" s="7">
        <v>3.7058823529411771</v>
      </c>
      <c r="T45" s="7">
        <v>17.764705882352938</v>
      </c>
      <c r="U45" s="7">
        <v>3</v>
      </c>
      <c r="V45" s="7" t="s">
        <v>32</v>
      </c>
      <c r="W45" s="7" t="s">
        <v>32</v>
      </c>
      <c r="X45" s="7" t="s">
        <v>32</v>
      </c>
    </row>
    <row r="46" spans="1:24" x14ac:dyDescent="0.2">
      <c r="A46" s="3" t="s">
        <v>24</v>
      </c>
      <c r="B46" s="3">
        <v>5</v>
      </c>
      <c r="C46" s="3">
        <v>45</v>
      </c>
      <c r="D46" s="3" t="s">
        <v>132</v>
      </c>
      <c r="E46" s="3" t="s">
        <v>26</v>
      </c>
      <c r="F46" s="3" t="s">
        <v>133</v>
      </c>
      <c r="G46" s="3" t="s">
        <v>89</v>
      </c>
      <c r="H46" s="3" t="s">
        <v>59</v>
      </c>
      <c r="I46" t="s">
        <v>41</v>
      </c>
      <c r="J46" t="s">
        <v>44</v>
      </c>
      <c r="K46" s="4">
        <v>0</v>
      </c>
      <c r="L46" s="5">
        <v>-12.918749999999999</v>
      </c>
      <c r="M46" s="4">
        <v>-1</v>
      </c>
      <c r="N46" s="4">
        <v>0</v>
      </c>
      <c r="O46" s="7">
        <v>0</v>
      </c>
      <c r="P46" s="7">
        <v>1</v>
      </c>
      <c r="Q46" s="7" t="s">
        <v>32</v>
      </c>
      <c r="R46" s="7" t="s">
        <v>32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</row>
    <row r="47" spans="1:24" x14ac:dyDescent="0.2">
      <c r="A47" s="3" t="s">
        <v>24</v>
      </c>
      <c r="B47" s="3">
        <v>5</v>
      </c>
      <c r="C47" s="3">
        <v>46</v>
      </c>
      <c r="D47" s="3" t="s">
        <v>122</v>
      </c>
      <c r="E47" s="3" t="s">
        <v>45</v>
      </c>
      <c r="F47" s="3" t="s">
        <v>134</v>
      </c>
      <c r="G47" s="3" t="s">
        <v>135</v>
      </c>
      <c r="H47" s="3" t="s">
        <v>50</v>
      </c>
      <c r="I47" t="s">
        <v>30</v>
      </c>
      <c r="J47" t="s">
        <v>80</v>
      </c>
      <c r="K47" s="4">
        <v>0.5</v>
      </c>
      <c r="L47" s="5">
        <v>-0.4375</v>
      </c>
      <c r="M47" s="4">
        <v>0.5625</v>
      </c>
      <c r="N47" s="4">
        <v>0.6299605249474366</v>
      </c>
      <c r="O47" s="7">
        <v>11.7</v>
      </c>
      <c r="P47" s="7">
        <v>16</v>
      </c>
      <c r="Q47" s="7" t="s">
        <v>32</v>
      </c>
      <c r="R47" s="7" t="s">
        <v>32</v>
      </c>
      <c r="S47" s="7">
        <v>0.125</v>
      </c>
      <c r="T47" s="7">
        <v>1.3125</v>
      </c>
      <c r="U47" s="7">
        <v>0</v>
      </c>
      <c r="V47" s="7">
        <v>8.375</v>
      </c>
      <c r="W47" s="7">
        <v>64.8125</v>
      </c>
      <c r="X47" s="7">
        <v>6</v>
      </c>
    </row>
    <row r="48" spans="1:24" x14ac:dyDescent="0.2">
      <c r="A48" s="3" t="s">
        <v>24</v>
      </c>
      <c r="B48" s="3">
        <v>5</v>
      </c>
      <c r="C48" s="3">
        <v>47</v>
      </c>
      <c r="D48" s="3" t="s">
        <v>136</v>
      </c>
      <c r="E48" s="3" t="s">
        <v>26</v>
      </c>
      <c r="F48" s="3" t="s">
        <v>137</v>
      </c>
      <c r="G48" s="3" t="s">
        <v>87</v>
      </c>
      <c r="H48" s="3" t="s">
        <v>56</v>
      </c>
      <c r="I48" t="s">
        <v>33</v>
      </c>
      <c r="J48" t="s">
        <v>31</v>
      </c>
      <c r="K48" s="4">
        <v>0.375</v>
      </c>
      <c r="L48" s="5">
        <v>8.1250000000000711E-2</v>
      </c>
      <c r="M48" s="4">
        <v>0.58333333333333337</v>
      </c>
      <c r="N48" s="4">
        <v>0.6299605249474366</v>
      </c>
      <c r="O48" s="7">
        <v>13</v>
      </c>
      <c r="P48" s="7">
        <v>12</v>
      </c>
      <c r="Q48" s="7" t="s">
        <v>32</v>
      </c>
      <c r="R48" s="7" t="s">
        <v>32</v>
      </c>
      <c r="S48" s="7">
        <v>17.25</v>
      </c>
      <c r="T48" s="7">
        <v>80.25</v>
      </c>
      <c r="U48" s="7">
        <v>5</v>
      </c>
      <c r="V48" s="7">
        <v>1.666666666666667</v>
      </c>
      <c r="W48" s="7">
        <v>11.41666666666667</v>
      </c>
      <c r="X48" s="7">
        <v>1</v>
      </c>
    </row>
    <row r="49" spans="1:24" x14ac:dyDescent="0.2">
      <c r="A49" s="3" t="s">
        <v>24</v>
      </c>
      <c r="B49" s="3">
        <v>5</v>
      </c>
      <c r="C49" s="3">
        <v>48</v>
      </c>
      <c r="D49" s="3" t="s">
        <v>30</v>
      </c>
      <c r="E49" s="3" t="s">
        <v>105</v>
      </c>
      <c r="F49" s="3" t="s">
        <v>138</v>
      </c>
      <c r="G49" s="3" t="s">
        <v>67</v>
      </c>
      <c r="H49" s="3" t="s">
        <v>39</v>
      </c>
      <c r="I49" t="s">
        <v>33</v>
      </c>
      <c r="J49" t="s">
        <v>139</v>
      </c>
      <c r="K49" s="4">
        <v>0.6875</v>
      </c>
      <c r="L49" s="5">
        <v>1.149999999999999</v>
      </c>
      <c r="M49" s="4">
        <v>0.70588235294117652</v>
      </c>
      <c r="N49" s="4">
        <v>0.61735791899860826</v>
      </c>
      <c r="O49" s="7">
        <v>22</v>
      </c>
      <c r="P49" s="7">
        <v>17</v>
      </c>
      <c r="Q49" s="7">
        <v>284</v>
      </c>
      <c r="R49" s="7">
        <v>37</v>
      </c>
      <c r="S49" s="7">
        <v>3.882352941176471</v>
      </c>
      <c r="T49" s="7">
        <v>22.411764705882351</v>
      </c>
      <c r="U49" s="7">
        <v>2</v>
      </c>
      <c r="V49" s="7" t="s">
        <v>32</v>
      </c>
      <c r="W49" s="7" t="s">
        <v>32</v>
      </c>
      <c r="X49" s="7" t="s">
        <v>32</v>
      </c>
    </row>
    <row r="50" spans="1:24" x14ac:dyDescent="0.2">
      <c r="A50" s="3" t="s">
        <v>24</v>
      </c>
      <c r="B50" s="3">
        <v>5</v>
      </c>
      <c r="C50" s="3">
        <v>49</v>
      </c>
      <c r="D50" s="3" t="s">
        <v>132</v>
      </c>
      <c r="E50" s="3" t="s">
        <v>45</v>
      </c>
      <c r="F50" s="3" t="s">
        <v>140</v>
      </c>
      <c r="G50" s="3" t="s">
        <v>141</v>
      </c>
      <c r="H50" s="3" t="s">
        <v>77</v>
      </c>
      <c r="I50" t="s">
        <v>41</v>
      </c>
      <c r="J50" t="s">
        <v>25</v>
      </c>
      <c r="K50" s="4">
        <v>0.4375</v>
      </c>
      <c r="L50" s="5">
        <v>6.25E-2</v>
      </c>
      <c r="M50" s="4">
        <v>0.70588235294117652</v>
      </c>
      <c r="N50" s="4">
        <v>0.66502865842824765</v>
      </c>
      <c r="O50" s="7">
        <v>12.2</v>
      </c>
      <c r="P50" s="7">
        <v>17</v>
      </c>
      <c r="Q50" s="7" t="s">
        <v>32</v>
      </c>
      <c r="R50" s="7" t="s">
        <v>32</v>
      </c>
      <c r="S50" s="7">
        <v>5.8823529411764712E-2</v>
      </c>
      <c r="T50" s="7">
        <v>0.35294117647058831</v>
      </c>
      <c r="U50" s="7">
        <v>0</v>
      </c>
      <c r="V50" s="7">
        <v>7.5882352941176467</v>
      </c>
      <c r="W50" s="7">
        <v>56.882352941176471</v>
      </c>
      <c r="X50" s="7">
        <v>12</v>
      </c>
    </row>
    <row r="51" spans="1:24" x14ac:dyDescent="0.2">
      <c r="A51" s="3" t="s">
        <v>24</v>
      </c>
      <c r="B51" s="3">
        <v>5</v>
      </c>
      <c r="C51" s="3">
        <v>50</v>
      </c>
      <c r="D51" s="3" t="s">
        <v>41</v>
      </c>
      <c r="E51" s="3" t="s">
        <v>65</v>
      </c>
      <c r="F51" s="3" t="s">
        <v>142</v>
      </c>
      <c r="G51" s="3" t="s">
        <v>87</v>
      </c>
      <c r="H51" s="3" t="s">
        <v>56</v>
      </c>
      <c r="I51" t="s">
        <v>41</v>
      </c>
      <c r="J51" t="s">
        <v>107</v>
      </c>
      <c r="K51" s="4">
        <v>0.5</v>
      </c>
      <c r="L51" s="5">
        <v>2.6187499999999999</v>
      </c>
      <c r="M51" s="4">
        <v>0.5</v>
      </c>
      <c r="N51" s="4">
        <v>0.75394744112915379</v>
      </c>
      <c r="O51" s="7">
        <v>11.6</v>
      </c>
      <c r="P51" s="7">
        <v>14</v>
      </c>
      <c r="Q51" s="7" t="s">
        <v>32</v>
      </c>
      <c r="R51" s="7" t="s">
        <v>32</v>
      </c>
      <c r="S51" s="7">
        <v>0.2142857142857143</v>
      </c>
      <c r="T51" s="7">
        <v>1.428571428571429</v>
      </c>
      <c r="U51" s="7">
        <v>0</v>
      </c>
      <c r="V51" s="7">
        <v>6.7142857142857144</v>
      </c>
      <c r="W51" s="7">
        <v>65</v>
      </c>
      <c r="X51" s="7">
        <v>6</v>
      </c>
    </row>
    <row r="52" spans="1:24" x14ac:dyDescent="0.2">
      <c r="A52" s="3" t="s">
        <v>24</v>
      </c>
      <c r="B52" s="3">
        <v>5</v>
      </c>
      <c r="C52" s="3">
        <v>51</v>
      </c>
      <c r="D52" s="3" t="s">
        <v>143</v>
      </c>
      <c r="E52" s="3" t="s">
        <v>26</v>
      </c>
      <c r="F52" s="3" t="s">
        <v>144</v>
      </c>
      <c r="G52" s="3" t="s">
        <v>79</v>
      </c>
      <c r="H52" s="3" t="s">
        <v>29</v>
      </c>
      <c r="I52" t="s">
        <v>30</v>
      </c>
      <c r="J52" t="s">
        <v>41</v>
      </c>
      <c r="K52" s="4">
        <v>0.25</v>
      </c>
      <c r="L52" s="5">
        <v>-3.0187499999999989</v>
      </c>
      <c r="M52" s="4">
        <v>0.41176470588235292</v>
      </c>
      <c r="N52" s="4">
        <v>0.56090689388018355</v>
      </c>
      <c r="O52" s="7">
        <v>9.9</v>
      </c>
      <c r="P52" s="7">
        <v>17</v>
      </c>
      <c r="Q52" s="7" t="s">
        <v>32</v>
      </c>
      <c r="R52" s="7" t="s">
        <v>32</v>
      </c>
      <c r="S52" s="7">
        <v>11</v>
      </c>
      <c r="T52" s="7">
        <v>47.235294117647058</v>
      </c>
      <c r="U52" s="7">
        <v>5</v>
      </c>
      <c r="V52" s="7">
        <v>2.1764705882352939</v>
      </c>
      <c r="W52" s="7">
        <v>18.411764705882351</v>
      </c>
      <c r="X52" s="7">
        <v>2</v>
      </c>
    </row>
    <row r="53" spans="1:24" x14ac:dyDescent="0.2">
      <c r="A53" s="3" t="s">
        <v>24</v>
      </c>
      <c r="B53" s="3">
        <v>5</v>
      </c>
      <c r="C53" s="3">
        <v>52</v>
      </c>
      <c r="D53" s="3" t="s">
        <v>136</v>
      </c>
      <c r="E53" s="3" t="s">
        <v>45</v>
      </c>
      <c r="F53" s="3" t="s">
        <v>145</v>
      </c>
      <c r="G53" s="3" t="s">
        <v>53</v>
      </c>
      <c r="H53" s="3" t="s">
        <v>44</v>
      </c>
      <c r="I53" t="s">
        <v>33</v>
      </c>
      <c r="J53" t="s">
        <v>56</v>
      </c>
      <c r="K53" s="4">
        <v>0</v>
      </c>
      <c r="L53" s="5">
        <v>-6.4374999999999991</v>
      </c>
      <c r="M53" s="4">
        <v>8.3333333333333329E-2</v>
      </c>
      <c r="N53" s="4">
        <v>0</v>
      </c>
      <c r="O53" s="7">
        <v>5.7</v>
      </c>
      <c r="P53" s="7">
        <v>12</v>
      </c>
      <c r="Q53" s="7" t="s">
        <v>32</v>
      </c>
      <c r="R53" s="7" t="s">
        <v>32</v>
      </c>
      <c r="S53" s="7">
        <v>0</v>
      </c>
      <c r="T53" s="7">
        <v>0</v>
      </c>
      <c r="U53" s="7">
        <v>0</v>
      </c>
      <c r="V53" s="7">
        <v>5.5</v>
      </c>
      <c r="W53" s="7">
        <v>34.166666666666657</v>
      </c>
      <c r="X53" s="7">
        <v>1</v>
      </c>
    </row>
    <row r="54" spans="1:24" x14ac:dyDescent="0.2">
      <c r="A54" s="3" t="s">
        <v>24</v>
      </c>
      <c r="B54" s="3">
        <v>6</v>
      </c>
      <c r="C54" s="3">
        <v>53</v>
      </c>
      <c r="D54" s="3" t="s">
        <v>146</v>
      </c>
      <c r="E54" s="3" t="s">
        <v>26</v>
      </c>
      <c r="F54" s="3" t="s">
        <v>147</v>
      </c>
      <c r="G54" s="3" t="s">
        <v>69</v>
      </c>
      <c r="H54" s="3" t="s">
        <v>50</v>
      </c>
      <c r="I54" t="s">
        <v>33</v>
      </c>
      <c r="J54" t="s">
        <v>131</v>
      </c>
      <c r="K54" s="4">
        <v>0.5</v>
      </c>
      <c r="L54" s="5">
        <v>0.38125000000000142</v>
      </c>
      <c r="M54" s="4">
        <v>0.66666666666666663</v>
      </c>
      <c r="N54" s="4">
        <v>0.58480354764257325</v>
      </c>
      <c r="O54" s="7">
        <v>13.3</v>
      </c>
      <c r="P54" s="7">
        <v>15</v>
      </c>
      <c r="Q54" s="7" t="s">
        <v>32</v>
      </c>
      <c r="R54" s="7" t="s">
        <v>32</v>
      </c>
      <c r="S54" s="7">
        <v>14.46666666666667</v>
      </c>
      <c r="T54" s="7">
        <v>58.133333333333333</v>
      </c>
      <c r="U54" s="7">
        <v>9</v>
      </c>
      <c r="V54" s="7">
        <v>4.2666666666666666</v>
      </c>
      <c r="W54" s="7">
        <v>23.2</v>
      </c>
      <c r="X54" s="7">
        <v>0</v>
      </c>
    </row>
    <row r="55" spans="1:24" x14ac:dyDescent="0.2">
      <c r="A55" s="3" t="s">
        <v>24</v>
      </c>
      <c r="B55" s="3">
        <v>6</v>
      </c>
      <c r="C55" s="3">
        <v>54</v>
      </c>
      <c r="D55" s="3" t="s">
        <v>41</v>
      </c>
      <c r="E55" s="3" t="s">
        <v>105</v>
      </c>
      <c r="F55" s="3" t="s">
        <v>148</v>
      </c>
      <c r="G55" s="3" t="s">
        <v>89</v>
      </c>
      <c r="H55" s="3" t="s">
        <v>59</v>
      </c>
      <c r="I55" t="s">
        <v>33</v>
      </c>
      <c r="J55" t="s">
        <v>70</v>
      </c>
      <c r="K55" s="4">
        <v>0.25</v>
      </c>
      <c r="L55" s="5">
        <v>0.25</v>
      </c>
      <c r="M55" s="4">
        <v>0.66666666666666663</v>
      </c>
      <c r="N55" s="4">
        <v>0.6299605249474366</v>
      </c>
      <c r="O55" s="7">
        <v>21.1</v>
      </c>
      <c r="P55" s="7">
        <v>12</v>
      </c>
      <c r="Q55" s="7">
        <v>240.16666666666671</v>
      </c>
      <c r="R55" s="7">
        <v>16</v>
      </c>
      <c r="S55" s="7">
        <v>11.16666666666667</v>
      </c>
      <c r="T55" s="7">
        <v>63.916666666666657</v>
      </c>
      <c r="U55" s="7">
        <v>2</v>
      </c>
      <c r="V55" s="7" t="s">
        <v>32</v>
      </c>
      <c r="W55" s="7" t="s">
        <v>32</v>
      </c>
      <c r="X55" s="7" t="s">
        <v>32</v>
      </c>
    </row>
    <row r="56" spans="1:24" x14ac:dyDescent="0.2">
      <c r="A56" s="3" t="s">
        <v>24</v>
      </c>
      <c r="B56" s="3">
        <v>6</v>
      </c>
      <c r="C56" s="3">
        <v>55</v>
      </c>
      <c r="D56" s="3" t="s">
        <v>47</v>
      </c>
      <c r="E56" s="3" t="s">
        <v>65</v>
      </c>
      <c r="F56" s="3" t="s">
        <v>149</v>
      </c>
      <c r="G56" s="3" t="s">
        <v>69</v>
      </c>
      <c r="H56" s="3" t="s">
        <v>50</v>
      </c>
      <c r="I56" t="s">
        <v>33</v>
      </c>
      <c r="J56" t="s">
        <v>131</v>
      </c>
      <c r="K56" s="4">
        <v>0.3125</v>
      </c>
      <c r="L56" s="5">
        <v>0.61875000000000036</v>
      </c>
      <c r="M56" s="4">
        <v>0.63636363636363635</v>
      </c>
      <c r="N56" s="4">
        <v>0.71376585550360816</v>
      </c>
      <c r="O56" s="7">
        <v>9.6</v>
      </c>
      <c r="P56" s="7">
        <v>11</v>
      </c>
      <c r="Q56" s="7" t="s">
        <v>32</v>
      </c>
      <c r="R56" s="7" t="s">
        <v>32</v>
      </c>
      <c r="S56" s="7">
        <v>0</v>
      </c>
      <c r="T56" s="7">
        <v>0</v>
      </c>
      <c r="U56" s="7">
        <v>0</v>
      </c>
      <c r="V56" s="7">
        <v>8.454545454545455</v>
      </c>
      <c r="W56" s="7">
        <v>60.454545454545453</v>
      </c>
      <c r="X56" s="7">
        <v>2</v>
      </c>
    </row>
    <row r="57" spans="1:24" x14ac:dyDescent="0.2">
      <c r="A57" s="3" t="s">
        <v>24</v>
      </c>
      <c r="B57" s="3">
        <v>6</v>
      </c>
      <c r="C57" s="3">
        <v>56</v>
      </c>
      <c r="D57" s="3" t="s">
        <v>150</v>
      </c>
      <c r="E57" s="3" t="s">
        <v>26</v>
      </c>
      <c r="F57" s="3" t="s">
        <v>151</v>
      </c>
      <c r="G57" s="3" t="s">
        <v>128</v>
      </c>
      <c r="H57" s="3" t="s">
        <v>29</v>
      </c>
      <c r="I57" t="s">
        <v>41</v>
      </c>
      <c r="J57" t="s">
        <v>152</v>
      </c>
      <c r="K57" s="4">
        <v>0.5</v>
      </c>
      <c r="L57" s="5">
        <v>8.1250000000000711E-2</v>
      </c>
      <c r="M57" s="4">
        <v>0.5625</v>
      </c>
      <c r="N57" s="4">
        <v>0.67860440414872669</v>
      </c>
      <c r="O57" s="7">
        <v>13</v>
      </c>
      <c r="P57" s="7">
        <v>16</v>
      </c>
      <c r="Q57" s="7" t="s">
        <v>32</v>
      </c>
      <c r="R57" s="7" t="s">
        <v>32</v>
      </c>
      <c r="S57" s="7">
        <v>16.125</v>
      </c>
      <c r="T57" s="7">
        <v>64.8125</v>
      </c>
      <c r="U57" s="7">
        <v>7</v>
      </c>
      <c r="V57" s="7">
        <v>3.25</v>
      </c>
      <c r="W57" s="7">
        <v>18.375</v>
      </c>
      <c r="X57" s="7">
        <v>3</v>
      </c>
    </row>
    <row r="58" spans="1:24" x14ac:dyDescent="0.2">
      <c r="A58" s="3" t="s">
        <v>24</v>
      </c>
      <c r="B58" s="3">
        <v>6</v>
      </c>
      <c r="C58" s="3">
        <v>57</v>
      </c>
      <c r="D58" s="3" t="s">
        <v>143</v>
      </c>
      <c r="E58" s="3" t="s">
        <v>45</v>
      </c>
      <c r="F58" s="3" t="s">
        <v>153</v>
      </c>
      <c r="G58" s="3" t="s">
        <v>101</v>
      </c>
      <c r="H58" s="3" t="s">
        <v>36</v>
      </c>
      <c r="I58" t="s">
        <v>33</v>
      </c>
      <c r="J58" t="s">
        <v>33</v>
      </c>
      <c r="K58" s="4">
        <v>0.375</v>
      </c>
      <c r="L58" s="5">
        <v>-0.83749999999999858</v>
      </c>
      <c r="M58" s="4">
        <v>0.4375</v>
      </c>
      <c r="N58" s="4">
        <v>0.67860440414872669</v>
      </c>
      <c r="O58" s="7">
        <v>11.3</v>
      </c>
      <c r="P58" s="7">
        <v>16</v>
      </c>
      <c r="Q58" s="7" t="s">
        <v>32</v>
      </c>
      <c r="R58" s="7" t="s">
        <v>32</v>
      </c>
      <c r="S58" s="7">
        <v>6.25E-2</v>
      </c>
      <c r="T58" s="7">
        <v>0.3125</v>
      </c>
      <c r="U58" s="7">
        <v>0</v>
      </c>
      <c r="V58" s="7">
        <v>9.125</v>
      </c>
      <c r="W58" s="7">
        <v>63</v>
      </c>
      <c r="X58" s="7">
        <v>6</v>
      </c>
    </row>
    <row r="59" spans="1:24" x14ac:dyDescent="0.2">
      <c r="A59" s="3" t="s">
        <v>24</v>
      </c>
      <c r="B59" s="3">
        <v>6</v>
      </c>
      <c r="C59" s="3">
        <v>58</v>
      </c>
      <c r="D59" s="3" t="s">
        <v>146</v>
      </c>
      <c r="E59" s="3" t="s">
        <v>45</v>
      </c>
      <c r="F59" s="3" t="s">
        <v>154</v>
      </c>
      <c r="G59" s="3" t="s">
        <v>91</v>
      </c>
      <c r="H59" s="3" t="s">
        <v>56</v>
      </c>
      <c r="I59" t="s">
        <v>41</v>
      </c>
      <c r="J59" t="s">
        <v>40</v>
      </c>
      <c r="K59" s="4">
        <v>0</v>
      </c>
      <c r="L59" s="5">
        <v>-5.5374999999999996</v>
      </c>
      <c r="M59" s="4">
        <v>0.2</v>
      </c>
      <c r="N59" s="4">
        <v>0</v>
      </c>
      <c r="O59" s="7">
        <v>6.6</v>
      </c>
      <c r="P59" s="7">
        <v>10</v>
      </c>
      <c r="Q59" s="7" t="s">
        <v>32</v>
      </c>
      <c r="R59" s="7" t="s">
        <v>32</v>
      </c>
      <c r="S59" s="7">
        <v>0.2</v>
      </c>
      <c r="T59" s="7">
        <v>0.3</v>
      </c>
      <c r="U59" s="7">
        <v>0</v>
      </c>
      <c r="V59" s="7">
        <v>5.6</v>
      </c>
      <c r="W59" s="7">
        <v>46.7</v>
      </c>
      <c r="X59" s="7">
        <v>0</v>
      </c>
    </row>
    <row r="60" spans="1:24" x14ac:dyDescent="0.2">
      <c r="A60" s="3" t="s">
        <v>24</v>
      </c>
      <c r="B60" s="3">
        <v>6</v>
      </c>
      <c r="C60" s="3">
        <v>59</v>
      </c>
      <c r="D60" s="3" t="s">
        <v>150</v>
      </c>
      <c r="E60" s="3" t="s">
        <v>45</v>
      </c>
      <c r="F60" s="3" t="s">
        <v>155</v>
      </c>
      <c r="G60" s="3" t="s">
        <v>124</v>
      </c>
      <c r="H60" s="3" t="s">
        <v>29</v>
      </c>
      <c r="I60" t="s">
        <v>30</v>
      </c>
      <c r="J60" t="s">
        <v>29</v>
      </c>
      <c r="K60" s="4">
        <v>0.4375</v>
      </c>
      <c r="L60" s="5">
        <v>-1.6374999999999991</v>
      </c>
      <c r="M60" s="4">
        <v>0.58823529411764708</v>
      </c>
      <c r="N60" s="4">
        <v>0.61735791899860826</v>
      </c>
      <c r="O60" s="7">
        <v>10.5</v>
      </c>
      <c r="P60" s="7">
        <v>17</v>
      </c>
      <c r="Q60" s="7" t="s">
        <v>32</v>
      </c>
      <c r="R60" s="7" t="s">
        <v>32</v>
      </c>
      <c r="S60" s="7">
        <v>0.35294117647058831</v>
      </c>
      <c r="T60" s="7">
        <v>1.882352941176471</v>
      </c>
      <c r="U60" s="7">
        <v>1</v>
      </c>
      <c r="V60" s="7">
        <v>8.235294117647058</v>
      </c>
      <c r="W60" s="7">
        <v>62.058823529411768</v>
      </c>
      <c r="X60" s="7">
        <v>4</v>
      </c>
    </row>
    <row r="61" spans="1:24" x14ac:dyDescent="0.2">
      <c r="A61" s="3" t="s">
        <v>24</v>
      </c>
      <c r="B61" s="3">
        <v>6</v>
      </c>
      <c r="C61" s="3">
        <v>60</v>
      </c>
      <c r="D61" s="3" t="s">
        <v>47</v>
      </c>
      <c r="E61" s="3" t="s">
        <v>105</v>
      </c>
      <c r="F61" s="3" t="s">
        <v>156</v>
      </c>
      <c r="G61" s="3" t="s">
        <v>101</v>
      </c>
      <c r="H61" s="3" t="s">
        <v>36</v>
      </c>
      <c r="I61" t="s">
        <v>33</v>
      </c>
      <c r="J61" t="s">
        <v>117</v>
      </c>
      <c r="K61" s="4">
        <v>0.5</v>
      </c>
      <c r="L61" s="5">
        <v>1.3499999999999981</v>
      </c>
      <c r="M61" s="4">
        <v>0.7142857142857143</v>
      </c>
      <c r="N61" s="4">
        <v>0.59840848058857543</v>
      </c>
      <c r="O61" s="7">
        <v>22.2</v>
      </c>
      <c r="P61" s="7">
        <v>14</v>
      </c>
      <c r="Q61" s="7">
        <v>270.5</v>
      </c>
      <c r="R61" s="7">
        <v>24</v>
      </c>
      <c r="S61" s="7">
        <v>6.2857142857142856</v>
      </c>
      <c r="T61" s="7">
        <v>30.214285714285719</v>
      </c>
      <c r="U61" s="7">
        <v>5</v>
      </c>
      <c r="V61" s="7" t="s">
        <v>32</v>
      </c>
      <c r="W61" s="7" t="s">
        <v>32</v>
      </c>
      <c r="X61" s="7" t="s">
        <v>32</v>
      </c>
    </row>
    <row r="62" spans="1:24" x14ac:dyDescent="0.2">
      <c r="A62" s="3" t="s">
        <v>24</v>
      </c>
      <c r="B62" s="3">
        <v>6</v>
      </c>
      <c r="C62" s="3">
        <v>61</v>
      </c>
      <c r="D62" s="3" t="s">
        <v>157</v>
      </c>
      <c r="E62" s="3" t="s">
        <v>45</v>
      </c>
      <c r="F62" s="3" t="s">
        <v>158</v>
      </c>
      <c r="G62" s="3" t="s">
        <v>74</v>
      </c>
      <c r="H62" s="3" t="s">
        <v>29</v>
      </c>
      <c r="I62" t="s">
        <v>41</v>
      </c>
      <c r="J62" t="s">
        <v>47</v>
      </c>
      <c r="K62" s="4" t="s">
        <v>114</v>
      </c>
      <c r="L62" s="5" t="s">
        <v>114</v>
      </c>
      <c r="M62" s="4" t="s">
        <v>114</v>
      </c>
      <c r="N62" s="4" t="s">
        <v>114</v>
      </c>
      <c r="O62" s="7">
        <v>0</v>
      </c>
      <c r="P62" s="7"/>
      <c r="Q62" s="7" t="s">
        <v>32</v>
      </c>
      <c r="R62" s="7" t="s">
        <v>32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</row>
    <row r="63" spans="1:24" x14ac:dyDescent="0.2">
      <c r="A63" s="3" t="s">
        <v>24</v>
      </c>
      <c r="B63" s="3">
        <v>6</v>
      </c>
      <c r="C63" s="3">
        <v>62</v>
      </c>
      <c r="D63" s="3" t="s">
        <v>50</v>
      </c>
      <c r="E63" s="3" t="s">
        <v>105</v>
      </c>
      <c r="F63" s="3" t="s">
        <v>159</v>
      </c>
      <c r="G63" s="3" t="s">
        <v>96</v>
      </c>
      <c r="H63" s="3" t="s">
        <v>44</v>
      </c>
      <c r="I63" t="s">
        <v>41</v>
      </c>
      <c r="J63" t="s">
        <v>30</v>
      </c>
      <c r="K63" s="4">
        <v>0.5625</v>
      </c>
      <c r="L63" s="5">
        <v>0.54999999999999716</v>
      </c>
      <c r="M63" s="4">
        <v>0.73333333333333328</v>
      </c>
      <c r="N63" s="4">
        <v>0.64365958973708648</v>
      </c>
      <c r="O63" s="7">
        <v>21.4</v>
      </c>
      <c r="P63" s="7">
        <v>15</v>
      </c>
      <c r="Q63" s="7">
        <v>209.6</v>
      </c>
      <c r="R63" s="7">
        <v>16</v>
      </c>
      <c r="S63" s="7">
        <v>9.2666666666666675</v>
      </c>
      <c r="T63" s="7">
        <v>52.266666666666673</v>
      </c>
      <c r="U63" s="7">
        <v>10</v>
      </c>
      <c r="V63" s="7" t="s">
        <v>32</v>
      </c>
      <c r="W63" s="7" t="s">
        <v>32</v>
      </c>
      <c r="X63" s="7" t="s">
        <v>32</v>
      </c>
    </row>
    <row r="64" spans="1:24" x14ac:dyDescent="0.2">
      <c r="A64" s="3" t="s">
        <v>24</v>
      </c>
      <c r="B64" s="3">
        <v>6</v>
      </c>
      <c r="C64" s="3">
        <v>63</v>
      </c>
      <c r="D64" s="3" t="s">
        <v>160</v>
      </c>
      <c r="E64" s="3" t="s">
        <v>45</v>
      </c>
      <c r="F64" s="3" t="s">
        <v>161</v>
      </c>
      <c r="G64" s="3" t="s">
        <v>89</v>
      </c>
      <c r="H64" s="3" t="s">
        <v>59</v>
      </c>
      <c r="I64" t="s">
        <v>30</v>
      </c>
      <c r="J64" t="s">
        <v>136</v>
      </c>
      <c r="K64" s="4">
        <v>6.25E-2</v>
      </c>
      <c r="L64" s="5">
        <v>-5.4374999999999991</v>
      </c>
      <c r="M64" s="4">
        <v>0.33333333333333331</v>
      </c>
      <c r="N64" s="4">
        <v>0</v>
      </c>
      <c r="O64" s="7">
        <v>6.7</v>
      </c>
      <c r="P64" s="7">
        <v>12</v>
      </c>
      <c r="Q64" s="7" t="s">
        <v>32</v>
      </c>
      <c r="R64" s="7" t="s">
        <v>32</v>
      </c>
      <c r="S64" s="7">
        <v>0</v>
      </c>
      <c r="T64" s="7">
        <v>0</v>
      </c>
      <c r="U64" s="7">
        <v>0</v>
      </c>
      <c r="V64" s="7">
        <v>5.666666666666667</v>
      </c>
      <c r="W64" s="7">
        <v>42.916666666666657</v>
      </c>
      <c r="X64" s="7">
        <v>1</v>
      </c>
    </row>
    <row r="65" spans="1:24" x14ac:dyDescent="0.2">
      <c r="A65" s="3" t="s">
        <v>24</v>
      </c>
      <c r="B65" s="3">
        <v>6</v>
      </c>
      <c r="C65" s="3">
        <v>64</v>
      </c>
      <c r="D65" s="3" t="s">
        <v>157</v>
      </c>
      <c r="E65" s="3" t="s">
        <v>26</v>
      </c>
      <c r="F65" s="3" t="s">
        <v>162</v>
      </c>
      <c r="G65" s="3" t="s">
        <v>163</v>
      </c>
      <c r="H65" s="3" t="s">
        <v>59</v>
      </c>
      <c r="I65" t="s">
        <v>41</v>
      </c>
      <c r="J65" t="s">
        <v>117</v>
      </c>
      <c r="K65" s="4">
        <v>0.4375</v>
      </c>
      <c r="L65" s="5">
        <v>0.48125000000000112</v>
      </c>
      <c r="M65" s="4">
        <v>0.73333333333333328</v>
      </c>
      <c r="N65" s="4">
        <v>0.64365958973708648</v>
      </c>
      <c r="O65" s="7">
        <v>13.4</v>
      </c>
      <c r="P65" s="7">
        <v>15</v>
      </c>
      <c r="Q65" s="7" t="s">
        <v>32</v>
      </c>
      <c r="R65" s="7" t="s">
        <v>32</v>
      </c>
      <c r="S65" s="7">
        <v>13.46666666666667</v>
      </c>
      <c r="T65" s="7">
        <v>61.93333333333333</v>
      </c>
      <c r="U65" s="7">
        <v>15</v>
      </c>
      <c r="V65" s="7">
        <v>1.333333333333333</v>
      </c>
      <c r="W65" s="7">
        <v>8.8000000000000007</v>
      </c>
      <c r="X65" s="7">
        <v>0</v>
      </c>
    </row>
    <row r="66" spans="1:24" x14ac:dyDescent="0.2">
      <c r="A66" s="3" t="s">
        <v>24</v>
      </c>
      <c r="B66" s="3">
        <v>6</v>
      </c>
      <c r="C66" s="3">
        <v>65</v>
      </c>
      <c r="D66" s="3" t="s">
        <v>160</v>
      </c>
      <c r="E66" s="3" t="s">
        <v>26</v>
      </c>
      <c r="F66" s="3" t="s">
        <v>164</v>
      </c>
      <c r="G66" s="3" t="s">
        <v>96</v>
      </c>
      <c r="H66" s="3" t="s">
        <v>44</v>
      </c>
      <c r="I66" t="s">
        <v>30</v>
      </c>
      <c r="J66" t="s">
        <v>50</v>
      </c>
      <c r="K66" s="4">
        <v>0.1875</v>
      </c>
      <c r="L66" s="5">
        <v>-4.21875</v>
      </c>
      <c r="M66" s="4">
        <v>0.16666666666666671</v>
      </c>
      <c r="N66" s="4">
        <v>0</v>
      </c>
      <c r="O66" s="7">
        <v>8.6999999999999993</v>
      </c>
      <c r="P66" s="7">
        <v>12</v>
      </c>
      <c r="Q66" s="7" t="s">
        <v>32</v>
      </c>
      <c r="R66" s="7" t="s">
        <v>32</v>
      </c>
      <c r="S66" s="7">
        <v>11.41666666666667</v>
      </c>
      <c r="T66" s="7">
        <v>62.833333333333343</v>
      </c>
      <c r="U66" s="7">
        <v>0</v>
      </c>
      <c r="V66" s="7">
        <v>2.833333333333333</v>
      </c>
      <c r="W66" s="7">
        <v>13.16666666666667</v>
      </c>
      <c r="X66" s="7">
        <v>0</v>
      </c>
    </row>
    <row r="67" spans="1:24" x14ac:dyDescent="0.2">
      <c r="A67" s="3" t="s">
        <v>24</v>
      </c>
      <c r="B67" s="3">
        <v>6</v>
      </c>
      <c r="C67" s="3">
        <v>66</v>
      </c>
      <c r="D67" s="3" t="s">
        <v>165</v>
      </c>
      <c r="E67" s="3" t="s">
        <v>45</v>
      </c>
      <c r="F67" s="3" t="s">
        <v>166</v>
      </c>
      <c r="G67" s="3" t="s">
        <v>82</v>
      </c>
      <c r="H67" s="3" t="s">
        <v>56</v>
      </c>
      <c r="I67" t="s">
        <v>41</v>
      </c>
      <c r="J67" t="s">
        <v>33</v>
      </c>
      <c r="K67" s="4">
        <v>0.375</v>
      </c>
      <c r="L67" s="5">
        <v>-0.9375</v>
      </c>
      <c r="M67" s="4">
        <v>0.46666666666666667</v>
      </c>
      <c r="N67" s="4">
        <v>0.58480354764257325</v>
      </c>
      <c r="O67" s="7">
        <v>11.2</v>
      </c>
      <c r="P67" s="7">
        <v>15</v>
      </c>
      <c r="Q67" s="7" t="s">
        <v>32</v>
      </c>
      <c r="R67" s="7" t="s">
        <v>32</v>
      </c>
      <c r="S67" s="7">
        <v>0</v>
      </c>
      <c r="T67" s="7">
        <v>0</v>
      </c>
      <c r="U67" s="7">
        <v>0</v>
      </c>
      <c r="V67" s="7">
        <v>6.9333333333333336</v>
      </c>
      <c r="W67" s="7">
        <v>57.666666666666657</v>
      </c>
      <c r="X67" s="7">
        <v>8</v>
      </c>
    </row>
    <row r="68" spans="1:24" x14ac:dyDescent="0.2">
      <c r="A68" s="3" t="s">
        <v>24</v>
      </c>
      <c r="B68" s="3">
        <v>6</v>
      </c>
      <c r="C68" s="3">
        <v>67</v>
      </c>
      <c r="D68" s="3" t="s">
        <v>50</v>
      </c>
      <c r="E68" s="3" t="s">
        <v>65</v>
      </c>
      <c r="F68" s="3" t="s">
        <v>167</v>
      </c>
      <c r="G68" s="3" t="s">
        <v>72</v>
      </c>
      <c r="H68" s="3" t="s">
        <v>56</v>
      </c>
      <c r="I68" t="s">
        <v>30</v>
      </c>
      <c r="J68" t="s">
        <v>117</v>
      </c>
      <c r="K68" s="4">
        <v>0.5</v>
      </c>
      <c r="L68" s="5">
        <v>1.0187500000000009</v>
      </c>
      <c r="M68" s="4">
        <v>0.70588235294117652</v>
      </c>
      <c r="N68" s="4">
        <v>0.70669840263079309</v>
      </c>
      <c r="O68" s="7">
        <v>10</v>
      </c>
      <c r="P68" s="7">
        <v>17</v>
      </c>
      <c r="Q68" s="7" t="s">
        <v>32</v>
      </c>
      <c r="R68" s="7" t="s">
        <v>32</v>
      </c>
      <c r="S68" s="7">
        <v>0</v>
      </c>
      <c r="T68" s="7">
        <v>0</v>
      </c>
      <c r="U68" s="7">
        <v>0</v>
      </c>
      <c r="V68" s="7">
        <v>6.117647058823529</v>
      </c>
      <c r="W68" s="7">
        <v>47.529411764705877</v>
      </c>
      <c r="X68" s="7">
        <v>8</v>
      </c>
    </row>
    <row r="69" spans="1:24" x14ac:dyDescent="0.2">
      <c r="A69" s="3" t="s">
        <v>24</v>
      </c>
      <c r="B69" s="3">
        <v>6</v>
      </c>
      <c r="C69" s="3">
        <v>68</v>
      </c>
      <c r="D69" s="3" t="s">
        <v>165</v>
      </c>
      <c r="E69" s="3" t="s">
        <v>26</v>
      </c>
      <c r="F69" s="3" t="s">
        <v>168</v>
      </c>
      <c r="G69" s="3" t="s">
        <v>67</v>
      </c>
      <c r="H69" s="3" t="s">
        <v>39</v>
      </c>
      <c r="I69" t="s">
        <v>30</v>
      </c>
      <c r="J69" t="s">
        <v>83</v>
      </c>
      <c r="K69" s="4">
        <v>0.25</v>
      </c>
      <c r="L69" s="5">
        <v>-2.21875</v>
      </c>
      <c r="M69" s="4">
        <v>0.6</v>
      </c>
      <c r="N69" s="4">
        <v>0.58480354764257325</v>
      </c>
      <c r="O69" s="7">
        <v>10.7</v>
      </c>
      <c r="P69" s="7">
        <v>10</v>
      </c>
      <c r="Q69" s="7" t="s">
        <v>32</v>
      </c>
      <c r="R69" s="7" t="s">
        <v>32</v>
      </c>
      <c r="S69" s="7">
        <v>11.9</v>
      </c>
      <c r="T69" s="7">
        <v>51.7</v>
      </c>
      <c r="U69" s="7">
        <v>4</v>
      </c>
      <c r="V69" s="7">
        <v>2.2999999999999998</v>
      </c>
      <c r="W69" s="7">
        <v>11.8</v>
      </c>
      <c r="X69" s="7">
        <v>2</v>
      </c>
    </row>
    <row r="70" spans="1:24" x14ac:dyDescent="0.2">
      <c r="A70" s="3" t="s">
        <v>24</v>
      </c>
      <c r="B70" s="3">
        <v>6</v>
      </c>
      <c r="C70" s="3">
        <v>69</v>
      </c>
      <c r="D70" s="3" t="s">
        <v>169</v>
      </c>
      <c r="E70" s="3" t="s">
        <v>45</v>
      </c>
      <c r="F70" s="3" t="s">
        <v>170</v>
      </c>
      <c r="G70" s="3" t="s">
        <v>85</v>
      </c>
      <c r="H70" s="3" t="s">
        <v>77</v>
      </c>
      <c r="I70" t="s">
        <v>41</v>
      </c>
      <c r="J70" t="s">
        <v>171</v>
      </c>
      <c r="K70" s="4">
        <v>0.5</v>
      </c>
      <c r="L70" s="5">
        <v>1.662500000000001</v>
      </c>
      <c r="M70" s="4">
        <v>0.6428571428571429</v>
      </c>
      <c r="N70" s="4">
        <v>0.75394744112915379</v>
      </c>
      <c r="O70" s="7">
        <v>13.8</v>
      </c>
      <c r="P70" s="7">
        <v>14</v>
      </c>
      <c r="Q70" s="7" t="s">
        <v>32</v>
      </c>
      <c r="R70" s="7" t="s">
        <v>32</v>
      </c>
      <c r="S70" s="7">
        <v>0.2857142857142857</v>
      </c>
      <c r="T70" s="7">
        <v>1.5</v>
      </c>
      <c r="U70" s="7">
        <v>1</v>
      </c>
      <c r="V70" s="7">
        <v>9.0714285714285712</v>
      </c>
      <c r="W70" s="7">
        <v>78.785714285714292</v>
      </c>
      <c r="X70" s="7">
        <v>5</v>
      </c>
    </row>
    <row r="71" spans="1:24" x14ac:dyDescent="0.2">
      <c r="A71" s="3" t="s">
        <v>24</v>
      </c>
      <c r="B71" s="3">
        <v>6</v>
      </c>
      <c r="C71" s="3">
        <v>70</v>
      </c>
      <c r="D71" s="3" t="s">
        <v>169</v>
      </c>
      <c r="E71" s="3" t="s">
        <v>26</v>
      </c>
      <c r="F71" s="3" t="s">
        <v>172</v>
      </c>
      <c r="G71" s="3" t="s">
        <v>94</v>
      </c>
      <c r="H71" s="3" t="s">
        <v>77</v>
      </c>
      <c r="I71" t="s">
        <v>41</v>
      </c>
      <c r="J71" t="s">
        <v>111</v>
      </c>
      <c r="K71" s="4">
        <v>0.1875</v>
      </c>
      <c r="L71" s="5">
        <v>-2.71875</v>
      </c>
      <c r="M71" s="4">
        <v>0.58333333333333337</v>
      </c>
      <c r="N71" s="4">
        <v>0.4367902323681494</v>
      </c>
      <c r="O71" s="7">
        <v>10.199999999999999</v>
      </c>
      <c r="P71" s="7">
        <v>12</v>
      </c>
      <c r="Q71" s="7" t="s">
        <v>32</v>
      </c>
      <c r="R71" s="7" t="s">
        <v>32</v>
      </c>
      <c r="S71" s="7">
        <v>9.6666666666666661</v>
      </c>
      <c r="T71" s="7">
        <v>49.333333333333343</v>
      </c>
      <c r="U71" s="7">
        <v>2</v>
      </c>
      <c r="V71" s="7">
        <v>4.416666666666667</v>
      </c>
      <c r="W71" s="7">
        <v>25.916666666666671</v>
      </c>
      <c r="X71" s="7">
        <v>0</v>
      </c>
    </row>
    <row r="72" spans="1:24" x14ac:dyDescent="0.2">
      <c r="A72" s="3" t="s">
        <v>24</v>
      </c>
      <c r="B72" s="3">
        <v>6</v>
      </c>
      <c r="C72" s="3">
        <v>71</v>
      </c>
      <c r="D72" s="3" t="s">
        <v>173</v>
      </c>
      <c r="E72" s="3" t="s">
        <v>45</v>
      </c>
      <c r="F72" s="3" t="s">
        <v>174</v>
      </c>
      <c r="G72" s="3" t="s">
        <v>62</v>
      </c>
      <c r="H72" s="3" t="s">
        <v>44</v>
      </c>
      <c r="I72" t="s">
        <v>41</v>
      </c>
      <c r="J72" t="s">
        <v>40</v>
      </c>
      <c r="K72" s="4">
        <v>0.125</v>
      </c>
      <c r="L72" s="5">
        <v>-4.9374999999999991</v>
      </c>
      <c r="M72" s="4">
        <v>0.33333333333333331</v>
      </c>
      <c r="N72" s="4">
        <v>0.40548013303822672</v>
      </c>
      <c r="O72" s="7">
        <v>7.2</v>
      </c>
      <c r="P72" s="7">
        <v>15</v>
      </c>
      <c r="Q72" s="7" t="s">
        <v>32</v>
      </c>
      <c r="R72" s="7" t="s">
        <v>32</v>
      </c>
      <c r="S72" s="7">
        <v>0</v>
      </c>
      <c r="T72" s="7">
        <v>0</v>
      </c>
      <c r="U72" s="7">
        <v>0</v>
      </c>
      <c r="V72" s="7">
        <v>4.2</v>
      </c>
      <c r="W72" s="7">
        <v>36.6</v>
      </c>
      <c r="X72" s="7">
        <v>6</v>
      </c>
    </row>
    <row r="73" spans="1:24" x14ac:dyDescent="0.2">
      <c r="A73" s="3" t="s">
        <v>24</v>
      </c>
      <c r="B73" s="3">
        <v>6</v>
      </c>
      <c r="C73" s="3">
        <v>72</v>
      </c>
      <c r="D73" s="3" t="s">
        <v>175</v>
      </c>
      <c r="E73" s="3" t="s">
        <v>45</v>
      </c>
      <c r="F73" s="3" t="s">
        <v>176</v>
      </c>
      <c r="G73" s="3" t="s">
        <v>64</v>
      </c>
      <c r="H73" s="3" t="s">
        <v>50</v>
      </c>
      <c r="I73" t="s">
        <v>30</v>
      </c>
      <c r="J73" t="s">
        <v>70</v>
      </c>
      <c r="K73" s="4">
        <v>0.3125</v>
      </c>
      <c r="L73" s="5">
        <v>-0.73749999999999893</v>
      </c>
      <c r="M73" s="4">
        <v>0.4375</v>
      </c>
      <c r="N73" s="4">
        <v>0.67860440414872669</v>
      </c>
      <c r="O73" s="7">
        <v>11.4</v>
      </c>
      <c r="P73" s="7">
        <v>16</v>
      </c>
      <c r="Q73" s="7" t="s">
        <v>32</v>
      </c>
      <c r="R73" s="7" t="s">
        <v>32</v>
      </c>
      <c r="S73" s="7">
        <v>0.4375</v>
      </c>
      <c r="T73" s="7">
        <v>3.8125</v>
      </c>
      <c r="U73" s="7">
        <v>1</v>
      </c>
      <c r="V73" s="7">
        <v>7.4375</v>
      </c>
      <c r="W73" s="7">
        <v>57</v>
      </c>
      <c r="X73" s="7">
        <v>5</v>
      </c>
    </row>
    <row r="74" spans="1:24" x14ac:dyDescent="0.2">
      <c r="A74" s="3" t="s">
        <v>24</v>
      </c>
      <c r="B74" s="3">
        <v>7</v>
      </c>
      <c r="C74" s="3">
        <v>73</v>
      </c>
      <c r="D74" s="3" t="s">
        <v>177</v>
      </c>
      <c r="E74" s="3" t="s">
        <v>45</v>
      </c>
      <c r="F74" s="3" t="s">
        <v>178</v>
      </c>
      <c r="G74" s="3" t="s">
        <v>67</v>
      </c>
      <c r="H74" s="3" t="s">
        <v>39</v>
      </c>
      <c r="I74" t="s">
        <v>33</v>
      </c>
      <c r="J74" t="s">
        <v>30</v>
      </c>
      <c r="K74" s="4">
        <v>6.25E-2</v>
      </c>
      <c r="L74" s="5">
        <v>-6.6374999999999993</v>
      </c>
      <c r="M74" s="4">
        <v>0</v>
      </c>
      <c r="N74" s="4">
        <v>0</v>
      </c>
      <c r="O74" s="7">
        <v>5.5</v>
      </c>
      <c r="P74" s="7">
        <v>5</v>
      </c>
      <c r="Q74" s="7" t="s">
        <v>32</v>
      </c>
      <c r="R74" s="7" t="s">
        <v>32</v>
      </c>
      <c r="S74" s="7">
        <v>0.6</v>
      </c>
      <c r="T74" s="7">
        <v>1.8</v>
      </c>
      <c r="U74" s="7">
        <v>1</v>
      </c>
      <c r="V74" s="7">
        <v>5.6</v>
      </c>
      <c r="W74" s="7">
        <v>25.8</v>
      </c>
      <c r="X74" s="7">
        <v>0</v>
      </c>
    </row>
    <row r="75" spans="1:24" x14ac:dyDescent="0.2">
      <c r="A75" s="3" t="s">
        <v>24</v>
      </c>
      <c r="B75" s="3">
        <v>7</v>
      </c>
      <c r="C75" s="3">
        <v>74</v>
      </c>
      <c r="D75" s="3" t="s">
        <v>173</v>
      </c>
      <c r="E75" s="3" t="s">
        <v>26</v>
      </c>
      <c r="F75" s="3" t="s">
        <v>179</v>
      </c>
      <c r="G75" s="3" t="s">
        <v>82</v>
      </c>
      <c r="H75" s="3" t="s">
        <v>56</v>
      </c>
      <c r="I75" t="s">
        <v>30</v>
      </c>
      <c r="J75" t="s">
        <v>47</v>
      </c>
      <c r="K75" s="4">
        <v>0.25</v>
      </c>
      <c r="L75" s="5">
        <v>-0.51874999999999893</v>
      </c>
      <c r="M75" s="4">
        <v>0.5</v>
      </c>
      <c r="N75" s="4">
        <v>0.6299605249474366</v>
      </c>
      <c r="O75" s="7">
        <v>12.4</v>
      </c>
      <c r="P75" s="7">
        <v>8</v>
      </c>
      <c r="Q75" s="7" t="s">
        <v>32</v>
      </c>
      <c r="R75" s="7" t="s">
        <v>32</v>
      </c>
      <c r="S75" s="7">
        <v>9.75</v>
      </c>
      <c r="T75" s="7">
        <v>48.25</v>
      </c>
      <c r="U75" s="7">
        <v>5</v>
      </c>
      <c r="V75" s="7">
        <v>3.375</v>
      </c>
      <c r="W75" s="7">
        <v>21.75</v>
      </c>
      <c r="X75" s="7">
        <v>0</v>
      </c>
    </row>
    <row r="76" spans="1:24" x14ac:dyDescent="0.2">
      <c r="A76" s="3" t="s">
        <v>24</v>
      </c>
      <c r="B76" s="3">
        <v>7</v>
      </c>
      <c r="C76" s="3">
        <v>75</v>
      </c>
      <c r="D76" s="3" t="s">
        <v>175</v>
      </c>
      <c r="E76" s="3" t="s">
        <v>26</v>
      </c>
      <c r="F76" s="3" t="s">
        <v>180</v>
      </c>
      <c r="G76" s="3" t="s">
        <v>141</v>
      </c>
      <c r="H76" s="3" t="s">
        <v>77</v>
      </c>
      <c r="I76" t="s">
        <v>33</v>
      </c>
      <c r="J76" t="s">
        <v>47</v>
      </c>
      <c r="K76" s="4">
        <v>0.25</v>
      </c>
      <c r="L76" s="5">
        <v>-1.0187499999999989</v>
      </c>
      <c r="M76" s="4">
        <v>0.3</v>
      </c>
      <c r="N76" s="4">
        <v>0.73680629972807732</v>
      </c>
      <c r="O76" s="7">
        <v>11.9</v>
      </c>
      <c r="P76" s="7">
        <v>10</v>
      </c>
      <c r="Q76" s="7" t="s">
        <v>32</v>
      </c>
      <c r="R76" s="7" t="s">
        <v>32</v>
      </c>
      <c r="S76" s="7">
        <v>11.9</v>
      </c>
      <c r="T76" s="7">
        <v>74.900000000000006</v>
      </c>
      <c r="U76" s="7">
        <v>6</v>
      </c>
      <c r="V76" s="7">
        <v>0.8</v>
      </c>
      <c r="W76" s="7">
        <v>4.8</v>
      </c>
      <c r="X76" s="7">
        <v>0</v>
      </c>
    </row>
    <row r="77" spans="1:24" x14ac:dyDescent="0.2">
      <c r="A77" s="3" t="s">
        <v>24</v>
      </c>
      <c r="B77" s="3">
        <v>7</v>
      </c>
      <c r="C77" s="3">
        <v>76</v>
      </c>
      <c r="D77" s="3" t="s">
        <v>181</v>
      </c>
      <c r="E77" s="3" t="s">
        <v>45</v>
      </c>
      <c r="F77" s="3" t="s">
        <v>182</v>
      </c>
      <c r="G77" s="3" t="s">
        <v>113</v>
      </c>
      <c r="H77" s="3" t="s">
        <v>59</v>
      </c>
      <c r="I77" t="s">
        <v>25</v>
      </c>
      <c r="J77" t="s">
        <v>39</v>
      </c>
      <c r="K77" s="4">
        <v>0.1875</v>
      </c>
      <c r="L77" s="5">
        <v>-1.5375000000000001</v>
      </c>
      <c r="M77" s="4">
        <v>0.45454545454545447</v>
      </c>
      <c r="N77" s="4">
        <v>0.6484993172480279</v>
      </c>
      <c r="O77" s="7">
        <v>10.6</v>
      </c>
      <c r="P77" s="7">
        <v>11</v>
      </c>
      <c r="Q77" s="7" t="s">
        <v>32</v>
      </c>
      <c r="R77" s="7" t="s">
        <v>32</v>
      </c>
      <c r="S77" s="7">
        <v>0.45454545454545447</v>
      </c>
      <c r="T77" s="7">
        <v>4.9090909090909092</v>
      </c>
      <c r="U77" s="7">
        <v>1</v>
      </c>
      <c r="V77" s="7">
        <v>7</v>
      </c>
      <c r="W77" s="7">
        <v>48.909090909090907</v>
      </c>
      <c r="X77" s="7">
        <v>5</v>
      </c>
    </row>
    <row r="78" spans="1:24" x14ac:dyDescent="0.2">
      <c r="A78" s="3" t="s">
        <v>24</v>
      </c>
      <c r="B78" s="3">
        <v>7</v>
      </c>
      <c r="C78" s="3">
        <v>77</v>
      </c>
      <c r="D78" s="3" t="s">
        <v>44</v>
      </c>
      <c r="E78" s="3" t="s">
        <v>105</v>
      </c>
      <c r="F78" s="3" t="s">
        <v>183</v>
      </c>
      <c r="G78" s="3" t="s">
        <v>58</v>
      </c>
      <c r="H78" s="3" t="s">
        <v>59</v>
      </c>
      <c r="I78" t="s">
        <v>33</v>
      </c>
      <c r="J78" t="s">
        <v>184</v>
      </c>
      <c r="K78" s="4">
        <v>0.4375</v>
      </c>
      <c r="L78" s="5">
        <v>-0.35000000000000142</v>
      </c>
      <c r="M78" s="4">
        <v>0.6875</v>
      </c>
      <c r="N78" s="4">
        <v>0.5</v>
      </c>
      <c r="O78" s="7">
        <v>20.5</v>
      </c>
      <c r="P78" s="7">
        <v>16</v>
      </c>
      <c r="Q78" s="7">
        <v>288.1875</v>
      </c>
      <c r="R78" s="7">
        <v>34</v>
      </c>
      <c r="S78" s="7">
        <v>2.5</v>
      </c>
      <c r="T78" s="7">
        <v>7.375</v>
      </c>
      <c r="U78" s="7">
        <v>2</v>
      </c>
      <c r="V78" s="7" t="s">
        <v>32</v>
      </c>
      <c r="W78" s="7" t="s">
        <v>32</v>
      </c>
      <c r="X78" s="7" t="s">
        <v>32</v>
      </c>
    </row>
    <row r="79" spans="1:24" x14ac:dyDescent="0.2">
      <c r="A79" s="3" t="s">
        <v>24</v>
      </c>
      <c r="B79" s="3">
        <v>7</v>
      </c>
      <c r="C79" s="3">
        <v>78</v>
      </c>
      <c r="D79" s="3" t="s">
        <v>177</v>
      </c>
      <c r="E79" s="3" t="s">
        <v>26</v>
      </c>
      <c r="F79" s="3" t="s">
        <v>185</v>
      </c>
      <c r="G79" s="3" t="s">
        <v>72</v>
      </c>
      <c r="H79" s="3" t="s">
        <v>56</v>
      </c>
      <c r="I79" t="s">
        <v>41</v>
      </c>
      <c r="J79" t="s">
        <v>47</v>
      </c>
      <c r="K79" s="4">
        <v>0.1875</v>
      </c>
      <c r="L79" s="5">
        <v>-3.4187499999999988</v>
      </c>
      <c r="M79" s="4">
        <v>0.33333333333333331</v>
      </c>
      <c r="N79" s="4">
        <v>0.40548013303822672</v>
      </c>
      <c r="O79" s="7">
        <v>9.5</v>
      </c>
      <c r="P79" s="7">
        <v>15</v>
      </c>
      <c r="Q79" s="7" t="s">
        <v>32</v>
      </c>
      <c r="R79" s="7" t="s">
        <v>32</v>
      </c>
      <c r="S79" s="7">
        <v>8.6666666666666661</v>
      </c>
      <c r="T79" s="7">
        <v>47.93333333333333</v>
      </c>
      <c r="U79" s="7">
        <v>2</v>
      </c>
      <c r="V79" s="7">
        <v>3.0666666666666669</v>
      </c>
      <c r="W79" s="7">
        <v>22.466666666666669</v>
      </c>
      <c r="X79" s="7">
        <v>0</v>
      </c>
    </row>
    <row r="80" spans="1:24" x14ac:dyDescent="0.2">
      <c r="A80" s="3" t="s">
        <v>24</v>
      </c>
      <c r="B80" s="3">
        <v>7</v>
      </c>
      <c r="C80" s="3">
        <v>79</v>
      </c>
      <c r="D80" s="3" t="s">
        <v>181</v>
      </c>
      <c r="E80" s="3" t="s">
        <v>26</v>
      </c>
      <c r="F80" s="3" t="s">
        <v>186</v>
      </c>
      <c r="G80" s="3" t="s">
        <v>163</v>
      </c>
      <c r="H80" s="3" t="s">
        <v>59</v>
      </c>
      <c r="I80" t="s">
        <v>41</v>
      </c>
      <c r="J80" t="s">
        <v>103</v>
      </c>
      <c r="K80" s="4">
        <v>0.1875</v>
      </c>
      <c r="L80" s="5">
        <v>-3.9187499999999988</v>
      </c>
      <c r="M80" s="4">
        <v>0.25</v>
      </c>
      <c r="N80" s="4">
        <v>0.55032120814910446</v>
      </c>
      <c r="O80" s="7">
        <v>9</v>
      </c>
      <c r="P80" s="7">
        <v>12</v>
      </c>
      <c r="Q80" s="7" t="s">
        <v>32</v>
      </c>
      <c r="R80" s="7" t="s">
        <v>32</v>
      </c>
      <c r="S80" s="7">
        <v>11.08333333333333</v>
      </c>
      <c r="T80" s="7">
        <v>50.5</v>
      </c>
      <c r="U80" s="7">
        <v>5</v>
      </c>
      <c r="V80" s="7">
        <v>1.5</v>
      </c>
      <c r="W80" s="7">
        <v>10.25</v>
      </c>
      <c r="X80" s="7">
        <v>0</v>
      </c>
    </row>
    <row r="81" spans="1:24" x14ac:dyDescent="0.2">
      <c r="A81" s="3" t="s">
        <v>24</v>
      </c>
      <c r="B81" s="3">
        <v>7</v>
      </c>
      <c r="C81" s="3">
        <v>80</v>
      </c>
      <c r="D81" s="3" t="s">
        <v>187</v>
      </c>
      <c r="E81" s="3" t="s">
        <v>45</v>
      </c>
      <c r="F81" s="3" t="s">
        <v>188</v>
      </c>
      <c r="G81" s="3" t="s">
        <v>43</v>
      </c>
      <c r="H81" s="3" t="s">
        <v>44</v>
      </c>
      <c r="I81" t="s">
        <v>33</v>
      </c>
      <c r="J81" t="s">
        <v>107</v>
      </c>
      <c r="K81" s="4">
        <v>0.4375</v>
      </c>
      <c r="L81" s="5">
        <v>0.66250000000000142</v>
      </c>
      <c r="M81" s="4">
        <v>0.53846153846153844</v>
      </c>
      <c r="N81" s="4">
        <v>0.72723630353713908</v>
      </c>
      <c r="O81" s="7">
        <v>12.8</v>
      </c>
      <c r="P81" s="7">
        <v>13</v>
      </c>
      <c r="Q81" s="7" t="s">
        <v>32</v>
      </c>
      <c r="R81" s="7" t="s">
        <v>32</v>
      </c>
      <c r="S81" s="7">
        <v>7.6923076923076927E-2</v>
      </c>
      <c r="T81" s="7">
        <v>0.15384615384615391</v>
      </c>
      <c r="U81" s="7">
        <v>0</v>
      </c>
      <c r="V81" s="7">
        <v>7.3076923076923066</v>
      </c>
      <c r="W81" s="7">
        <v>55.846153846153847</v>
      </c>
      <c r="X81" s="7">
        <v>10</v>
      </c>
    </row>
    <row r="82" spans="1:24" x14ac:dyDescent="0.2">
      <c r="A82" s="3" t="s">
        <v>24</v>
      </c>
      <c r="B82" s="3">
        <v>7</v>
      </c>
      <c r="C82" s="3">
        <v>81</v>
      </c>
      <c r="D82" s="3" t="s">
        <v>44</v>
      </c>
      <c r="E82" s="3" t="s">
        <v>65</v>
      </c>
      <c r="F82" s="3" t="s">
        <v>189</v>
      </c>
      <c r="G82" s="3" t="s">
        <v>64</v>
      </c>
      <c r="H82" s="3" t="s">
        <v>50</v>
      </c>
      <c r="I82" t="s">
        <v>41</v>
      </c>
      <c r="J82" t="s">
        <v>190</v>
      </c>
      <c r="K82" s="4">
        <v>0.375</v>
      </c>
      <c r="L82" s="5">
        <v>0.61875000000000036</v>
      </c>
      <c r="M82" s="4">
        <v>0.66666666666666663</v>
      </c>
      <c r="N82" s="4">
        <v>0.69336127435063466</v>
      </c>
      <c r="O82" s="7">
        <v>9.6</v>
      </c>
      <c r="P82" s="7">
        <v>12</v>
      </c>
      <c r="Q82" s="7" t="s">
        <v>32</v>
      </c>
      <c r="R82" s="7" t="s">
        <v>32</v>
      </c>
      <c r="S82" s="7">
        <v>0</v>
      </c>
      <c r="T82" s="7">
        <v>0</v>
      </c>
      <c r="U82" s="7">
        <v>0</v>
      </c>
      <c r="V82" s="7">
        <v>7</v>
      </c>
      <c r="W82" s="7">
        <v>48.583333333333343</v>
      </c>
      <c r="X82" s="7">
        <v>4</v>
      </c>
    </row>
    <row r="83" spans="1:24" x14ac:dyDescent="0.2">
      <c r="A83" s="3" t="s">
        <v>24</v>
      </c>
      <c r="B83" s="3">
        <v>7</v>
      </c>
      <c r="C83" s="3">
        <v>82</v>
      </c>
      <c r="D83" s="3" t="s">
        <v>187</v>
      </c>
      <c r="E83" s="3" t="s">
        <v>26</v>
      </c>
      <c r="F83" s="3" t="s">
        <v>191</v>
      </c>
      <c r="G83" s="3" t="s">
        <v>62</v>
      </c>
      <c r="H83" s="3" t="s">
        <v>44</v>
      </c>
      <c r="I83" t="s">
        <v>41</v>
      </c>
      <c r="J83" t="s">
        <v>117</v>
      </c>
      <c r="K83" s="4">
        <v>0.3125</v>
      </c>
      <c r="L83" s="5">
        <v>-2.4187499999999988</v>
      </c>
      <c r="M83" s="4">
        <v>0.52941176470588236</v>
      </c>
      <c r="N83" s="4">
        <v>0.48999730502964461</v>
      </c>
      <c r="O83" s="7">
        <v>10.5</v>
      </c>
      <c r="P83" s="7">
        <v>17</v>
      </c>
      <c r="Q83" s="7" t="s">
        <v>32</v>
      </c>
      <c r="R83" s="7" t="s">
        <v>32</v>
      </c>
      <c r="S83" s="7">
        <v>11.058823529411759</v>
      </c>
      <c r="T83" s="7">
        <v>51.176470588235297</v>
      </c>
      <c r="U83" s="7">
        <v>7</v>
      </c>
      <c r="V83" s="7">
        <v>2.9411764705882359</v>
      </c>
      <c r="W83" s="7">
        <v>13.41176470588235</v>
      </c>
      <c r="X83" s="7">
        <v>1</v>
      </c>
    </row>
    <row r="84" spans="1:24" x14ac:dyDescent="0.2">
      <c r="A84" s="3" t="s">
        <v>24</v>
      </c>
      <c r="B84" s="3">
        <v>7</v>
      </c>
      <c r="C84" s="3">
        <v>83</v>
      </c>
      <c r="D84" s="3" t="s">
        <v>39</v>
      </c>
      <c r="E84" s="3" t="s">
        <v>65</v>
      </c>
      <c r="F84" s="3" t="s">
        <v>192</v>
      </c>
      <c r="G84" s="3" t="s">
        <v>96</v>
      </c>
      <c r="H84" s="3" t="s">
        <v>44</v>
      </c>
      <c r="I84" t="s">
        <v>33</v>
      </c>
      <c r="J84" t="s">
        <v>83</v>
      </c>
      <c r="K84" s="4">
        <v>0.4375</v>
      </c>
      <c r="L84" s="5">
        <v>0.1187500000000004</v>
      </c>
      <c r="M84" s="4">
        <v>0.53333333333333333</v>
      </c>
      <c r="N84" s="4">
        <v>0.64365958973708648</v>
      </c>
      <c r="O84" s="7">
        <v>9.1</v>
      </c>
      <c r="P84" s="7">
        <v>15</v>
      </c>
      <c r="Q84" s="7" t="s">
        <v>32</v>
      </c>
      <c r="R84" s="7" t="s">
        <v>32</v>
      </c>
      <c r="S84" s="7">
        <v>0</v>
      </c>
      <c r="T84" s="7">
        <v>0</v>
      </c>
      <c r="U84" s="7">
        <v>0</v>
      </c>
      <c r="V84" s="7">
        <v>5.0666666666666664</v>
      </c>
      <c r="W84" s="7">
        <v>55.333333333333343</v>
      </c>
      <c r="X84" s="7">
        <v>4</v>
      </c>
    </row>
    <row r="85" spans="1:24" x14ac:dyDescent="0.2">
      <c r="A85" s="3" t="s">
        <v>24</v>
      </c>
      <c r="B85" s="3">
        <v>7</v>
      </c>
      <c r="C85" s="3">
        <v>84</v>
      </c>
      <c r="D85" s="3" t="s">
        <v>39</v>
      </c>
      <c r="E85" s="3" t="s">
        <v>105</v>
      </c>
      <c r="F85" s="3" t="s">
        <v>193</v>
      </c>
      <c r="G85" s="3" t="s">
        <v>85</v>
      </c>
      <c r="H85" s="3" t="s">
        <v>77</v>
      </c>
      <c r="I85" t="s">
        <v>30</v>
      </c>
      <c r="J85" t="s">
        <v>51</v>
      </c>
      <c r="K85" s="4">
        <v>0.625</v>
      </c>
      <c r="L85" s="5">
        <v>1.9499999999999991</v>
      </c>
      <c r="M85" s="4">
        <v>0.76470588235294112</v>
      </c>
      <c r="N85" s="4">
        <v>0.70669840263079309</v>
      </c>
      <c r="O85" s="7">
        <v>22.7</v>
      </c>
      <c r="P85" s="7">
        <v>17</v>
      </c>
      <c r="Q85" s="7">
        <v>312.70588235294122</v>
      </c>
      <c r="R85" s="7">
        <v>43</v>
      </c>
      <c r="S85" s="7">
        <v>1.6470588235294119</v>
      </c>
      <c r="T85" s="7">
        <v>4.7647058823529411</v>
      </c>
      <c r="U85" s="7">
        <v>2</v>
      </c>
      <c r="V85" s="7" t="s">
        <v>32</v>
      </c>
      <c r="W85" s="7" t="s">
        <v>32</v>
      </c>
      <c r="X85" s="7" t="s">
        <v>32</v>
      </c>
    </row>
    <row r="86" spans="1:24" x14ac:dyDescent="0.2">
      <c r="A86" s="3" t="s">
        <v>24</v>
      </c>
      <c r="B86" s="3">
        <v>7</v>
      </c>
      <c r="C86" s="3">
        <v>85</v>
      </c>
      <c r="D86" s="3" t="s">
        <v>194</v>
      </c>
      <c r="E86" s="3" t="s">
        <v>26</v>
      </c>
      <c r="F86" s="3" t="s">
        <v>195</v>
      </c>
      <c r="G86" s="3" t="s">
        <v>110</v>
      </c>
      <c r="H86" s="3" t="s">
        <v>29</v>
      </c>
      <c r="I86" t="s">
        <v>25</v>
      </c>
      <c r="J86" t="s">
        <v>25</v>
      </c>
      <c r="K86" s="4">
        <v>0.5</v>
      </c>
      <c r="L86" s="5">
        <v>8.1250000000000711E-2</v>
      </c>
      <c r="M86" s="4">
        <v>0.5625</v>
      </c>
      <c r="N86" s="4">
        <v>0.57235712127666594</v>
      </c>
      <c r="O86" s="7">
        <v>13</v>
      </c>
      <c r="P86" s="7">
        <v>16</v>
      </c>
      <c r="Q86" s="7" t="s">
        <v>32</v>
      </c>
      <c r="R86" s="7" t="s">
        <v>32</v>
      </c>
      <c r="S86" s="7">
        <v>9.5625</v>
      </c>
      <c r="T86" s="7">
        <v>38.625</v>
      </c>
      <c r="U86" s="7">
        <v>6</v>
      </c>
      <c r="V86" s="7">
        <v>4.3125</v>
      </c>
      <c r="W86" s="7">
        <v>34.25</v>
      </c>
      <c r="X86" s="7">
        <v>5</v>
      </c>
    </row>
    <row r="87" spans="1:24" x14ac:dyDescent="0.2">
      <c r="A87" s="3" t="s">
        <v>24</v>
      </c>
      <c r="B87" s="3">
        <v>7</v>
      </c>
      <c r="C87" s="3">
        <v>86</v>
      </c>
      <c r="D87" s="3" t="s">
        <v>56</v>
      </c>
      <c r="E87" s="3" t="s">
        <v>105</v>
      </c>
      <c r="F87" s="3" t="s">
        <v>196</v>
      </c>
      <c r="G87" s="3" t="s">
        <v>91</v>
      </c>
      <c r="H87" s="3" t="s">
        <v>56</v>
      </c>
      <c r="I87" t="s">
        <v>41</v>
      </c>
      <c r="J87" t="s">
        <v>197</v>
      </c>
      <c r="K87" s="4">
        <v>0.375</v>
      </c>
      <c r="L87" s="5">
        <v>-3.0500000000000012</v>
      </c>
      <c r="M87" s="4">
        <v>0.6428571428571429</v>
      </c>
      <c r="N87" s="4">
        <v>0.41491326668312167</v>
      </c>
      <c r="O87" s="7">
        <v>17.8</v>
      </c>
      <c r="P87" s="7">
        <v>14</v>
      </c>
      <c r="Q87" s="7">
        <v>222.35714285714289</v>
      </c>
      <c r="R87" s="7">
        <v>25</v>
      </c>
      <c r="S87" s="7">
        <v>3.0714285714285721</v>
      </c>
      <c r="T87" s="7">
        <v>13.071428571428569</v>
      </c>
      <c r="U87" s="7">
        <v>2</v>
      </c>
      <c r="V87" s="7" t="s">
        <v>32</v>
      </c>
      <c r="W87" s="7" t="s">
        <v>32</v>
      </c>
      <c r="X87" s="7" t="s">
        <v>32</v>
      </c>
    </row>
    <row r="88" spans="1:24" x14ac:dyDescent="0.2">
      <c r="A88" s="3" t="s">
        <v>24</v>
      </c>
      <c r="B88" s="3">
        <v>7</v>
      </c>
      <c r="C88" s="3">
        <v>87</v>
      </c>
      <c r="D88" s="3" t="s">
        <v>198</v>
      </c>
      <c r="E88" s="3" t="s">
        <v>26</v>
      </c>
      <c r="F88" s="3" t="s">
        <v>199</v>
      </c>
      <c r="G88" s="3" t="s">
        <v>91</v>
      </c>
      <c r="H88" s="3" t="s">
        <v>56</v>
      </c>
      <c r="I88" t="s">
        <v>30</v>
      </c>
      <c r="J88" t="s">
        <v>50</v>
      </c>
      <c r="K88" s="4">
        <v>0.375</v>
      </c>
      <c r="L88" s="5">
        <v>-1.618749999999999</v>
      </c>
      <c r="M88" s="4">
        <v>0.625</v>
      </c>
      <c r="N88" s="4">
        <v>0.57235712127666594</v>
      </c>
      <c r="O88" s="7">
        <v>11.3</v>
      </c>
      <c r="P88" s="7">
        <v>16</v>
      </c>
      <c r="Q88" s="7" t="s">
        <v>32</v>
      </c>
      <c r="R88" s="7" t="s">
        <v>32</v>
      </c>
      <c r="S88" s="7">
        <v>12.6875</v>
      </c>
      <c r="T88" s="7">
        <v>57.375</v>
      </c>
      <c r="U88" s="7">
        <v>8</v>
      </c>
      <c r="V88" s="7">
        <v>2.375</v>
      </c>
      <c r="W88" s="7">
        <v>13.3125</v>
      </c>
      <c r="X88" s="7">
        <v>2</v>
      </c>
    </row>
    <row r="89" spans="1:24" x14ac:dyDescent="0.2">
      <c r="A89" s="3" t="s">
        <v>24</v>
      </c>
      <c r="B89" s="3">
        <v>7</v>
      </c>
      <c r="C89" s="3">
        <v>88</v>
      </c>
      <c r="D89" s="3" t="s">
        <v>59</v>
      </c>
      <c r="E89" s="3" t="s">
        <v>105</v>
      </c>
      <c r="F89" s="3" t="s">
        <v>200</v>
      </c>
      <c r="G89" s="3" t="s">
        <v>72</v>
      </c>
      <c r="H89" s="3" t="s">
        <v>56</v>
      </c>
      <c r="I89" t="s">
        <v>30</v>
      </c>
      <c r="J89" t="s">
        <v>139</v>
      </c>
      <c r="K89" s="4">
        <v>0.5625</v>
      </c>
      <c r="L89" s="5">
        <v>-0.1500000000000021</v>
      </c>
      <c r="M89" s="4">
        <v>0.625</v>
      </c>
      <c r="N89" s="4">
        <v>0.6299605249474366</v>
      </c>
      <c r="O89" s="7">
        <v>20.7</v>
      </c>
      <c r="P89" s="7">
        <v>16</v>
      </c>
      <c r="Q89" s="7">
        <v>278.0625</v>
      </c>
      <c r="R89" s="7">
        <v>37</v>
      </c>
      <c r="S89" s="7">
        <v>3</v>
      </c>
      <c r="T89" s="7">
        <v>9.125</v>
      </c>
      <c r="U89" s="7">
        <v>1</v>
      </c>
      <c r="V89" s="7" t="s">
        <v>32</v>
      </c>
      <c r="W89" s="7" t="s">
        <v>32</v>
      </c>
      <c r="X89" s="7" t="s">
        <v>32</v>
      </c>
    </row>
    <row r="90" spans="1:24" x14ac:dyDescent="0.2">
      <c r="A90" s="3" t="s">
        <v>24</v>
      </c>
      <c r="B90" s="3">
        <v>7</v>
      </c>
      <c r="C90" s="3">
        <v>89</v>
      </c>
      <c r="D90" s="3" t="s">
        <v>194</v>
      </c>
      <c r="E90" s="3" t="s">
        <v>45</v>
      </c>
      <c r="F90" s="3" t="s">
        <v>201</v>
      </c>
      <c r="G90" s="3" t="s">
        <v>87</v>
      </c>
      <c r="H90" s="3" t="s">
        <v>56</v>
      </c>
      <c r="I90" t="s">
        <v>30</v>
      </c>
      <c r="J90" t="s">
        <v>39</v>
      </c>
      <c r="K90" s="4">
        <v>0.3125</v>
      </c>
      <c r="L90" s="5">
        <v>-3.7374999999999989</v>
      </c>
      <c r="M90" s="4">
        <v>0.47058823529411759</v>
      </c>
      <c r="N90" s="4">
        <v>0.3889111187328203</v>
      </c>
      <c r="O90" s="7">
        <v>8.4</v>
      </c>
      <c r="P90" s="7">
        <v>17</v>
      </c>
      <c r="Q90" s="7" t="s">
        <v>32</v>
      </c>
      <c r="R90" s="7" t="s">
        <v>32</v>
      </c>
      <c r="S90" s="7">
        <v>0.29411764705882348</v>
      </c>
      <c r="T90" s="7">
        <v>1</v>
      </c>
      <c r="U90" s="7">
        <v>0</v>
      </c>
      <c r="V90" s="7">
        <v>4.9411764705882364</v>
      </c>
      <c r="W90" s="7">
        <v>48.588235294117638</v>
      </c>
      <c r="X90" s="7">
        <v>5</v>
      </c>
    </row>
    <row r="91" spans="1:24" x14ac:dyDescent="0.2">
      <c r="A91" s="3" t="s">
        <v>24</v>
      </c>
      <c r="B91" s="3">
        <v>7</v>
      </c>
      <c r="C91" s="3">
        <v>90</v>
      </c>
      <c r="D91" s="3" t="s">
        <v>198</v>
      </c>
      <c r="E91" s="3" t="s">
        <v>45</v>
      </c>
      <c r="F91" s="3" t="s">
        <v>202</v>
      </c>
      <c r="G91" s="3" t="s">
        <v>96</v>
      </c>
      <c r="H91" s="3" t="s">
        <v>44</v>
      </c>
      <c r="I91" t="s">
        <v>41</v>
      </c>
      <c r="J91" t="s">
        <v>33</v>
      </c>
      <c r="K91" s="4">
        <v>0.3125</v>
      </c>
      <c r="L91" s="5">
        <v>-3.1374999999999988</v>
      </c>
      <c r="M91" s="4">
        <v>0.35294117647058831</v>
      </c>
      <c r="N91" s="4">
        <v>0.56090689388018355</v>
      </c>
      <c r="O91" s="7">
        <v>9</v>
      </c>
      <c r="P91" s="7">
        <v>17</v>
      </c>
      <c r="Q91" s="7" t="s">
        <v>32</v>
      </c>
      <c r="R91" s="7" t="s">
        <v>32</v>
      </c>
      <c r="S91" s="7">
        <v>0</v>
      </c>
      <c r="T91" s="7">
        <v>0</v>
      </c>
      <c r="U91" s="7">
        <v>0</v>
      </c>
      <c r="V91" s="7">
        <v>6.117647058823529</v>
      </c>
      <c r="W91" s="7">
        <v>53.882352941176471</v>
      </c>
      <c r="X91" s="7">
        <v>5</v>
      </c>
    </row>
    <row r="92" spans="1:24" x14ac:dyDescent="0.2">
      <c r="A92" s="3" t="s">
        <v>24</v>
      </c>
      <c r="B92" s="3">
        <v>7</v>
      </c>
      <c r="C92" s="3">
        <v>91</v>
      </c>
      <c r="D92" s="3" t="s">
        <v>203</v>
      </c>
      <c r="E92" s="3" t="s">
        <v>26</v>
      </c>
      <c r="F92" s="3" t="s">
        <v>204</v>
      </c>
      <c r="G92" s="3" t="s">
        <v>141</v>
      </c>
      <c r="H92" s="3" t="s">
        <v>77</v>
      </c>
      <c r="I92" t="s">
        <v>33</v>
      </c>
      <c r="J92" t="s">
        <v>51</v>
      </c>
      <c r="K92" s="4" t="s">
        <v>114</v>
      </c>
      <c r="L92" s="5" t="s">
        <v>114</v>
      </c>
      <c r="M92" s="4" t="s">
        <v>114</v>
      </c>
      <c r="N92" s="4" t="s">
        <v>114</v>
      </c>
      <c r="O92" s="7">
        <v>0</v>
      </c>
      <c r="P92" s="7"/>
      <c r="Q92" s="7" t="s">
        <v>32</v>
      </c>
      <c r="R92" s="7" t="s">
        <v>32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</row>
    <row r="93" spans="1:24" x14ac:dyDescent="0.2">
      <c r="A93" s="3" t="s">
        <v>24</v>
      </c>
      <c r="B93" s="3">
        <v>7</v>
      </c>
      <c r="C93" s="3">
        <v>92</v>
      </c>
      <c r="D93" s="3" t="s">
        <v>203</v>
      </c>
      <c r="E93" s="3" t="s">
        <v>45</v>
      </c>
      <c r="F93" s="3" t="s">
        <v>205</v>
      </c>
      <c r="G93" s="3" t="s">
        <v>110</v>
      </c>
      <c r="H93" s="3" t="s">
        <v>29</v>
      </c>
      <c r="I93" t="s">
        <v>41</v>
      </c>
      <c r="J93" t="s">
        <v>36</v>
      </c>
      <c r="K93" s="4" t="s">
        <v>114</v>
      </c>
      <c r="L93" s="5" t="s">
        <v>114</v>
      </c>
      <c r="M93" s="4" t="s">
        <v>114</v>
      </c>
      <c r="N93" s="4" t="s">
        <v>114</v>
      </c>
      <c r="O93" s="7">
        <v>0</v>
      </c>
      <c r="P93" s="7"/>
      <c r="Q93" s="7" t="s">
        <v>32</v>
      </c>
      <c r="R93" s="7" t="s">
        <v>32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</row>
    <row r="94" spans="1:24" x14ac:dyDescent="0.2">
      <c r="A94" s="3" t="s">
        <v>24</v>
      </c>
      <c r="B94" s="3">
        <v>7</v>
      </c>
      <c r="C94" s="3">
        <v>93</v>
      </c>
      <c r="D94" s="3" t="s">
        <v>56</v>
      </c>
      <c r="E94" s="3" t="s">
        <v>65</v>
      </c>
      <c r="F94" s="3" t="s">
        <v>206</v>
      </c>
      <c r="G94" s="3" t="s">
        <v>101</v>
      </c>
      <c r="H94" s="3" t="s">
        <v>36</v>
      </c>
      <c r="I94" t="s">
        <v>30</v>
      </c>
      <c r="J94" t="s">
        <v>30</v>
      </c>
      <c r="K94" s="4">
        <v>0.5</v>
      </c>
      <c r="L94" s="5">
        <v>-0.48124999999999929</v>
      </c>
      <c r="M94" s="4">
        <v>0.6470588235294118</v>
      </c>
      <c r="N94" s="4">
        <v>0.56090689388018355</v>
      </c>
      <c r="O94" s="7">
        <v>8.5</v>
      </c>
      <c r="P94" s="7">
        <v>17</v>
      </c>
      <c r="Q94" s="7" t="s">
        <v>32</v>
      </c>
      <c r="R94" s="7" t="s">
        <v>32</v>
      </c>
      <c r="S94" s="7">
        <v>5.8823529411764712E-2</v>
      </c>
      <c r="T94" s="7">
        <v>0.23529411764705879</v>
      </c>
      <c r="U94" s="7">
        <v>0</v>
      </c>
      <c r="V94" s="7">
        <v>6.5882352941176467</v>
      </c>
      <c r="W94" s="7">
        <v>44.882352941176471</v>
      </c>
      <c r="X94" s="7">
        <v>5</v>
      </c>
    </row>
    <row r="95" spans="1:24" x14ac:dyDescent="0.2">
      <c r="A95" s="3" t="s">
        <v>24</v>
      </c>
      <c r="B95" s="3">
        <v>7</v>
      </c>
      <c r="C95" s="3">
        <v>94</v>
      </c>
      <c r="D95" s="3" t="s">
        <v>77</v>
      </c>
      <c r="E95" s="3" t="s">
        <v>105</v>
      </c>
      <c r="F95" s="3" t="s">
        <v>207</v>
      </c>
      <c r="G95" s="3" t="s">
        <v>87</v>
      </c>
      <c r="H95" s="3" t="s">
        <v>56</v>
      </c>
      <c r="I95" t="s">
        <v>30</v>
      </c>
      <c r="J95" t="s">
        <v>47</v>
      </c>
      <c r="K95" s="4">
        <v>0</v>
      </c>
      <c r="L95" s="5">
        <v>-9.6500000000000021</v>
      </c>
      <c r="M95" s="4">
        <v>0.33333333333333331</v>
      </c>
      <c r="N95" s="4">
        <v>0</v>
      </c>
      <c r="O95" s="7">
        <v>11.2</v>
      </c>
      <c r="P95" s="7">
        <v>6</v>
      </c>
      <c r="Q95" s="7">
        <v>100.5</v>
      </c>
      <c r="R95" s="7">
        <v>5</v>
      </c>
      <c r="S95" s="7">
        <v>6.333333333333333</v>
      </c>
      <c r="T95" s="7">
        <v>28</v>
      </c>
      <c r="U95" s="7">
        <v>1</v>
      </c>
      <c r="V95" s="7" t="s">
        <v>32</v>
      </c>
      <c r="W95" s="7" t="s">
        <v>32</v>
      </c>
      <c r="X95" s="7" t="s">
        <v>32</v>
      </c>
    </row>
    <row r="96" spans="1:24" x14ac:dyDescent="0.2">
      <c r="A96" s="3" t="s">
        <v>24</v>
      </c>
      <c r="B96" s="3">
        <v>7</v>
      </c>
      <c r="C96" s="3">
        <v>95</v>
      </c>
      <c r="D96" s="3" t="s">
        <v>208</v>
      </c>
      <c r="E96" s="3" t="s">
        <v>45</v>
      </c>
      <c r="F96" s="3" t="s">
        <v>209</v>
      </c>
      <c r="G96" s="3" t="s">
        <v>69</v>
      </c>
      <c r="H96" s="3" t="s">
        <v>50</v>
      </c>
      <c r="I96" t="s">
        <v>33</v>
      </c>
      <c r="J96" t="s">
        <v>190</v>
      </c>
      <c r="K96" s="4">
        <v>0.5625</v>
      </c>
      <c r="L96" s="5">
        <v>6.25E-2</v>
      </c>
      <c r="M96" s="4">
        <v>0.76470588235294112</v>
      </c>
      <c r="N96" s="4">
        <v>0.61735791899860826</v>
      </c>
      <c r="O96" s="7">
        <v>12.2</v>
      </c>
      <c r="P96" s="7">
        <v>17</v>
      </c>
      <c r="Q96" s="7" t="s">
        <v>32</v>
      </c>
      <c r="R96" s="7" t="s">
        <v>32</v>
      </c>
      <c r="S96" s="7">
        <v>0.1764705882352941</v>
      </c>
      <c r="T96" s="7">
        <v>0.1764705882352941</v>
      </c>
      <c r="U96" s="7">
        <v>0</v>
      </c>
      <c r="V96" s="7">
        <v>7.5294117647058822</v>
      </c>
      <c r="W96" s="7">
        <v>61.058823529411768</v>
      </c>
      <c r="X96" s="7">
        <v>9</v>
      </c>
    </row>
    <row r="97" spans="1:24" x14ac:dyDescent="0.2">
      <c r="A97" s="3" t="s">
        <v>24</v>
      </c>
      <c r="B97" s="3">
        <v>7</v>
      </c>
      <c r="C97" s="3">
        <v>96</v>
      </c>
      <c r="D97" s="3" t="s">
        <v>210</v>
      </c>
      <c r="E97" s="3" t="s">
        <v>45</v>
      </c>
      <c r="F97" s="3" t="s">
        <v>211</v>
      </c>
      <c r="G97" s="3" t="s">
        <v>79</v>
      </c>
      <c r="H97" s="3" t="s">
        <v>29</v>
      </c>
      <c r="I97" t="s">
        <v>30</v>
      </c>
      <c r="J97" t="s">
        <v>50</v>
      </c>
      <c r="K97" s="4">
        <v>0.3125</v>
      </c>
      <c r="L97" s="5">
        <v>-3.337499999999999</v>
      </c>
      <c r="M97" s="4">
        <v>0.42857142857142849</v>
      </c>
      <c r="N97" s="4">
        <v>0.59840848058857543</v>
      </c>
      <c r="O97" s="7">
        <v>8.8000000000000007</v>
      </c>
      <c r="P97" s="7">
        <v>14</v>
      </c>
      <c r="Q97" s="7" t="s">
        <v>32</v>
      </c>
      <c r="R97" s="7" t="s">
        <v>32</v>
      </c>
      <c r="S97" s="7">
        <v>0.2142857142857143</v>
      </c>
      <c r="T97" s="7">
        <v>2.285714285714286</v>
      </c>
      <c r="U97" s="7">
        <v>0</v>
      </c>
      <c r="V97" s="7">
        <v>4.2857142857142856</v>
      </c>
      <c r="W97" s="7">
        <v>36.642857142857153</v>
      </c>
      <c r="X97" s="7">
        <v>8</v>
      </c>
    </row>
    <row r="98" spans="1:24" x14ac:dyDescent="0.2">
      <c r="A98" s="3" t="s">
        <v>24</v>
      </c>
      <c r="B98" s="3">
        <v>7</v>
      </c>
      <c r="C98" s="3">
        <v>97</v>
      </c>
      <c r="D98" s="3" t="s">
        <v>80</v>
      </c>
      <c r="E98" s="3" t="s">
        <v>105</v>
      </c>
      <c r="F98" s="3" t="s">
        <v>212</v>
      </c>
      <c r="G98" s="3" t="s">
        <v>53</v>
      </c>
      <c r="H98" s="3" t="s">
        <v>44</v>
      </c>
      <c r="I98" t="s">
        <v>30</v>
      </c>
      <c r="J98" t="s">
        <v>131</v>
      </c>
      <c r="K98" s="4">
        <v>0.5</v>
      </c>
      <c r="L98" s="5">
        <v>-0.45000000000000279</v>
      </c>
      <c r="M98" s="4">
        <v>0.82352941176470584</v>
      </c>
      <c r="N98" s="4">
        <v>0.3889111187328203</v>
      </c>
      <c r="O98" s="7">
        <v>20.399999999999999</v>
      </c>
      <c r="P98" s="7">
        <v>17</v>
      </c>
      <c r="Q98" s="7">
        <v>287.41176470588238</v>
      </c>
      <c r="R98" s="7">
        <v>41</v>
      </c>
      <c r="S98" s="7">
        <v>1.882352941176471</v>
      </c>
      <c r="T98" s="7">
        <v>2.5294117647058818</v>
      </c>
      <c r="U98" s="7">
        <v>0</v>
      </c>
      <c r="V98" s="7" t="s">
        <v>32</v>
      </c>
      <c r="W98" s="7" t="s">
        <v>32</v>
      </c>
      <c r="X98" s="7" t="s">
        <v>32</v>
      </c>
    </row>
    <row r="99" spans="1:24" x14ac:dyDescent="0.2">
      <c r="A99" s="3" t="s">
        <v>24</v>
      </c>
      <c r="B99" s="3">
        <v>7</v>
      </c>
      <c r="C99" s="3">
        <v>98</v>
      </c>
      <c r="D99" s="3" t="s">
        <v>213</v>
      </c>
      <c r="E99" s="3" t="s">
        <v>45</v>
      </c>
      <c r="F99" s="3" t="s">
        <v>214</v>
      </c>
      <c r="G99" s="3" t="s">
        <v>141</v>
      </c>
      <c r="H99" s="3" t="s">
        <v>77</v>
      </c>
      <c r="I99" t="s">
        <v>41</v>
      </c>
      <c r="J99" t="s">
        <v>31</v>
      </c>
      <c r="K99" s="4">
        <v>0.4375</v>
      </c>
      <c r="L99" s="5">
        <v>0.66250000000000142</v>
      </c>
      <c r="M99" s="4">
        <v>0.5625</v>
      </c>
      <c r="N99" s="4">
        <v>0.72112478515370415</v>
      </c>
      <c r="O99" s="7">
        <v>12.8</v>
      </c>
      <c r="P99" s="7">
        <v>16</v>
      </c>
      <c r="Q99" s="7" t="s">
        <v>32</v>
      </c>
      <c r="R99" s="7" t="s">
        <v>32</v>
      </c>
      <c r="S99" s="7">
        <v>0.125</v>
      </c>
      <c r="T99" s="7">
        <v>0.5625</v>
      </c>
      <c r="U99" s="7">
        <v>0</v>
      </c>
      <c r="V99" s="7">
        <v>6.6875</v>
      </c>
      <c r="W99" s="7">
        <v>73.4375</v>
      </c>
      <c r="X99" s="7">
        <v>8</v>
      </c>
    </row>
    <row r="100" spans="1:24" x14ac:dyDescent="0.2">
      <c r="A100" s="3" t="s">
        <v>24</v>
      </c>
      <c r="B100" s="3">
        <v>8</v>
      </c>
      <c r="C100" s="3">
        <v>99</v>
      </c>
      <c r="D100" s="3" t="s">
        <v>215</v>
      </c>
      <c r="E100" s="3" t="s">
        <v>45</v>
      </c>
      <c r="F100" s="3" t="s">
        <v>216</v>
      </c>
      <c r="G100" s="3" t="s">
        <v>120</v>
      </c>
      <c r="H100" s="3" t="s">
        <v>77</v>
      </c>
      <c r="I100" t="s">
        <v>41</v>
      </c>
      <c r="J100" t="s">
        <v>47</v>
      </c>
      <c r="K100" s="4">
        <v>0.375</v>
      </c>
      <c r="L100" s="5">
        <v>-2.1374999999999988</v>
      </c>
      <c r="M100" s="4">
        <v>0.52941176470588236</v>
      </c>
      <c r="N100" s="4">
        <v>0.48999730502964461</v>
      </c>
      <c r="O100" s="7">
        <v>9.9</v>
      </c>
      <c r="P100" s="7">
        <v>17</v>
      </c>
      <c r="Q100" s="7" t="s">
        <v>32</v>
      </c>
      <c r="R100" s="7" t="s">
        <v>32</v>
      </c>
      <c r="S100" s="7">
        <v>5.8823529411764712E-2</v>
      </c>
      <c r="T100" s="7">
        <v>0.6470588235294118</v>
      </c>
      <c r="U100" s="7">
        <v>0</v>
      </c>
      <c r="V100" s="7">
        <v>6.0588235294117636</v>
      </c>
      <c r="W100" s="7">
        <v>57.764705882352942</v>
      </c>
      <c r="X100" s="7">
        <v>5</v>
      </c>
    </row>
    <row r="101" spans="1:24" x14ac:dyDescent="0.2">
      <c r="A101" s="3" t="s">
        <v>24</v>
      </c>
      <c r="B101" s="3">
        <v>8</v>
      </c>
      <c r="C101" s="3">
        <v>100</v>
      </c>
      <c r="D101" s="3" t="s">
        <v>36</v>
      </c>
      <c r="E101" s="3" t="s">
        <v>105</v>
      </c>
      <c r="F101" s="3" t="s">
        <v>217</v>
      </c>
      <c r="G101" s="3" t="s">
        <v>79</v>
      </c>
      <c r="H101" s="3" t="s">
        <v>29</v>
      </c>
      <c r="I101" t="s">
        <v>33</v>
      </c>
      <c r="J101" t="s">
        <v>83</v>
      </c>
      <c r="K101" s="4">
        <v>0.5</v>
      </c>
      <c r="L101" s="5">
        <v>0.25</v>
      </c>
      <c r="M101" s="4">
        <v>0.8125</v>
      </c>
      <c r="N101" s="4">
        <v>0.5</v>
      </c>
      <c r="O101" s="7">
        <v>21.1</v>
      </c>
      <c r="P101" s="7">
        <v>16</v>
      </c>
      <c r="Q101" s="7">
        <v>257.1875</v>
      </c>
      <c r="R101" s="7">
        <v>37</v>
      </c>
      <c r="S101" s="7">
        <v>2.0625</v>
      </c>
      <c r="T101" s="7">
        <v>6.3125</v>
      </c>
      <c r="U101" s="7">
        <v>3</v>
      </c>
      <c r="V101" s="7" t="s">
        <v>32</v>
      </c>
      <c r="W101" s="7" t="s">
        <v>32</v>
      </c>
      <c r="X101" s="7" t="s">
        <v>32</v>
      </c>
    </row>
    <row r="102" spans="1:24" x14ac:dyDescent="0.2">
      <c r="A102" s="3" t="s">
        <v>24</v>
      </c>
      <c r="B102" s="3">
        <v>8</v>
      </c>
      <c r="C102" s="3">
        <v>101</v>
      </c>
      <c r="D102" s="3" t="s">
        <v>218</v>
      </c>
      <c r="E102" s="3" t="s">
        <v>45</v>
      </c>
      <c r="F102" s="3" t="s">
        <v>219</v>
      </c>
      <c r="G102" s="3" t="s">
        <v>101</v>
      </c>
      <c r="H102" s="3" t="s">
        <v>36</v>
      </c>
      <c r="I102" t="s">
        <v>33</v>
      </c>
      <c r="J102" t="s">
        <v>139</v>
      </c>
      <c r="K102" s="4">
        <v>0.3125</v>
      </c>
      <c r="L102" s="5">
        <v>0.46250000000000041</v>
      </c>
      <c r="M102" s="4">
        <v>0.6</v>
      </c>
      <c r="N102" s="4">
        <v>0.66943295008216952</v>
      </c>
      <c r="O102" s="7">
        <v>12.6</v>
      </c>
      <c r="P102" s="7">
        <v>10</v>
      </c>
      <c r="Q102" s="7" t="s">
        <v>32</v>
      </c>
      <c r="R102" s="7" t="s">
        <v>32</v>
      </c>
      <c r="S102" s="7">
        <v>0</v>
      </c>
      <c r="T102" s="7">
        <v>0</v>
      </c>
      <c r="U102" s="7">
        <v>0</v>
      </c>
      <c r="V102" s="7">
        <v>6.4</v>
      </c>
      <c r="W102" s="7">
        <v>57.2</v>
      </c>
      <c r="X102" s="7">
        <v>8</v>
      </c>
    </row>
    <row r="103" spans="1:24" x14ac:dyDescent="0.2">
      <c r="A103" s="3" t="s">
        <v>24</v>
      </c>
      <c r="B103" s="3">
        <v>8</v>
      </c>
      <c r="C103" s="3">
        <v>102</v>
      </c>
      <c r="D103" s="3" t="s">
        <v>59</v>
      </c>
      <c r="E103" s="3" t="s">
        <v>65</v>
      </c>
      <c r="F103" s="3" t="s">
        <v>220</v>
      </c>
      <c r="G103" s="3" t="s">
        <v>62</v>
      </c>
      <c r="H103" s="3" t="s">
        <v>44</v>
      </c>
      <c r="I103" t="s">
        <v>30</v>
      </c>
      <c r="J103" t="s">
        <v>221</v>
      </c>
      <c r="K103" s="4">
        <v>0.375</v>
      </c>
      <c r="L103" s="5">
        <v>0.31875000000000142</v>
      </c>
      <c r="M103" s="4">
        <v>0.6</v>
      </c>
      <c r="N103" s="4">
        <v>0.69336127435063466</v>
      </c>
      <c r="O103" s="7">
        <v>9.3000000000000007</v>
      </c>
      <c r="P103" s="7">
        <v>15</v>
      </c>
      <c r="Q103" s="7" t="s">
        <v>32</v>
      </c>
      <c r="R103" s="7" t="s">
        <v>32</v>
      </c>
      <c r="S103" s="7">
        <v>0</v>
      </c>
      <c r="T103" s="7">
        <v>0.26666666666666672</v>
      </c>
      <c r="U103" s="7">
        <v>0</v>
      </c>
      <c r="V103" s="7">
        <v>4.7333333333333334</v>
      </c>
      <c r="W103" s="7">
        <v>39.133333333333333</v>
      </c>
      <c r="X103" s="7">
        <v>9</v>
      </c>
    </row>
    <row r="104" spans="1:24" x14ac:dyDescent="0.2">
      <c r="A104" s="3" t="s">
        <v>24</v>
      </c>
      <c r="B104" s="3">
        <v>8</v>
      </c>
      <c r="C104" s="3">
        <v>103</v>
      </c>
      <c r="D104" s="3" t="s">
        <v>222</v>
      </c>
      <c r="E104" s="3" t="s">
        <v>45</v>
      </c>
      <c r="F104" s="3" t="s">
        <v>223</v>
      </c>
      <c r="G104" s="3" t="s">
        <v>49</v>
      </c>
      <c r="H104" s="3" t="s">
        <v>50</v>
      </c>
      <c r="I104" t="s">
        <v>30</v>
      </c>
      <c r="J104" t="s">
        <v>70</v>
      </c>
      <c r="K104" s="4">
        <v>0.25</v>
      </c>
      <c r="L104" s="5">
        <v>0.5625</v>
      </c>
      <c r="M104" s="4">
        <v>0.77777777777777779</v>
      </c>
      <c r="N104" s="4">
        <v>0.60570686427737985</v>
      </c>
      <c r="O104" s="7">
        <v>12.7</v>
      </c>
      <c r="P104" s="7">
        <v>9</v>
      </c>
      <c r="Q104" s="7" t="s">
        <v>32</v>
      </c>
      <c r="R104" s="7" t="s">
        <v>32</v>
      </c>
      <c r="S104" s="7">
        <v>0.88888888888888884</v>
      </c>
      <c r="T104" s="7">
        <v>5.1111111111111107</v>
      </c>
      <c r="U104" s="7">
        <v>1</v>
      </c>
      <c r="V104" s="7">
        <v>7.666666666666667</v>
      </c>
      <c r="W104" s="7">
        <v>61.777777777777779</v>
      </c>
      <c r="X104" s="7">
        <v>4</v>
      </c>
    </row>
    <row r="105" spans="1:24" x14ac:dyDescent="0.2">
      <c r="A105" s="3" t="s">
        <v>24</v>
      </c>
      <c r="B105" s="3">
        <v>8</v>
      </c>
      <c r="C105" s="3">
        <v>104</v>
      </c>
      <c r="D105" s="3" t="s">
        <v>208</v>
      </c>
      <c r="E105" s="3" t="s">
        <v>26</v>
      </c>
      <c r="F105" s="3" t="s">
        <v>224</v>
      </c>
      <c r="G105" s="3" t="s">
        <v>62</v>
      </c>
      <c r="H105" s="3" t="s">
        <v>44</v>
      </c>
      <c r="I105" t="s">
        <v>41</v>
      </c>
      <c r="J105" t="s">
        <v>70</v>
      </c>
      <c r="K105" s="4" t="s">
        <v>114</v>
      </c>
      <c r="L105" s="5" t="s">
        <v>114</v>
      </c>
      <c r="M105" s="4" t="s">
        <v>114</v>
      </c>
      <c r="N105" s="4" t="s">
        <v>114</v>
      </c>
      <c r="O105" s="7">
        <v>0</v>
      </c>
      <c r="P105" s="7"/>
      <c r="Q105" s="7" t="s">
        <v>32</v>
      </c>
      <c r="R105" s="7" t="s">
        <v>32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</row>
    <row r="106" spans="1:24" x14ac:dyDescent="0.2">
      <c r="A106" s="3" t="s">
        <v>24</v>
      </c>
      <c r="B106" s="3">
        <v>8</v>
      </c>
      <c r="C106" s="3">
        <v>105</v>
      </c>
      <c r="D106" s="3" t="s">
        <v>210</v>
      </c>
      <c r="E106" s="3" t="s">
        <v>26</v>
      </c>
      <c r="F106" s="3" t="s">
        <v>225</v>
      </c>
      <c r="G106" s="3" t="s">
        <v>135</v>
      </c>
      <c r="H106" s="3" t="s">
        <v>50</v>
      </c>
      <c r="I106" t="s">
        <v>30</v>
      </c>
      <c r="J106" t="s">
        <v>36</v>
      </c>
      <c r="K106" s="4" t="s">
        <v>114</v>
      </c>
      <c r="L106" s="5" t="s">
        <v>114</v>
      </c>
      <c r="M106" s="4" t="s">
        <v>114</v>
      </c>
      <c r="N106" s="4" t="s">
        <v>114</v>
      </c>
      <c r="O106" s="7">
        <v>0</v>
      </c>
      <c r="P106" s="7"/>
      <c r="Q106" s="7" t="s">
        <v>32</v>
      </c>
      <c r="R106" s="7" t="s">
        <v>32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</row>
    <row r="107" spans="1:24" x14ac:dyDescent="0.2">
      <c r="A107" s="3" t="s">
        <v>24</v>
      </c>
      <c r="B107" s="3">
        <v>8</v>
      </c>
      <c r="C107" s="3">
        <v>106</v>
      </c>
      <c r="D107" s="3" t="s">
        <v>226</v>
      </c>
      <c r="E107" s="3" t="s">
        <v>45</v>
      </c>
      <c r="F107" s="3" t="s">
        <v>227</v>
      </c>
      <c r="G107" s="3" t="s">
        <v>76</v>
      </c>
      <c r="H107" s="3" t="s">
        <v>56</v>
      </c>
      <c r="I107" t="s">
        <v>41</v>
      </c>
      <c r="J107" t="s">
        <v>77</v>
      </c>
      <c r="K107" s="4">
        <v>6.25E-2</v>
      </c>
      <c r="L107" s="5">
        <v>-5.1374999999999993</v>
      </c>
      <c r="M107" s="4">
        <v>0.1111111111111111</v>
      </c>
      <c r="N107" s="4">
        <v>0.48074985676913612</v>
      </c>
      <c r="O107" s="7">
        <v>7</v>
      </c>
      <c r="P107" s="7">
        <v>9</v>
      </c>
      <c r="Q107" s="7" t="s">
        <v>32</v>
      </c>
      <c r="R107" s="7" t="s">
        <v>32</v>
      </c>
      <c r="S107" s="7">
        <v>0.33333333333333331</v>
      </c>
      <c r="T107" s="7">
        <v>0.66666666666666663</v>
      </c>
      <c r="U107" s="7">
        <v>0</v>
      </c>
      <c r="V107" s="7">
        <v>6.333333333333333</v>
      </c>
      <c r="W107" s="7">
        <v>46.666666666666657</v>
      </c>
      <c r="X107" s="7">
        <v>0</v>
      </c>
    </row>
    <row r="108" spans="1:24" x14ac:dyDescent="0.2">
      <c r="A108" s="3" t="s">
        <v>24</v>
      </c>
      <c r="B108" s="3">
        <v>8</v>
      </c>
      <c r="C108" s="3">
        <v>107</v>
      </c>
      <c r="D108" s="3" t="s">
        <v>29</v>
      </c>
      <c r="E108" s="3" t="s">
        <v>105</v>
      </c>
      <c r="F108" s="3" t="s">
        <v>228</v>
      </c>
      <c r="G108" s="3" t="s">
        <v>43</v>
      </c>
      <c r="H108" s="3" t="s">
        <v>44</v>
      </c>
      <c r="I108" t="s">
        <v>30</v>
      </c>
      <c r="J108" t="s">
        <v>50</v>
      </c>
      <c r="K108" s="4">
        <v>0.4375</v>
      </c>
      <c r="L108" s="5">
        <v>-1.6500000000000019</v>
      </c>
      <c r="M108" s="4">
        <v>0.75</v>
      </c>
      <c r="N108" s="4">
        <v>0.3968502629920499</v>
      </c>
      <c r="O108" s="7">
        <v>19.2</v>
      </c>
      <c r="P108" s="7">
        <v>16</v>
      </c>
      <c r="Q108" s="7">
        <v>263.8125</v>
      </c>
      <c r="R108" s="7">
        <v>33</v>
      </c>
      <c r="S108" s="7">
        <v>1.8125</v>
      </c>
      <c r="T108" s="7">
        <v>7.1875</v>
      </c>
      <c r="U108" s="7">
        <v>1</v>
      </c>
      <c r="V108" s="7" t="s">
        <v>32</v>
      </c>
      <c r="W108" s="7" t="s">
        <v>32</v>
      </c>
      <c r="X108" s="7" t="s">
        <v>32</v>
      </c>
    </row>
    <row r="109" spans="1:24" x14ac:dyDescent="0.2">
      <c r="A109" s="3" t="s">
        <v>24</v>
      </c>
      <c r="B109" s="3">
        <v>8</v>
      </c>
      <c r="C109" s="3">
        <v>108</v>
      </c>
      <c r="D109" s="3" t="s">
        <v>213</v>
      </c>
      <c r="E109" s="3" t="s">
        <v>26</v>
      </c>
      <c r="F109" s="3" t="s">
        <v>229</v>
      </c>
      <c r="G109" s="3" t="s">
        <v>113</v>
      </c>
      <c r="H109" s="3" t="s">
        <v>59</v>
      </c>
      <c r="I109" t="s">
        <v>41</v>
      </c>
      <c r="J109" t="s">
        <v>171</v>
      </c>
      <c r="K109" s="4">
        <v>0.25</v>
      </c>
      <c r="L109" s="5">
        <v>-3.21875</v>
      </c>
      <c r="M109" s="4">
        <v>0.5</v>
      </c>
      <c r="N109" s="4">
        <v>0.41491326668312167</v>
      </c>
      <c r="O109" s="7">
        <v>9.6999999999999993</v>
      </c>
      <c r="P109" s="7">
        <v>14</v>
      </c>
      <c r="Q109" s="7" t="s">
        <v>32</v>
      </c>
      <c r="R109" s="7" t="s">
        <v>32</v>
      </c>
      <c r="S109" s="7">
        <v>10.5</v>
      </c>
      <c r="T109" s="7">
        <v>45.642857142857153</v>
      </c>
      <c r="U109" s="7">
        <v>4</v>
      </c>
      <c r="V109" s="7">
        <v>3.9285714285714279</v>
      </c>
      <c r="W109" s="7">
        <v>23.214285714285719</v>
      </c>
      <c r="X109" s="7">
        <v>0</v>
      </c>
    </row>
    <row r="110" spans="1:24" x14ac:dyDescent="0.2">
      <c r="A110" s="3" t="s">
        <v>24</v>
      </c>
      <c r="B110" s="3">
        <v>8</v>
      </c>
      <c r="C110" s="3">
        <v>109</v>
      </c>
      <c r="D110" s="3" t="s">
        <v>215</v>
      </c>
      <c r="E110" s="3" t="s">
        <v>26</v>
      </c>
      <c r="F110" s="3" t="s">
        <v>230</v>
      </c>
      <c r="G110" s="3" t="s">
        <v>53</v>
      </c>
      <c r="H110" s="3" t="s">
        <v>44</v>
      </c>
      <c r="I110" t="s">
        <v>33</v>
      </c>
      <c r="J110" t="s">
        <v>50</v>
      </c>
      <c r="K110" s="4">
        <v>0.4375</v>
      </c>
      <c r="L110" s="5">
        <v>-0.51874999999999893</v>
      </c>
      <c r="M110" s="4">
        <v>0.5</v>
      </c>
      <c r="N110" s="4">
        <v>0.55032120814910446</v>
      </c>
      <c r="O110" s="7">
        <v>12.4</v>
      </c>
      <c r="P110" s="7">
        <v>12</v>
      </c>
      <c r="Q110" s="7" t="s">
        <v>32</v>
      </c>
      <c r="R110" s="7" t="s">
        <v>32</v>
      </c>
      <c r="S110" s="7">
        <v>12.41666666666667</v>
      </c>
      <c r="T110" s="7">
        <v>57.333333333333343</v>
      </c>
      <c r="U110" s="7">
        <v>5</v>
      </c>
      <c r="V110" s="7">
        <v>3.333333333333333</v>
      </c>
      <c r="W110" s="7">
        <v>14.66666666666667</v>
      </c>
      <c r="X110" s="7">
        <v>3</v>
      </c>
    </row>
    <row r="111" spans="1:24" x14ac:dyDescent="0.2">
      <c r="A111" s="3" t="s">
        <v>24</v>
      </c>
      <c r="B111" s="3">
        <v>8</v>
      </c>
      <c r="C111" s="3">
        <v>110</v>
      </c>
      <c r="D111" s="3" t="s">
        <v>99</v>
      </c>
      <c r="E111" s="3" t="s">
        <v>105</v>
      </c>
      <c r="F111" s="3" t="s">
        <v>231</v>
      </c>
      <c r="G111" s="3" t="s">
        <v>69</v>
      </c>
      <c r="H111" s="3" t="s">
        <v>50</v>
      </c>
      <c r="I111" t="s">
        <v>33</v>
      </c>
      <c r="J111" t="s">
        <v>117</v>
      </c>
      <c r="K111" s="4">
        <v>0.3125</v>
      </c>
      <c r="L111" s="5">
        <v>-4.9500000000000011</v>
      </c>
      <c r="M111" s="4">
        <v>0.47058823529411759</v>
      </c>
      <c r="N111" s="4">
        <v>0</v>
      </c>
      <c r="O111" s="7">
        <v>15.9</v>
      </c>
      <c r="P111" s="7">
        <v>17</v>
      </c>
      <c r="Q111" s="7">
        <v>282.58823529411762</v>
      </c>
      <c r="R111" s="7">
        <v>23</v>
      </c>
      <c r="S111" s="7">
        <v>2.3529411764705879</v>
      </c>
      <c r="T111" s="7">
        <v>6.3529411764705879</v>
      </c>
      <c r="U111" s="7">
        <v>0</v>
      </c>
      <c r="V111" s="7" t="s">
        <v>32</v>
      </c>
      <c r="W111" s="7" t="s">
        <v>32</v>
      </c>
      <c r="X111" s="7" t="s">
        <v>32</v>
      </c>
    </row>
    <row r="112" spans="1:24" x14ac:dyDescent="0.2">
      <c r="A112" s="3" t="s">
        <v>24</v>
      </c>
      <c r="B112" s="3">
        <v>8</v>
      </c>
      <c r="C112" s="3">
        <v>111</v>
      </c>
      <c r="D112" s="3" t="s">
        <v>77</v>
      </c>
      <c r="E112" s="3" t="s">
        <v>65</v>
      </c>
      <c r="F112" s="3" t="s">
        <v>232</v>
      </c>
      <c r="G112" s="3" t="s">
        <v>55</v>
      </c>
      <c r="H112" s="3" t="s">
        <v>56</v>
      </c>
      <c r="I112" t="s">
        <v>41</v>
      </c>
      <c r="J112" t="s">
        <v>56</v>
      </c>
      <c r="K112" s="4">
        <v>0.4375</v>
      </c>
      <c r="L112" s="5">
        <v>-1.3812500000000001</v>
      </c>
      <c r="M112" s="4">
        <v>0.5</v>
      </c>
      <c r="N112" s="4">
        <v>0.57235712127666594</v>
      </c>
      <c r="O112" s="7">
        <v>7.6</v>
      </c>
      <c r="P112" s="7">
        <v>16</v>
      </c>
      <c r="Q112" s="7" t="s">
        <v>32</v>
      </c>
      <c r="R112" s="7" t="s">
        <v>32</v>
      </c>
      <c r="S112" s="7">
        <v>0</v>
      </c>
      <c r="T112" s="7">
        <v>0</v>
      </c>
      <c r="U112" s="7">
        <v>0</v>
      </c>
      <c r="V112" s="7">
        <v>4.9375</v>
      </c>
      <c r="W112" s="7">
        <v>31.0625</v>
      </c>
      <c r="X112" s="7">
        <v>7</v>
      </c>
    </row>
    <row r="113" spans="1:24" x14ac:dyDescent="0.2">
      <c r="A113" s="3" t="s">
        <v>24</v>
      </c>
      <c r="B113" s="3">
        <v>8</v>
      </c>
      <c r="C113" s="3">
        <v>112</v>
      </c>
      <c r="D113" s="3" t="s">
        <v>233</v>
      </c>
      <c r="E113" s="3" t="s">
        <v>45</v>
      </c>
      <c r="F113" s="3" t="s">
        <v>234</v>
      </c>
      <c r="G113" s="3" t="s">
        <v>49</v>
      </c>
      <c r="H113" s="3" t="s">
        <v>50</v>
      </c>
      <c r="I113" t="s">
        <v>30</v>
      </c>
      <c r="J113" t="s">
        <v>56</v>
      </c>
      <c r="K113" s="4" t="s">
        <v>114</v>
      </c>
      <c r="L113" s="5" t="s">
        <v>114</v>
      </c>
      <c r="M113" s="4" t="s">
        <v>114</v>
      </c>
      <c r="N113" s="4" t="s">
        <v>114</v>
      </c>
      <c r="O113" s="7">
        <v>0</v>
      </c>
      <c r="P113" s="7"/>
      <c r="Q113" s="7" t="s">
        <v>32</v>
      </c>
      <c r="R113" s="7" t="s">
        <v>32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</row>
    <row r="114" spans="1:24" x14ac:dyDescent="0.2">
      <c r="A114" s="3" t="s">
        <v>24</v>
      </c>
      <c r="B114" s="3">
        <v>8</v>
      </c>
      <c r="C114" s="3">
        <v>113</v>
      </c>
      <c r="D114" s="3" t="s">
        <v>80</v>
      </c>
      <c r="E114" s="3" t="s">
        <v>65</v>
      </c>
      <c r="F114" s="3" t="s">
        <v>235</v>
      </c>
      <c r="G114" s="3" t="s">
        <v>124</v>
      </c>
      <c r="H114" s="3" t="s">
        <v>29</v>
      </c>
      <c r="I114" t="s">
        <v>47</v>
      </c>
      <c r="J114" t="s">
        <v>132</v>
      </c>
      <c r="K114" s="4">
        <v>0.1875</v>
      </c>
      <c r="L114" s="5">
        <v>-3.5812499999999989</v>
      </c>
      <c r="M114" s="4">
        <v>0.41176470588235292</v>
      </c>
      <c r="N114" s="4">
        <v>0</v>
      </c>
      <c r="O114" s="7">
        <v>5.4</v>
      </c>
      <c r="P114" s="7">
        <v>17</v>
      </c>
      <c r="Q114" s="7" t="s">
        <v>32</v>
      </c>
      <c r="R114" s="7" t="s">
        <v>32</v>
      </c>
      <c r="S114" s="7">
        <v>5.8823529411764712E-2</v>
      </c>
      <c r="T114" s="7">
        <v>0</v>
      </c>
      <c r="U114" s="7">
        <v>0</v>
      </c>
      <c r="V114" s="7">
        <v>5.4705882352941178</v>
      </c>
      <c r="W114" s="7">
        <v>36</v>
      </c>
      <c r="X114" s="7">
        <v>0</v>
      </c>
    </row>
    <row r="115" spans="1:24" x14ac:dyDescent="0.2">
      <c r="A115" s="3" t="s">
        <v>24</v>
      </c>
      <c r="B115" s="3">
        <v>8</v>
      </c>
      <c r="C115" s="3">
        <v>114</v>
      </c>
      <c r="D115" s="3" t="s">
        <v>236</v>
      </c>
      <c r="E115" s="3" t="s">
        <v>45</v>
      </c>
      <c r="F115" s="3" t="s">
        <v>237</v>
      </c>
      <c r="G115" s="3" t="s">
        <v>74</v>
      </c>
      <c r="H115" s="3" t="s">
        <v>29</v>
      </c>
      <c r="I115" t="s">
        <v>41</v>
      </c>
      <c r="J115" t="s">
        <v>47</v>
      </c>
      <c r="K115" s="4" t="s">
        <v>114</v>
      </c>
      <c r="L115" s="5" t="s">
        <v>114</v>
      </c>
      <c r="M115" s="4" t="s">
        <v>114</v>
      </c>
      <c r="N115" s="4" t="s">
        <v>114</v>
      </c>
      <c r="O115" s="7">
        <v>0</v>
      </c>
      <c r="P115" s="7"/>
      <c r="Q115" s="7" t="s">
        <v>32</v>
      </c>
      <c r="R115" s="7" t="s">
        <v>32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</row>
    <row r="116" spans="1:24" x14ac:dyDescent="0.2">
      <c r="A116" s="3" t="s">
        <v>24</v>
      </c>
      <c r="B116" s="3">
        <v>8</v>
      </c>
      <c r="C116" s="3">
        <v>115</v>
      </c>
      <c r="D116" s="3" t="s">
        <v>238</v>
      </c>
      <c r="E116" s="3" t="s">
        <v>45</v>
      </c>
      <c r="F116" s="3" t="s">
        <v>239</v>
      </c>
      <c r="G116" s="3" t="s">
        <v>55</v>
      </c>
      <c r="H116" s="3" t="s">
        <v>56</v>
      </c>
      <c r="I116" t="s">
        <v>41</v>
      </c>
      <c r="J116" t="s">
        <v>40</v>
      </c>
      <c r="K116" s="4">
        <v>0.25</v>
      </c>
      <c r="L116" s="5">
        <v>-3.0375000000000001</v>
      </c>
      <c r="M116" s="4">
        <v>0.46666666666666667</v>
      </c>
      <c r="N116" s="4">
        <v>0.40548013303822672</v>
      </c>
      <c r="O116" s="7">
        <v>9.1</v>
      </c>
      <c r="P116" s="7">
        <v>15</v>
      </c>
      <c r="Q116" s="7" t="s">
        <v>32</v>
      </c>
      <c r="R116" s="7" t="s">
        <v>32</v>
      </c>
      <c r="S116" s="7">
        <v>0.93333333333333335</v>
      </c>
      <c r="T116" s="7">
        <v>6.4</v>
      </c>
      <c r="U116" s="7">
        <v>0</v>
      </c>
      <c r="V116" s="7">
        <v>7</v>
      </c>
      <c r="W116" s="7">
        <v>57.333333333333343</v>
      </c>
      <c r="X116" s="7">
        <v>2</v>
      </c>
    </row>
    <row r="117" spans="1:24" x14ac:dyDescent="0.2">
      <c r="A117" s="3" t="s">
        <v>24</v>
      </c>
      <c r="B117" s="3">
        <v>8</v>
      </c>
      <c r="C117" s="3">
        <v>116</v>
      </c>
      <c r="D117" s="3" t="s">
        <v>218</v>
      </c>
      <c r="E117" s="3" t="s">
        <v>26</v>
      </c>
      <c r="F117" s="3" t="s">
        <v>240</v>
      </c>
      <c r="G117" s="3" t="s">
        <v>43</v>
      </c>
      <c r="H117" s="3" t="s">
        <v>44</v>
      </c>
      <c r="I117" t="s">
        <v>41</v>
      </c>
      <c r="J117" t="s">
        <v>171</v>
      </c>
      <c r="K117" s="4">
        <v>0.25</v>
      </c>
      <c r="L117" s="5">
        <v>-6.0187499999999989</v>
      </c>
      <c r="M117" s="4">
        <v>0.25</v>
      </c>
      <c r="N117" s="4">
        <v>0.57235712127666594</v>
      </c>
      <c r="O117" s="7">
        <v>6.9</v>
      </c>
      <c r="P117" s="7">
        <v>16</v>
      </c>
      <c r="Q117" s="7" t="s">
        <v>32</v>
      </c>
      <c r="R117" s="7" t="s">
        <v>32</v>
      </c>
      <c r="S117" s="7">
        <v>8.375</v>
      </c>
      <c r="T117" s="7">
        <v>30.6875</v>
      </c>
      <c r="U117" s="7">
        <v>3</v>
      </c>
      <c r="V117" s="7">
        <v>2.4375</v>
      </c>
      <c r="W117" s="7">
        <v>14.25</v>
      </c>
      <c r="X117" s="7">
        <v>1</v>
      </c>
    </row>
    <row r="118" spans="1:24" x14ac:dyDescent="0.2">
      <c r="A118" s="3" t="s">
        <v>24</v>
      </c>
      <c r="B118" s="3">
        <v>8</v>
      </c>
      <c r="C118" s="3">
        <v>117</v>
      </c>
      <c r="D118" s="3" t="s">
        <v>222</v>
      </c>
      <c r="E118" s="3" t="s">
        <v>26</v>
      </c>
      <c r="F118" s="3" t="s">
        <v>241</v>
      </c>
      <c r="G118" s="3" t="s">
        <v>120</v>
      </c>
      <c r="H118" s="3" t="s">
        <v>77</v>
      </c>
      <c r="I118" t="s">
        <v>30</v>
      </c>
      <c r="J118" t="s">
        <v>242</v>
      </c>
      <c r="K118" s="4">
        <v>0.375</v>
      </c>
      <c r="L118" s="5">
        <v>-1.618749999999999</v>
      </c>
      <c r="M118" s="4">
        <v>0.5</v>
      </c>
      <c r="N118" s="4">
        <v>0.6586337560083495</v>
      </c>
      <c r="O118" s="7">
        <v>11.3</v>
      </c>
      <c r="P118" s="7">
        <v>14</v>
      </c>
      <c r="Q118" s="7" t="s">
        <v>32</v>
      </c>
      <c r="R118" s="7" t="s">
        <v>32</v>
      </c>
      <c r="S118" s="7">
        <v>11.71428571428571</v>
      </c>
      <c r="T118" s="7">
        <v>54.785714285714278</v>
      </c>
      <c r="U118" s="7">
        <v>8</v>
      </c>
      <c r="V118" s="7">
        <v>3.285714285714286</v>
      </c>
      <c r="W118" s="7">
        <v>15.857142857142859</v>
      </c>
      <c r="X118" s="7">
        <v>0</v>
      </c>
    </row>
    <row r="119" spans="1:24" x14ac:dyDescent="0.2">
      <c r="A119" s="3" t="s">
        <v>24</v>
      </c>
      <c r="B119" s="3">
        <v>8</v>
      </c>
      <c r="C119" s="3">
        <v>118</v>
      </c>
      <c r="D119" s="3" t="s">
        <v>226</v>
      </c>
      <c r="E119" s="3" t="s">
        <v>26</v>
      </c>
      <c r="F119" s="3" t="s">
        <v>243</v>
      </c>
      <c r="G119" s="3" t="s">
        <v>28</v>
      </c>
      <c r="H119" s="3" t="s">
        <v>29</v>
      </c>
      <c r="I119" t="s">
        <v>30</v>
      </c>
      <c r="J119" t="s">
        <v>50</v>
      </c>
      <c r="K119" s="4">
        <v>0.125</v>
      </c>
      <c r="L119" s="5">
        <v>-7.4187499999999993</v>
      </c>
      <c r="M119" s="4">
        <v>0.1176470588235294</v>
      </c>
      <c r="N119" s="4">
        <v>0.3889111187328203</v>
      </c>
      <c r="O119" s="7">
        <v>5.4</v>
      </c>
      <c r="P119" s="7">
        <v>17</v>
      </c>
      <c r="Q119" s="7" t="s">
        <v>32</v>
      </c>
      <c r="R119" s="7" t="s">
        <v>32</v>
      </c>
      <c r="S119" s="7">
        <v>3.2941176470588229</v>
      </c>
      <c r="T119" s="7">
        <v>16.235294117647062</v>
      </c>
      <c r="U119" s="7">
        <v>2</v>
      </c>
      <c r="V119" s="7">
        <v>3.3529411764705879</v>
      </c>
      <c r="W119" s="7">
        <v>18.235294117647062</v>
      </c>
      <c r="X119" s="7">
        <v>1</v>
      </c>
    </row>
    <row r="120" spans="1:24" x14ac:dyDescent="0.2">
      <c r="A120" s="3" t="s">
        <v>24</v>
      </c>
      <c r="B120" s="3">
        <v>8</v>
      </c>
      <c r="C120" s="3">
        <v>119</v>
      </c>
      <c r="D120" s="3" t="s">
        <v>244</v>
      </c>
      <c r="E120" s="3" t="s">
        <v>45</v>
      </c>
      <c r="F120" s="3" t="s">
        <v>245</v>
      </c>
      <c r="G120" s="3" t="s">
        <v>67</v>
      </c>
      <c r="H120" s="3" t="s">
        <v>39</v>
      </c>
      <c r="I120" t="s">
        <v>33</v>
      </c>
      <c r="J120" t="s">
        <v>36</v>
      </c>
      <c r="K120" s="4" t="s">
        <v>114</v>
      </c>
      <c r="L120" s="5" t="s">
        <v>114</v>
      </c>
      <c r="M120" s="4" t="s">
        <v>114</v>
      </c>
      <c r="N120" s="4" t="s">
        <v>114</v>
      </c>
      <c r="O120" s="7">
        <v>0</v>
      </c>
      <c r="P120" s="7"/>
      <c r="Q120" s="7" t="s">
        <v>32</v>
      </c>
      <c r="R120" s="7" t="s">
        <v>32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</row>
    <row r="121" spans="1:24" x14ac:dyDescent="0.2">
      <c r="A121" s="3" t="s">
        <v>24</v>
      </c>
      <c r="B121" s="3">
        <v>8</v>
      </c>
      <c r="C121" s="3">
        <v>120</v>
      </c>
      <c r="D121" s="3" t="s">
        <v>246</v>
      </c>
      <c r="E121" s="3" t="s">
        <v>45</v>
      </c>
      <c r="F121" s="3" t="s">
        <v>247</v>
      </c>
      <c r="G121" s="3" t="s">
        <v>58</v>
      </c>
      <c r="H121" s="3" t="s">
        <v>59</v>
      </c>
      <c r="I121" t="s">
        <v>30</v>
      </c>
      <c r="J121" t="s">
        <v>44</v>
      </c>
      <c r="K121" s="4">
        <v>0.25</v>
      </c>
      <c r="L121" s="5">
        <v>-2.7374999999999989</v>
      </c>
      <c r="M121" s="4">
        <v>0.5625</v>
      </c>
      <c r="N121" s="4">
        <v>0.57235712127666594</v>
      </c>
      <c r="O121" s="7">
        <v>9.4</v>
      </c>
      <c r="P121" s="7">
        <v>16</v>
      </c>
      <c r="Q121" s="7" t="s">
        <v>32</v>
      </c>
      <c r="R121" s="7" t="s">
        <v>32</v>
      </c>
      <c r="S121" s="7">
        <v>0.125</v>
      </c>
      <c r="T121" s="7">
        <v>1.375</v>
      </c>
      <c r="U121" s="7">
        <v>0</v>
      </c>
      <c r="V121" s="7">
        <v>5.875</v>
      </c>
      <c r="W121" s="7">
        <v>51.75</v>
      </c>
      <c r="X121" s="7">
        <v>5</v>
      </c>
    </row>
    <row r="122" spans="1:24" x14ac:dyDescent="0.2">
      <c r="A122" s="3" t="s">
        <v>24</v>
      </c>
      <c r="B122" s="3">
        <v>8</v>
      </c>
      <c r="C122" s="3">
        <v>121</v>
      </c>
      <c r="D122" s="3" t="s">
        <v>248</v>
      </c>
      <c r="E122" s="3" t="s">
        <v>45</v>
      </c>
      <c r="F122" s="3" t="s">
        <v>249</v>
      </c>
      <c r="G122" s="3" t="s">
        <v>113</v>
      </c>
      <c r="H122" s="3" t="s">
        <v>59</v>
      </c>
      <c r="I122" t="s">
        <v>25</v>
      </c>
      <c r="J122" t="s">
        <v>39</v>
      </c>
      <c r="K122" s="4" t="s">
        <v>114</v>
      </c>
      <c r="L122" s="5" t="s">
        <v>114</v>
      </c>
      <c r="M122" s="4" t="s">
        <v>114</v>
      </c>
      <c r="N122" s="4" t="s">
        <v>114</v>
      </c>
      <c r="O122" s="7">
        <v>0</v>
      </c>
      <c r="P122" s="7"/>
      <c r="Q122" s="7" t="s">
        <v>32</v>
      </c>
      <c r="R122" s="7" t="s">
        <v>32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</row>
    <row r="123" spans="1:24" x14ac:dyDescent="0.2">
      <c r="A123" s="3" t="s">
        <v>24</v>
      </c>
      <c r="B123" s="3">
        <v>8</v>
      </c>
      <c r="C123" s="3">
        <v>122</v>
      </c>
      <c r="D123" s="3" t="s">
        <v>250</v>
      </c>
      <c r="E123" s="3" t="s">
        <v>45</v>
      </c>
      <c r="F123" s="3" t="s">
        <v>251</v>
      </c>
      <c r="G123" s="3" t="s">
        <v>85</v>
      </c>
      <c r="H123" s="3" t="s">
        <v>77</v>
      </c>
      <c r="I123" t="s">
        <v>41</v>
      </c>
      <c r="J123" t="s">
        <v>139</v>
      </c>
      <c r="K123" s="4">
        <v>0.3125</v>
      </c>
      <c r="L123" s="5">
        <v>-2.1374999999999988</v>
      </c>
      <c r="M123" s="4">
        <v>0.46153846153846162</v>
      </c>
      <c r="N123" s="4">
        <v>0.61337485379652124</v>
      </c>
      <c r="O123" s="7">
        <v>10</v>
      </c>
      <c r="P123" s="7">
        <v>13</v>
      </c>
      <c r="Q123" s="7" t="s">
        <v>32</v>
      </c>
      <c r="R123" s="7" t="s">
        <v>32</v>
      </c>
      <c r="S123" s="7">
        <v>0</v>
      </c>
      <c r="T123" s="7">
        <v>0</v>
      </c>
      <c r="U123" s="7">
        <v>0</v>
      </c>
      <c r="V123" s="7">
        <v>7.2307692307692308</v>
      </c>
      <c r="W123" s="7">
        <v>59.230769230769234</v>
      </c>
      <c r="X123" s="7">
        <v>4</v>
      </c>
    </row>
    <row r="124" spans="1:24" x14ac:dyDescent="0.2">
      <c r="A124" s="3" t="s">
        <v>24</v>
      </c>
      <c r="B124" s="3">
        <v>8</v>
      </c>
      <c r="C124" s="3">
        <v>123</v>
      </c>
      <c r="D124" s="3" t="s">
        <v>233</v>
      </c>
      <c r="E124" s="3" t="s">
        <v>26</v>
      </c>
      <c r="F124" s="3" t="s">
        <v>252</v>
      </c>
      <c r="G124" s="3" t="s">
        <v>96</v>
      </c>
      <c r="H124" s="3" t="s">
        <v>44</v>
      </c>
      <c r="I124" t="s">
        <v>30</v>
      </c>
      <c r="J124" t="s">
        <v>103</v>
      </c>
      <c r="K124" s="4">
        <v>0.1875</v>
      </c>
      <c r="L124" s="5">
        <v>-6.2187499999999991</v>
      </c>
      <c r="M124" s="4">
        <v>0.25</v>
      </c>
      <c r="N124" s="4">
        <v>0.5</v>
      </c>
      <c r="O124" s="7">
        <v>6.7</v>
      </c>
      <c r="P124" s="7">
        <v>16</v>
      </c>
      <c r="Q124" s="7" t="s">
        <v>32</v>
      </c>
      <c r="R124" s="7" t="s">
        <v>32</v>
      </c>
      <c r="S124" s="7">
        <v>4.25</v>
      </c>
      <c r="T124" s="7">
        <v>18.1875</v>
      </c>
      <c r="U124" s="7">
        <v>5</v>
      </c>
      <c r="V124" s="7">
        <v>3.125</v>
      </c>
      <c r="W124" s="7">
        <v>15.8125</v>
      </c>
      <c r="X124" s="7">
        <v>1</v>
      </c>
    </row>
    <row r="125" spans="1:24" x14ac:dyDescent="0.2">
      <c r="A125" s="3" t="s">
        <v>24</v>
      </c>
      <c r="B125" s="3">
        <v>8</v>
      </c>
      <c r="C125" s="3">
        <v>124</v>
      </c>
      <c r="D125" s="3" t="s">
        <v>36</v>
      </c>
      <c r="E125" s="3" t="s">
        <v>65</v>
      </c>
      <c r="F125" s="3" t="s">
        <v>253</v>
      </c>
      <c r="G125" s="3" t="s">
        <v>163</v>
      </c>
      <c r="H125" s="3" t="s">
        <v>59</v>
      </c>
      <c r="I125" t="s">
        <v>41</v>
      </c>
      <c r="J125" t="s">
        <v>233</v>
      </c>
      <c r="K125" s="4">
        <v>0.4375</v>
      </c>
      <c r="L125" s="5">
        <v>-0.28125</v>
      </c>
      <c r="M125" s="4">
        <v>0.5</v>
      </c>
      <c r="N125" s="4">
        <v>0.57235712127666594</v>
      </c>
      <c r="O125" s="7">
        <v>8.6999999999999993</v>
      </c>
      <c r="P125" s="7">
        <v>16</v>
      </c>
      <c r="Q125" s="7" t="s">
        <v>32</v>
      </c>
      <c r="R125" s="7" t="s">
        <v>32</v>
      </c>
      <c r="S125" s="7">
        <v>0</v>
      </c>
      <c r="T125" s="7">
        <v>0</v>
      </c>
      <c r="U125" s="7">
        <v>0</v>
      </c>
      <c r="V125" s="7">
        <v>4.6875</v>
      </c>
      <c r="W125" s="7">
        <v>37.6875</v>
      </c>
      <c r="X125" s="7">
        <v>9</v>
      </c>
    </row>
    <row r="126" spans="1:24" x14ac:dyDescent="0.2">
      <c r="A126" s="3" t="s">
        <v>24</v>
      </c>
      <c r="B126" s="3">
        <v>8</v>
      </c>
      <c r="C126" s="3">
        <v>125</v>
      </c>
      <c r="D126" s="3" t="s">
        <v>29</v>
      </c>
      <c r="E126" s="3" t="s">
        <v>65</v>
      </c>
      <c r="F126" s="3" t="s">
        <v>254</v>
      </c>
      <c r="G126" s="3" t="s">
        <v>94</v>
      </c>
      <c r="H126" s="3" t="s">
        <v>77</v>
      </c>
      <c r="I126" t="s">
        <v>30</v>
      </c>
      <c r="J126" t="s">
        <v>255</v>
      </c>
      <c r="K126" s="4">
        <v>0.25</v>
      </c>
      <c r="L126" s="5">
        <v>-1.3812500000000001</v>
      </c>
      <c r="M126" s="4">
        <v>0.58823529411764708</v>
      </c>
      <c r="N126" s="4">
        <v>0.61735791899860826</v>
      </c>
      <c r="O126" s="7">
        <v>7.6</v>
      </c>
      <c r="P126" s="7">
        <v>17</v>
      </c>
      <c r="Q126" s="7" t="s">
        <v>32</v>
      </c>
      <c r="R126" s="7" t="s">
        <v>32</v>
      </c>
      <c r="S126" s="7">
        <v>0</v>
      </c>
      <c r="T126" s="7">
        <v>0</v>
      </c>
      <c r="U126" s="7">
        <v>0</v>
      </c>
      <c r="V126" s="7">
        <v>6.5882352941176467</v>
      </c>
      <c r="W126" s="7">
        <v>45.882352941176471</v>
      </c>
      <c r="X126" s="7">
        <v>2</v>
      </c>
    </row>
    <row r="127" spans="1:24" x14ac:dyDescent="0.2">
      <c r="A127" s="3" t="s">
        <v>24</v>
      </c>
      <c r="B127" s="3">
        <v>8</v>
      </c>
      <c r="C127" s="3">
        <v>126</v>
      </c>
      <c r="D127" s="3" t="s">
        <v>103</v>
      </c>
      <c r="E127" s="3" t="s">
        <v>105</v>
      </c>
      <c r="F127" s="3" t="s">
        <v>256</v>
      </c>
      <c r="G127" s="3" t="s">
        <v>94</v>
      </c>
      <c r="H127" s="3" t="s">
        <v>77</v>
      </c>
      <c r="I127" t="s">
        <v>33</v>
      </c>
      <c r="J127" t="s">
        <v>40</v>
      </c>
      <c r="K127" s="4">
        <v>0.125</v>
      </c>
      <c r="L127" s="5">
        <v>-6.1500000000000021</v>
      </c>
      <c r="M127" s="4">
        <v>0.46153846153846162</v>
      </c>
      <c r="N127" s="4">
        <v>0.42529037028299022</v>
      </c>
      <c r="O127" s="7">
        <v>14.7</v>
      </c>
      <c r="P127" s="7">
        <v>13</v>
      </c>
      <c r="Q127" s="7">
        <v>204.07692307692309</v>
      </c>
      <c r="R127" s="7">
        <v>16</v>
      </c>
      <c r="S127" s="7">
        <v>3.2307692307692308</v>
      </c>
      <c r="T127" s="7">
        <v>9.8461538461538467</v>
      </c>
      <c r="U127" s="7">
        <v>3</v>
      </c>
      <c r="V127" s="7" t="s">
        <v>32</v>
      </c>
      <c r="W127" s="7" t="s">
        <v>32</v>
      </c>
      <c r="X127" s="7" t="s">
        <v>32</v>
      </c>
    </row>
    <row r="128" spans="1:24" x14ac:dyDescent="0.2">
      <c r="A128" s="3" t="s">
        <v>24</v>
      </c>
      <c r="B128" s="3">
        <v>9</v>
      </c>
      <c r="C128" s="3">
        <v>127</v>
      </c>
      <c r="D128" s="3" t="s">
        <v>257</v>
      </c>
      <c r="E128" s="3" t="s">
        <v>45</v>
      </c>
      <c r="F128" s="3" t="s">
        <v>258</v>
      </c>
      <c r="G128" s="3" t="s">
        <v>163</v>
      </c>
      <c r="H128" s="3" t="s">
        <v>59</v>
      </c>
      <c r="I128" t="s">
        <v>41</v>
      </c>
      <c r="J128" t="s">
        <v>259</v>
      </c>
      <c r="K128" s="4">
        <v>0.3125</v>
      </c>
      <c r="L128" s="5">
        <v>-3.0375000000000001</v>
      </c>
      <c r="M128" s="4">
        <v>0.4375</v>
      </c>
      <c r="N128" s="4">
        <v>0.3968502629920499</v>
      </c>
      <c r="O128" s="7">
        <v>9.1</v>
      </c>
      <c r="P128" s="7">
        <v>16</v>
      </c>
      <c r="Q128" s="7" t="s">
        <v>32</v>
      </c>
      <c r="R128" s="7" t="s">
        <v>32</v>
      </c>
      <c r="S128" s="7">
        <v>6.25E-2</v>
      </c>
      <c r="T128" s="7">
        <v>0.5625</v>
      </c>
      <c r="U128" s="7">
        <v>0</v>
      </c>
      <c r="V128" s="7">
        <v>7.875</v>
      </c>
      <c r="W128" s="7">
        <v>54.125</v>
      </c>
      <c r="X128" s="7">
        <v>2</v>
      </c>
    </row>
    <row r="129" spans="1:24" x14ac:dyDescent="0.2">
      <c r="A129" s="3" t="s">
        <v>24</v>
      </c>
      <c r="B129" s="3">
        <v>9</v>
      </c>
      <c r="C129" s="3">
        <v>128</v>
      </c>
      <c r="D129" s="3" t="s">
        <v>111</v>
      </c>
      <c r="E129" s="3" t="s">
        <v>105</v>
      </c>
      <c r="F129" s="3" t="s">
        <v>260</v>
      </c>
      <c r="G129" s="3" t="s">
        <v>124</v>
      </c>
      <c r="H129" s="3" t="s">
        <v>29</v>
      </c>
      <c r="I129" t="s">
        <v>41</v>
      </c>
      <c r="J129" t="s">
        <v>59</v>
      </c>
      <c r="K129" s="4">
        <v>6.25E-2</v>
      </c>
      <c r="L129" s="5">
        <v>-9.4500000000000011</v>
      </c>
      <c r="M129" s="4">
        <v>0.33333333333333331</v>
      </c>
      <c r="N129" s="4">
        <v>0</v>
      </c>
      <c r="O129" s="7">
        <v>11.4</v>
      </c>
      <c r="P129" s="7">
        <v>12</v>
      </c>
      <c r="Q129" s="7">
        <v>155.83333333333329</v>
      </c>
      <c r="R129" s="7">
        <v>7</v>
      </c>
      <c r="S129" s="7">
        <v>6</v>
      </c>
      <c r="T129" s="7">
        <v>35</v>
      </c>
      <c r="U129" s="7">
        <v>2</v>
      </c>
      <c r="V129" s="7" t="s">
        <v>32</v>
      </c>
      <c r="W129" s="7" t="s">
        <v>32</v>
      </c>
      <c r="X129" s="7" t="s">
        <v>32</v>
      </c>
    </row>
    <row r="130" spans="1:24" x14ac:dyDescent="0.2">
      <c r="A130" s="3" t="s">
        <v>24</v>
      </c>
      <c r="B130" s="3">
        <v>9</v>
      </c>
      <c r="C130" s="3">
        <v>129</v>
      </c>
      <c r="D130" s="3" t="s">
        <v>259</v>
      </c>
      <c r="E130" s="3" t="s">
        <v>45</v>
      </c>
      <c r="F130" s="3" t="s">
        <v>261</v>
      </c>
      <c r="G130" s="3" t="s">
        <v>67</v>
      </c>
      <c r="H130" s="3" t="s">
        <v>39</v>
      </c>
      <c r="I130" t="s">
        <v>33</v>
      </c>
      <c r="J130" t="s">
        <v>33</v>
      </c>
      <c r="K130" s="4">
        <v>0.1875</v>
      </c>
      <c r="L130" s="5">
        <v>-5.4374999999999991</v>
      </c>
      <c r="M130" s="4">
        <v>0.1818181818181818</v>
      </c>
      <c r="N130" s="4">
        <v>0.5665163349427047</v>
      </c>
      <c r="O130" s="7">
        <v>6.7</v>
      </c>
      <c r="P130" s="7">
        <v>11</v>
      </c>
      <c r="Q130" s="7" t="s">
        <v>32</v>
      </c>
      <c r="R130" s="7" t="s">
        <v>32</v>
      </c>
      <c r="S130" s="7">
        <v>0</v>
      </c>
      <c r="T130" s="7">
        <v>0</v>
      </c>
      <c r="U130" s="7">
        <v>0</v>
      </c>
      <c r="V130" s="7">
        <v>5</v>
      </c>
      <c r="W130" s="7">
        <v>39.090909090909093</v>
      </c>
      <c r="X130" s="7">
        <v>3</v>
      </c>
    </row>
    <row r="131" spans="1:24" x14ac:dyDescent="0.2">
      <c r="A131" s="3" t="s">
        <v>24</v>
      </c>
      <c r="B131" s="3">
        <v>9</v>
      </c>
      <c r="C131" s="3">
        <v>130</v>
      </c>
      <c r="D131" s="3" t="s">
        <v>236</v>
      </c>
      <c r="E131" s="3" t="s">
        <v>26</v>
      </c>
      <c r="F131" s="3" t="s">
        <v>262</v>
      </c>
      <c r="G131" s="3" t="s">
        <v>64</v>
      </c>
      <c r="H131" s="3" t="s">
        <v>50</v>
      </c>
      <c r="I131" t="s">
        <v>41</v>
      </c>
      <c r="J131" t="s">
        <v>165</v>
      </c>
      <c r="K131" s="4">
        <v>0.125</v>
      </c>
      <c r="L131" s="5">
        <v>-4.71875</v>
      </c>
      <c r="M131" s="4">
        <v>0.23076923076923081</v>
      </c>
      <c r="N131" s="4">
        <v>0.42529037028299022</v>
      </c>
      <c r="O131" s="7">
        <v>8.1999999999999993</v>
      </c>
      <c r="P131" s="7">
        <v>13</v>
      </c>
      <c r="Q131" s="7" t="s">
        <v>32</v>
      </c>
      <c r="R131" s="7" t="s">
        <v>32</v>
      </c>
      <c r="S131" s="7">
        <v>11.76923076923077</v>
      </c>
      <c r="T131" s="7">
        <v>46.230769230769234</v>
      </c>
      <c r="U131" s="7">
        <v>3</v>
      </c>
      <c r="V131" s="7">
        <v>2.1538461538461542</v>
      </c>
      <c r="W131" s="7">
        <v>12.07692307692308</v>
      </c>
      <c r="X131" s="7">
        <v>0</v>
      </c>
    </row>
    <row r="132" spans="1:24" x14ac:dyDescent="0.2">
      <c r="A132" s="3" t="s">
        <v>24</v>
      </c>
      <c r="B132" s="3">
        <v>9</v>
      </c>
      <c r="C132" s="3">
        <v>131</v>
      </c>
      <c r="D132" s="3" t="s">
        <v>238</v>
      </c>
      <c r="E132" s="3" t="s">
        <v>26</v>
      </c>
      <c r="F132" s="3" t="s">
        <v>263</v>
      </c>
      <c r="G132" s="3" t="s">
        <v>128</v>
      </c>
      <c r="H132" s="3" t="s">
        <v>29</v>
      </c>
      <c r="I132" t="s">
        <v>41</v>
      </c>
      <c r="J132" t="s">
        <v>29</v>
      </c>
      <c r="K132" s="4">
        <v>0.3125</v>
      </c>
      <c r="L132" s="5">
        <v>-3.21875</v>
      </c>
      <c r="M132" s="4">
        <v>0.36363636363636359</v>
      </c>
      <c r="N132" s="4">
        <v>0.5665163349427047</v>
      </c>
      <c r="O132" s="7">
        <v>9.6999999999999993</v>
      </c>
      <c r="P132" s="7">
        <v>11</v>
      </c>
      <c r="Q132" s="7" t="s">
        <v>32</v>
      </c>
      <c r="R132" s="7" t="s">
        <v>32</v>
      </c>
      <c r="S132" s="7">
        <v>4.3636363636363633</v>
      </c>
      <c r="T132" s="7">
        <v>19.27272727272727</v>
      </c>
      <c r="U132" s="7">
        <v>2</v>
      </c>
      <c r="V132" s="7">
        <v>4.8181818181818183</v>
      </c>
      <c r="W132" s="7">
        <v>36.090909090909093</v>
      </c>
      <c r="X132" s="7">
        <v>2</v>
      </c>
    </row>
    <row r="133" spans="1:24" x14ac:dyDescent="0.2">
      <c r="A133" s="3" t="s">
        <v>24</v>
      </c>
      <c r="B133" s="3">
        <v>9</v>
      </c>
      <c r="C133" s="3">
        <v>132</v>
      </c>
      <c r="D133" s="3" t="s">
        <v>264</v>
      </c>
      <c r="E133" s="3" t="s">
        <v>45</v>
      </c>
      <c r="F133" s="3" t="s">
        <v>265</v>
      </c>
      <c r="G133" s="3" t="s">
        <v>74</v>
      </c>
      <c r="H133" s="3" t="s">
        <v>29</v>
      </c>
      <c r="I133" t="s">
        <v>41</v>
      </c>
      <c r="J133" t="s">
        <v>117</v>
      </c>
      <c r="K133" s="4">
        <v>0.25</v>
      </c>
      <c r="L133" s="5">
        <v>-3.2374999999999989</v>
      </c>
      <c r="M133" s="4">
        <v>0.33333333333333331</v>
      </c>
      <c r="N133" s="4">
        <v>0.55032120814910446</v>
      </c>
      <c r="O133" s="7">
        <v>8.9</v>
      </c>
      <c r="P133" s="7">
        <v>12</v>
      </c>
      <c r="Q133" s="7" t="s">
        <v>32</v>
      </c>
      <c r="R133" s="7" t="s">
        <v>32</v>
      </c>
      <c r="S133" s="7">
        <v>0.5</v>
      </c>
      <c r="T133" s="7">
        <v>3.333333333333333</v>
      </c>
      <c r="U133" s="7">
        <v>2</v>
      </c>
      <c r="V133" s="7">
        <v>7.25</v>
      </c>
      <c r="W133" s="7">
        <v>47.5</v>
      </c>
      <c r="X133" s="7">
        <v>2</v>
      </c>
    </row>
    <row r="134" spans="1:24" x14ac:dyDescent="0.2">
      <c r="A134" s="3" t="s">
        <v>24</v>
      </c>
      <c r="B134" s="3">
        <v>9</v>
      </c>
      <c r="C134" s="3">
        <v>133</v>
      </c>
      <c r="D134" s="3" t="s">
        <v>99</v>
      </c>
      <c r="E134" s="3" t="s">
        <v>65</v>
      </c>
      <c r="F134" s="3" t="s">
        <v>266</v>
      </c>
      <c r="G134" s="3" t="s">
        <v>43</v>
      </c>
      <c r="H134" s="3" t="s">
        <v>44</v>
      </c>
      <c r="I134" t="s">
        <v>30</v>
      </c>
      <c r="J134" t="s">
        <v>165</v>
      </c>
      <c r="K134" s="4" t="s">
        <v>114</v>
      </c>
      <c r="L134" s="5" t="s">
        <v>114</v>
      </c>
      <c r="M134" s="4" t="s">
        <v>114</v>
      </c>
      <c r="N134" s="4" t="s">
        <v>114</v>
      </c>
      <c r="O134" s="7">
        <v>0</v>
      </c>
      <c r="P134" s="7"/>
      <c r="Q134" s="7" t="s">
        <v>32</v>
      </c>
      <c r="R134" s="7" t="s">
        <v>32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</row>
    <row r="135" spans="1:24" x14ac:dyDescent="0.2">
      <c r="A135" s="3" t="s">
        <v>24</v>
      </c>
      <c r="B135" s="3">
        <v>9</v>
      </c>
      <c r="C135" s="3">
        <v>134</v>
      </c>
      <c r="D135" s="3" t="s">
        <v>115</v>
      </c>
      <c r="E135" s="3" t="s">
        <v>105</v>
      </c>
      <c r="F135" s="3" t="s">
        <v>267</v>
      </c>
      <c r="G135" s="3" t="s">
        <v>120</v>
      </c>
      <c r="H135" s="3" t="s">
        <v>77</v>
      </c>
      <c r="I135" t="s">
        <v>47</v>
      </c>
      <c r="J135" t="s">
        <v>165</v>
      </c>
      <c r="K135" s="4">
        <v>0.125</v>
      </c>
      <c r="L135" s="5">
        <v>-8.1500000000000021</v>
      </c>
      <c r="M135" s="4">
        <v>0.29411764705882348</v>
      </c>
      <c r="N135" s="4">
        <v>0</v>
      </c>
      <c r="O135" s="7">
        <v>12.7</v>
      </c>
      <c r="P135" s="7">
        <v>17</v>
      </c>
      <c r="Q135" s="7">
        <v>214.1764705882353</v>
      </c>
      <c r="R135" s="7">
        <v>12</v>
      </c>
      <c r="S135" s="7">
        <v>4.2941176470588234</v>
      </c>
      <c r="T135" s="7">
        <v>19.647058823529409</v>
      </c>
      <c r="U135" s="7">
        <v>2</v>
      </c>
      <c r="V135" s="7" t="s">
        <v>32</v>
      </c>
      <c r="W135" s="7" t="s">
        <v>32</v>
      </c>
      <c r="X135" s="7" t="s">
        <v>32</v>
      </c>
    </row>
    <row r="136" spans="1:24" x14ac:dyDescent="0.2">
      <c r="A136" s="3" t="s">
        <v>24</v>
      </c>
      <c r="B136" s="3">
        <v>9</v>
      </c>
      <c r="C136" s="3">
        <v>135</v>
      </c>
      <c r="D136" s="3" t="s">
        <v>268</v>
      </c>
      <c r="E136" s="3" t="s">
        <v>45</v>
      </c>
      <c r="F136" s="3" t="s">
        <v>269</v>
      </c>
      <c r="G136" s="3" t="s">
        <v>163</v>
      </c>
      <c r="H136" s="3" t="s">
        <v>59</v>
      </c>
      <c r="I136" t="s">
        <v>41</v>
      </c>
      <c r="J136" t="s">
        <v>44</v>
      </c>
      <c r="K136" s="4">
        <v>0.1875</v>
      </c>
      <c r="L136" s="5">
        <v>-3.7374999999999989</v>
      </c>
      <c r="M136" s="4">
        <v>0.4</v>
      </c>
      <c r="N136" s="4">
        <v>0</v>
      </c>
      <c r="O136" s="7">
        <v>8.4</v>
      </c>
      <c r="P136" s="7">
        <v>10</v>
      </c>
      <c r="Q136" s="7" t="s">
        <v>32</v>
      </c>
      <c r="R136" s="7" t="s">
        <v>32</v>
      </c>
      <c r="S136" s="7">
        <v>0</v>
      </c>
      <c r="T136" s="7">
        <v>0</v>
      </c>
      <c r="U136" s="7">
        <v>0</v>
      </c>
      <c r="V136" s="7">
        <v>7.3</v>
      </c>
      <c r="W136" s="7">
        <v>51.5</v>
      </c>
      <c r="X136" s="7">
        <v>2</v>
      </c>
    </row>
    <row r="137" spans="1:24" x14ac:dyDescent="0.2">
      <c r="A137" s="3" t="s">
        <v>24</v>
      </c>
      <c r="B137" s="3">
        <v>9</v>
      </c>
      <c r="C137" s="3">
        <v>136</v>
      </c>
      <c r="D137" s="3" t="s">
        <v>244</v>
      </c>
      <c r="E137" s="3" t="s">
        <v>26</v>
      </c>
      <c r="F137" s="3" t="s">
        <v>270</v>
      </c>
      <c r="G137" s="3" t="s">
        <v>124</v>
      </c>
      <c r="H137" s="3" t="s">
        <v>29</v>
      </c>
      <c r="I137" t="s">
        <v>47</v>
      </c>
      <c r="J137" t="s">
        <v>257</v>
      </c>
      <c r="K137" s="4">
        <v>0.125</v>
      </c>
      <c r="L137" s="5">
        <v>-8.4187499999999993</v>
      </c>
      <c r="M137" s="4">
        <v>0.125</v>
      </c>
      <c r="N137" s="4">
        <v>0.3968502629920499</v>
      </c>
      <c r="O137" s="7">
        <v>4.5</v>
      </c>
      <c r="P137" s="7">
        <v>16</v>
      </c>
      <c r="Q137" s="7" t="s">
        <v>32</v>
      </c>
      <c r="R137" s="7" t="s">
        <v>32</v>
      </c>
      <c r="S137" s="7">
        <v>6.4375</v>
      </c>
      <c r="T137" s="7">
        <v>27.0625</v>
      </c>
      <c r="U137" s="7">
        <v>2</v>
      </c>
      <c r="V137" s="7">
        <v>1</v>
      </c>
      <c r="W137" s="7">
        <v>6</v>
      </c>
      <c r="X137" s="7">
        <v>0</v>
      </c>
    </row>
    <row r="138" spans="1:24" x14ac:dyDescent="0.2">
      <c r="A138" s="3" t="s">
        <v>24</v>
      </c>
      <c r="B138" s="3">
        <v>9</v>
      </c>
      <c r="C138" s="3">
        <v>137</v>
      </c>
      <c r="D138" s="3" t="s">
        <v>103</v>
      </c>
      <c r="E138" s="3" t="s">
        <v>65</v>
      </c>
      <c r="F138" s="3" t="s">
        <v>271</v>
      </c>
      <c r="G138" s="3" t="s">
        <v>91</v>
      </c>
      <c r="H138" s="3" t="s">
        <v>56</v>
      </c>
      <c r="I138" t="s">
        <v>30</v>
      </c>
      <c r="J138" t="s">
        <v>31</v>
      </c>
      <c r="K138" s="4">
        <v>0.125</v>
      </c>
      <c r="L138" s="5">
        <v>-4.6812499999999986</v>
      </c>
      <c r="M138" s="4">
        <v>0.2142857142857143</v>
      </c>
      <c r="N138" s="4">
        <v>0.41491326668312167</v>
      </c>
      <c r="O138" s="7">
        <v>4.3</v>
      </c>
      <c r="P138" s="7">
        <v>14</v>
      </c>
      <c r="Q138" s="7" t="s">
        <v>32</v>
      </c>
      <c r="R138" s="7" t="s">
        <v>32</v>
      </c>
      <c r="S138" s="7">
        <v>0</v>
      </c>
      <c r="T138" s="7">
        <v>0</v>
      </c>
      <c r="U138" s="7">
        <v>0</v>
      </c>
      <c r="V138" s="7">
        <v>2.8571428571428572</v>
      </c>
      <c r="W138" s="7">
        <v>23.571428571428569</v>
      </c>
      <c r="X138" s="7">
        <v>2</v>
      </c>
    </row>
    <row r="139" spans="1:24" x14ac:dyDescent="0.2">
      <c r="A139" s="3" t="s">
        <v>24</v>
      </c>
      <c r="B139" s="3">
        <v>9</v>
      </c>
      <c r="C139" s="3">
        <v>138</v>
      </c>
      <c r="D139" s="3" t="s">
        <v>111</v>
      </c>
      <c r="E139" s="3" t="s">
        <v>65</v>
      </c>
      <c r="F139" s="3" t="s">
        <v>272</v>
      </c>
      <c r="G139" s="3" t="s">
        <v>141</v>
      </c>
      <c r="H139" s="3" t="s">
        <v>77</v>
      </c>
      <c r="I139" t="s">
        <v>33</v>
      </c>
      <c r="J139" t="s">
        <v>210</v>
      </c>
      <c r="K139" s="4">
        <v>0.3125</v>
      </c>
      <c r="L139" s="5">
        <v>-1.181249999999999</v>
      </c>
      <c r="M139" s="4">
        <v>0.5</v>
      </c>
      <c r="N139" s="4">
        <v>0.57235712127666594</v>
      </c>
      <c r="O139" s="7">
        <v>7.8</v>
      </c>
      <c r="P139" s="7">
        <v>16</v>
      </c>
      <c r="Q139" s="7" t="s">
        <v>32</v>
      </c>
      <c r="R139" s="7" t="s">
        <v>32</v>
      </c>
      <c r="S139" s="7">
        <v>0</v>
      </c>
      <c r="T139" s="7">
        <v>0</v>
      </c>
      <c r="U139" s="7">
        <v>0</v>
      </c>
      <c r="V139" s="7">
        <v>5.625</v>
      </c>
      <c r="W139" s="7">
        <v>41.875</v>
      </c>
      <c r="X139" s="7">
        <v>4</v>
      </c>
    </row>
    <row r="140" spans="1:24" x14ac:dyDescent="0.2">
      <c r="A140" s="3" t="s">
        <v>24</v>
      </c>
      <c r="B140" s="3">
        <v>9</v>
      </c>
      <c r="C140" s="3">
        <v>139</v>
      </c>
      <c r="D140" s="3" t="s">
        <v>246</v>
      </c>
      <c r="E140" s="3" t="s">
        <v>26</v>
      </c>
      <c r="F140" s="3" t="s">
        <v>273</v>
      </c>
      <c r="G140" s="3" t="s">
        <v>94</v>
      </c>
      <c r="H140" s="3" t="s">
        <v>77</v>
      </c>
      <c r="I140" t="s">
        <v>41</v>
      </c>
      <c r="J140" t="s">
        <v>139</v>
      </c>
      <c r="K140" s="4">
        <v>0</v>
      </c>
      <c r="L140" s="5">
        <v>-10.918749999999999</v>
      </c>
      <c r="M140" s="4">
        <v>-1</v>
      </c>
      <c r="N140" s="4">
        <v>0</v>
      </c>
      <c r="O140" s="7">
        <v>2</v>
      </c>
      <c r="P140" s="7">
        <v>1</v>
      </c>
      <c r="Q140" s="7" t="s">
        <v>32</v>
      </c>
      <c r="R140" s="7" t="s">
        <v>32</v>
      </c>
      <c r="S140" s="7">
        <v>2</v>
      </c>
      <c r="T140" s="7">
        <v>20</v>
      </c>
      <c r="U140" s="7">
        <v>0</v>
      </c>
      <c r="V140" s="7">
        <v>0</v>
      </c>
      <c r="W140" s="7">
        <v>0</v>
      </c>
      <c r="X140" s="7">
        <v>0</v>
      </c>
    </row>
    <row r="141" spans="1:24" x14ac:dyDescent="0.2">
      <c r="A141" s="3" t="s">
        <v>24</v>
      </c>
      <c r="B141" s="3">
        <v>9</v>
      </c>
      <c r="C141" s="3">
        <v>140</v>
      </c>
      <c r="D141" s="3" t="s">
        <v>248</v>
      </c>
      <c r="E141" s="3" t="s">
        <v>26</v>
      </c>
      <c r="F141" s="3" t="s">
        <v>274</v>
      </c>
      <c r="G141" s="3" t="s">
        <v>38</v>
      </c>
      <c r="H141" s="3" t="s">
        <v>39</v>
      </c>
      <c r="I141" t="s">
        <v>33</v>
      </c>
      <c r="J141" t="s">
        <v>275</v>
      </c>
      <c r="K141" s="4" t="s">
        <v>114</v>
      </c>
      <c r="L141" s="5" t="s">
        <v>114</v>
      </c>
      <c r="M141" s="4" t="s">
        <v>114</v>
      </c>
      <c r="N141" s="4" t="s">
        <v>114</v>
      </c>
      <c r="O141" s="7">
        <v>0</v>
      </c>
      <c r="P141" s="7"/>
      <c r="Q141" s="7" t="s">
        <v>32</v>
      </c>
      <c r="R141" s="7" t="s">
        <v>32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</row>
    <row r="142" spans="1:24" x14ac:dyDescent="0.2">
      <c r="A142" s="3" t="s">
        <v>24</v>
      </c>
      <c r="B142" s="3">
        <v>9</v>
      </c>
      <c r="C142" s="3">
        <v>141</v>
      </c>
      <c r="D142" s="3" t="s">
        <v>276</v>
      </c>
      <c r="E142" s="3" t="s">
        <v>45</v>
      </c>
      <c r="F142" s="3" t="s">
        <v>277</v>
      </c>
      <c r="G142" s="3" t="s">
        <v>76</v>
      </c>
      <c r="H142" s="3" t="s">
        <v>56</v>
      </c>
      <c r="I142" t="s">
        <v>41</v>
      </c>
      <c r="J142" t="s">
        <v>50</v>
      </c>
      <c r="K142" s="4">
        <v>6.25E-2</v>
      </c>
      <c r="L142" s="5">
        <v>-7.1374999999999993</v>
      </c>
      <c r="M142" s="4">
        <v>0.14285714285714279</v>
      </c>
      <c r="N142" s="4">
        <v>0</v>
      </c>
      <c r="O142" s="7">
        <v>5</v>
      </c>
      <c r="P142" s="7">
        <v>14</v>
      </c>
      <c r="Q142" s="7" t="s">
        <v>32</v>
      </c>
      <c r="R142" s="7" t="s">
        <v>32</v>
      </c>
      <c r="S142" s="7">
        <v>0</v>
      </c>
      <c r="T142" s="7">
        <v>0</v>
      </c>
      <c r="U142" s="7">
        <v>0</v>
      </c>
      <c r="V142" s="7">
        <v>5.4285714285714288</v>
      </c>
      <c r="W142" s="7">
        <v>37.214285714285722</v>
      </c>
      <c r="X142" s="7">
        <v>0</v>
      </c>
    </row>
    <row r="143" spans="1:24" x14ac:dyDescent="0.2">
      <c r="A143" s="3" t="s">
        <v>24</v>
      </c>
      <c r="B143" s="3">
        <v>9</v>
      </c>
      <c r="C143" s="3">
        <v>142</v>
      </c>
      <c r="D143" s="3" t="s">
        <v>278</v>
      </c>
      <c r="E143" s="3" t="s">
        <v>45</v>
      </c>
      <c r="F143" s="3" t="s">
        <v>279</v>
      </c>
      <c r="G143" s="3" t="s">
        <v>101</v>
      </c>
      <c r="H143" s="3" t="s">
        <v>36</v>
      </c>
      <c r="I143" t="s">
        <v>33</v>
      </c>
      <c r="J143" t="s">
        <v>59</v>
      </c>
      <c r="K143" s="4">
        <v>0.125</v>
      </c>
      <c r="L143" s="5">
        <v>-6.2374999999999989</v>
      </c>
      <c r="M143" s="4">
        <v>0.2142857142857143</v>
      </c>
      <c r="N143" s="4">
        <v>0.41491326668312167</v>
      </c>
      <c r="O143" s="7">
        <v>5.9</v>
      </c>
      <c r="P143" s="7">
        <v>14</v>
      </c>
      <c r="Q143" s="7" t="s">
        <v>32</v>
      </c>
      <c r="R143" s="7" t="s">
        <v>32</v>
      </c>
      <c r="S143" s="7">
        <v>1.285714285714286</v>
      </c>
      <c r="T143" s="7">
        <v>5.4285714285714288</v>
      </c>
      <c r="U143" s="7">
        <v>0</v>
      </c>
      <c r="V143" s="7">
        <v>4.5714285714285712</v>
      </c>
      <c r="W143" s="7">
        <v>31.071428571428569</v>
      </c>
      <c r="X143" s="7">
        <v>1</v>
      </c>
    </row>
    <row r="144" spans="1:24" x14ac:dyDescent="0.2">
      <c r="A144" s="3" t="s">
        <v>24</v>
      </c>
      <c r="B144" s="3">
        <v>9</v>
      </c>
      <c r="C144" s="3">
        <v>143</v>
      </c>
      <c r="D144" s="3" t="s">
        <v>280</v>
      </c>
      <c r="E144" s="3" t="s">
        <v>45</v>
      </c>
      <c r="F144" s="3" t="s">
        <v>281</v>
      </c>
      <c r="G144" s="3" t="s">
        <v>64</v>
      </c>
      <c r="H144" s="3" t="s">
        <v>50</v>
      </c>
      <c r="I144" t="s">
        <v>30</v>
      </c>
      <c r="J144" t="s">
        <v>122</v>
      </c>
      <c r="K144" s="4">
        <v>0.125</v>
      </c>
      <c r="L144" s="5">
        <v>-1.837499999999999</v>
      </c>
      <c r="M144" s="4">
        <v>0.33333333333333331</v>
      </c>
      <c r="N144" s="4">
        <v>0</v>
      </c>
      <c r="O144" s="7">
        <v>10.3</v>
      </c>
      <c r="P144" s="7">
        <v>3</v>
      </c>
      <c r="Q144" s="7" t="s">
        <v>32</v>
      </c>
      <c r="R144" s="7" t="s">
        <v>32</v>
      </c>
      <c r="S144" s="7">
        <v>0</v>
      </c>
      <c r="T144" s="7">
        <v>0</v>
      </c>
      <c r="U144" s="7">
        <v>0</v>
      </c>
      <c r="V144" s="7">
        <v>7.333333333333333</v>
      </c>
      <c r="W144" s="7">
        <v>51.333333333333343</v>
      </c>
      <c r="X144" s="7">
        <v>2</v>
      </c>
    </row>
    <row r="145" spans="1:24" x14ac:dyDescent="0.2">
      <c r="A145" s="3" t="s">
        <v>24</v>
      </c>
      <c r="B145" s="3">
        <v>9</v>
      </c>
      <c r="C145" s="3">
        <v>144</v>
      </c>
      <c r="D145" s="3" t="s">
        <v>115</v>
      </c>
      <c r="E145" s="3" t="s">
        <v>65</v>
      </c>
      <c r="F145" s="3" t="s">
        <v>282</v>
      </c>
      <c r="G145" s="3" t="s">
        <v>79</v>
      </c>
      <c r="H145" s="3" t="s">
        <v>29</v>
      </c>
      <c r="I145" t="s">
        <v>25</v>
      </c>
      <c r="J145" t="s">
        <v>210</v>
      </c>
      <c r="K145" s="4">
        <v>0.125</v>
      </c>
      <c r="L145" s="5">
        <v>-3.7812499999999991</v>
      </c>
      <c r="M145" s="4">
        <v>0.25</v>
      </c>
      <c r="N145" s="4">
        <v>0.6299605249474366</v>
      </c>
      <c r="O145" s="7">
        <v>5.2</v>
      </c>
      <c r="P145" s="7">
        <v>8</v>
      </c>
      <c r="Q145" s="7" t="s">
        <v>32</v>
      </c>
      <c r="R145" s="7" t="s">
        <v>32</v>
      </c>
      <c r="S145" s="7">
        <v>0</v>
      </c>
      <c r="T145" s="7">
        <v>0</v>
      </c>
      <c r="U145" s="7">
        <v>0</v>
      </c>
      <c r="V145" s="7">
        <v>3.625</v>
      </c>
      <c r="W145" s="7">
        <v>25.5</v>
      </c>
      <c r="X145" s="7">
        <v>2</v>
      </c>
    </row>
    <row r="146" spans="1:24" x14ac:dyDescent="0.2">
      <c r="A146" s="3" t="s">
        <v>24</v>
      </c>
      <c r="B146" s="3">
        <v>9</v>
      </c>
      <c r="C146" s="3">
        <v>145</v>
      </c>
      <c r="D146" s="3" t="s">
        <v>118</v>
      </c>
      <c r="E146" s="3" t="s">
        <v>105</v>
      </c>
      <c r="F146" s="3" t="s">
        <v>283</v>
      </c>
      <c r="G146" s="3" t="s">
        <v>74</v>
      </c>
      <c r="H146" s="3" t="s">
        <v>29</v>
      </c>
      <c r="I146" t="s">
        <v>30</v>
      </c>
      <c r="J146" t="s">
        <v>181</v>
      </c>
      <c r="K146" s="4">
        <v>0.125</v>
      </c>
      <c r="L146" s="5">
        <v>-3.6500000000000021</v>
      </c>
      <c r="M146" s="4">
        <v>0.2857142857142857</v>
      </c>
      <c r="N146" s="4">
        <v>0.52275795857471019</v>
      </c>
      <c r="O146" s="7">
        <v>17.2</v>
      </c>
      <c r="P146" s="7">
        <v>7</v>
      </c>
      <c r="Q146" s="7">
        <v>167.14285714285711</v>
      </c>
      <c r="R146" s="7">
        <v>14</v>
      </c>
      <c r="S146" s="7">
        <v>4.5714285714285712</v>
      </c>
      <c r="T146" s="7">
        <v>23.714285714285719</v>
      </c>
      <c r="U146" s="7">
        <v>1</v>
      </c>
      <c r="V146" s="7" t="s">
        <v>32</v>
      </c>
      <c r="W146" s="7" t="s">
        <v>32</v>
      </c>
      <c r="X146" s="7" t="s">
        <v>32</v>
      </c>
    </row>
    <row r="147" spans="1:24" x14ac:dyDescent="0.2">
      <c r="A147" s="3" t="s">
        <v>24</v>
      </c>
      <c r="B147" s="3">
        <v>9</v>
      </c>
      <c r="C147" s="3">
        <v>146</v>
      </c>
      <c r="D147" s="3" t="s">
        <v>250</v>
      </c>
      <c r="E147" s="3" t="s">
        <v>26</v>
      </c>
      <c r="F147" s="3" t="s">
        <v>284</v>
      </c>
      <c r="G147" s="3" t="s">
        <v>110</v>
      </c>
      <c r="H147" s="3" t="s">
        <v>29</v>
      </c>
      <c r="I147" t="s">
        <v>25</v>
      </c>
      <c r="J147" t="s">
        <v>83</v>
      </c>
      <c r="K147" s="4" t="s">
        <v>114</v>
      </c>
      <c r="L147" s="5" t="s">
        <v>114</v>
      </c>
      <c r="M147" s="4" t="s">
        <v>114</v>
      </c>
      <c r="N147" s="4" t="s">
        <v>114</v>
      </c>
      <c r="O147" s="7">
        <v>0</v>
      </c>
      <c r="P147" s="7"/>
      <c r="Q147" s="7" t="s">
        <v>32</v>
      </c>
      <c r="R147" s="7" t="s">
        <v>32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</row>
    <row r="148" spans="1:24" x14ac:dyDescent="0.2">
      <c r="A148" s="3" t="s">
        <v>24</v>
      </c>
      <c r="B148" s="3">
        <v>9</v>
      </c>
      <c r="C148" s="3">
        <v>147</v>
      </c>
      <c r="D148" s="3" t="s">
        <v>285</v>
      </c>
      <c r="E148" s="3" t="s">
        <v>45</v>
      </c>
      <c r="F148" s="3" t="s">
        <v>286</v>
      </c>
      <c r="G148" s="3" t="s">
        <v>72</v>
      </c>
      <c r="H148" s="3" t="s">
        <v>56</v>
      </c>
      <c r="I148" t="s">
        <v>30</v>
      </c>
      <c r="J148" t="s">
        <v>80</v>
      </c>
      <c r="K148" s="4">
        <v>6.25E-2</v>
      </c>
      <c r="L148" s="5">
        <v>-3.9375</v>
      </c>
      <c r="M148" s="4">
        <v>0.33333333333333331</v>
      </c>
      <c r="N148" s="4">
        <v>0</v>
      </c>
      <c r="O148" s="7">
        <v>8.1999999999999993</v>
      </c>
      <c r="P148" s="7">
        <v>9</v>
      </c>
      <c r="Q148" s="7" t="s">
        <v>32</v>
      </c>
      <c r="R148" s="7" t="s">
        <v>32</v>
      </c>
      <c r="S148" s="7">
        <v>0</v>
      </c>
      <c r="T148" s="7">
        <v>0</v>
      </c>
      <c r="U148" s="7">
        <v>0</v>
      </c>
      <c r="V148" s="7">
        <v>6.8888888888888893</v>
      </c>
      <c r="W148" s="7">
        <v>49.444444444444443</v>
      </c>
      <c r="X148" s="7">
        <v>2</v>
      </c>
    </row>
    <row r="149" spans="1:24" x14ac:dyDescent="0.2">
      <c r="A149" s="3" t="s">
        <v>24</v>
      </c>
      <c r="B149" s="3">
        <v>9</v>
      </c>
      <c r="C149" s="3">
        <v>148</v>
      </c>
      <c r="D149" s="3" t="s">
        <v>118</v>
      </c>
      <c r="E149" s="3" t="s">
        <v>65</v>
      </c>
      <c r="F149" s="3" t="s">
        <v>287</v>
      </c>
      <c r="G149" s="3" t="s">
        <v>82</v>
      </c>
      <c r="H149" s="3" t="s">
        <v>56</v>
      </c>
      <c r="I149" t="s">
        <v>41</v>
      </c>
      <c r="J149" t="s">
        <v>160</v>
      </c>
      <c r="K149" s="4">
        <v>0.25</v>
      </c>
      <c r="L149" s="5">
        <v>-2.9812499999999988</v>
      </c>
      <c r="M149" s="4">
        <v>0.26666666666666672</v>
      </c>
      <c r="N149" s="4">
        <v>0.40548013303822672</v>
      </c>
      <c r="O149" s="7">
        <v>6</v>
      </c>
      <c r="P149" s="7">
        <v>15</v>
      </c>
      <c r="Q149" s="7" t="s">
        <v>32</v>
      </c>
      <c r="R149" s="7" t="s">
        <v>32</v>
      </c>
      <c r="S149" s="7">
        <v>6.6666666666666666E-2</v>
      </c>
      <c r="T149" s="7">
        <v>6.6666666666666666E-2</v>
      </c>
      <c r="U149" s="7">
        <v>0</v>
      </c>
      <c r="V149" s="7">
        <v>3.5333333333333332</v>
      </c>
      <c r="W149" s="7">
        <v>31.666666666666671</v>
      </c>
      <c r="X149" s="7">
        <v>4</v>
      </c>
    </row>
    <row r="150" spans="1:24" x14ac:dyDescent="0.2">
      <c r="A150" s="3" t="s">
        <v>24</v>
      </c>
      <c r="B150" s="3">
        <v>9</v>
      </c>
      <c r="C150" s="3">
        <v>149</v>
      </c>
      <c r="D150" s="3" t="s">
        <v>122</v>
      </c>
      <c r="E150" s="3" t="s">
        <v>65</v>
      </c>
      <c r="F150" s="3" t="s">
        <v>288</v>
      </c>
      <c r="G150" s="3" t="s">
        <v>38</v>
      </c>
      <c r="H150" s="3" t="s">
        <v>39</v>
      </c>
      <c r="I150" t="s">
        <v>41</v>
      </c>
      <c r="J150" t="s">
        <v>246</v>
      </c>
      <c r="K150" s="4">
        <v>0.3125</v>
      </c>
      <c r="L150" s="5">
        <v>-2.681249999999999</v>
      </c>
      <c r="M150" s="4">
        <v>0.4</v>
      </c>
      <c r="N150" s="4">
        <v>0.51087295492903539</v>
      </c>
      <c r="O150" s="7">
        <v>6.3</v>
      </c>
      <c r="P150" s="7">
        <v>15</v>
      </c>
      <c r="Q150" s="7" t="s">
        <v>32</v>
      </c>
      <c r="R150" s="7" t="s">
        <v>32</v>
      </c>
      <c r="S150" s="7">
        <v>0.2</v>
      </c>
      <c r="T150" s="7">
        <v>1.333333333333333</v>
      </c>
      <c r="U150" s="7">
        <v>0</v>
      </c>
      <c r="V150" s="7">
        <v>4.2</v>
      </c>
      <c r="W150" s="7">
        <v>31.866666666666671</v>
      </c>
      <c r="X150" s="7">
        <v>4</v>
      </c>
    </row>
    <row r="151" spans="1:24" x14ac:dyDescent="0.2">
      <c r="A151" s="3" t="s">
        <v>24</v>
      </c>
      <c r="B151" s="3">
        <v>9</v>
      </c>
      <c r="C151" s="3">
        <v>150</v>
      </c>
      <c r="D151" s="3" t="s">
        <v>132</v>
      </c>
      <c r="E151" s="3" t="s">
        <v>65</v>
      </c>
      <c r="F151" s="3" t="s">
        <v>289</v>
      </c>
      <c r="G151" s="3" t="s">
        <v>53</v>
      </c>
      <c r="H151" s="3" t="s">
        <v>44</v>
      </c>
      <c r="I151" t="s">
        <v>30</v>
      </c>
      <c r="J151" t="s">
        <v>290</v>
      </c>
      <c r="K151" s="4">
        <v>0.3125</v>
      </c>
      <c r="L151" s="5">
        <v>-1.181249999999999</v>
      </c>
      <c r="M151" s="4">
        <v>0.66666666666666663</v>
      </c>
      <c r="N151" s="4">
        <v>0.51087295492903539</v>
      </c>
      <c r="O151" s="7">
        <v>7.8</v>
      </c>
      <c r="P151" s="7">
        <v>15</v>
      </c>
      <c r="Q151" s="7" t="s">
        <v>32</v>
      </c>
      <c r="R151" s="7" t="s">
        <v>32</v>
      </c>
      <c r="S151" s="7">
        <v>0</v>
      </c>
      <c r="T151" s="7">
        <v>0</v>
      </c>
      <c r="U151" s="7">
        <v>0</v>
      </c>
      <c r="V151" s="7">
        <v>5.666666666666667</v>
      </c>
      <c r="W151" s="7">
        <v>37.333333333333343</v>
      </c>
      <c r="X151" s="7">
        <v>5</v>
      </c>
    </row>
    <row r="152" spans="1:24" x14ac:dyDescent="0.2">
      <c r="A152" s="3" t="s">
        <v>24</v>
      </c>
      <c r="B152" s="3">
        <v>9</v>
      </c>
      <c r="C152" s="3">
        <v>151</v>
      </c>
      <c r="D152" s="3" t="s">
        <v>122</v>
      </c>
      <c r="E152" s="3" t="s">
        <v>105</v>
      </c>
      <c r="F152" s="3" t="s">
        <v>291</v>
      </c>
      <c r="G152" s="3" t="s">
        <v>28</v>
      </c>
      <c r="H152" s="3" t="s">
        <v>29</v>
      </c>
      <c r="I152" t="s">
        <v>30</v>
      </c>
      <c r="J152" t="s">
        <v>111</v>
      </c>
      <c r="K152" s="4">
        <v>0.1875</v>
      </c>
      <c r="L152" s="5">
        <v>-7.0500000000000007</v>
      </c>
      <c r="M152" s="4">
        <v>0.29411764705882348</v>
      </c>
      <c r="N152" s="4">
        <v>0.48999730502964461</v>
      </c>
      <c r="O152" s="7">
        <v>13.8</v>
      </c>
      <c r="P152" s="7">
        <v>17</v>
      </c>
      <c r="Q152" s="7">
        <v>233.41176470588229</v>
      </c>
      <c r="R152" s="7">
        <v>20</v>
      </c>
      <c r="S152" s="7">
        <v>2.3529411764705879</v>
      </c>
      <c r="T152" s="7">
        <v>4.8235294117647056</v>
      </c>
      <c r="U152" s="7">
        <v>1</v>
      </c>
      <c r="V152" s="7" t="s">
        <v>32</v>
      </c>
      <c r="W152" s="7" t="s">
        <v>32</v>
      </c>
      <c r="X152" s="7" t="s">
        <v>32</v>
      </c>
    </row>
    <row r="153" spans="1:24" x14ac:dyDescent="0.2">
      <c r="A153" s="3" t="s">
        <v>24</v>
      </c>
      <c r="B153" s="3">
        <v>9</v>
      </c>
      <c r="C153" s="3">
        <v>152</v>
      </c>
      <c r="D153" s="3" t="s">
        <v>292</v>
      </c>
      <c r="E153" s="3" t="s">
        <v>45</v>
      </c>
      <c r="F153" s="3" t="s">
        <v>293</v>
      </c>
      <c r="G153" s="3" t="s">
        <v>55</v>
      </c>
      <c r="H153" s="3" t="s">
        <v>56</v>
      </c>
      <c r="I153" t="s">
        <v>41</v>
      </c>
      <c r="J153" t="s">
        <v>117</v>
      </c>
      <c r="K153" s="4" t="s">
        <v>114</v>
      </c>
      <c r="L153" s="5" t="s">
        <v>114</v>
      </c>
      <c r="M153" s="4" t="s">
        <v>114</v>
      </c>
      <c r="N153" s="4" t="s">
        <v>114</v>
      </c>
      <c r="O153" s="7">
        <v>0</v>
      </c>
      <c r="P153" s="7"/>
      <c r="Q153" s="7" t="s">
        <v>32</v>
      </c>
      <c r="R153" s="7" t="s">
        <v>32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</row>
    <row r="154" spans="1:24" x14ac:dyDescent="0.2">
      <c r="A154" s="3" t="s">
        <v>24</v>
      </c>
      <c r="B154" s="3">
        <v>9</v>
      </c>
      <c r="C154" s="3">
        <v>153</v>
      </c>
      <c r="D154" s="3" t="s">
        <v>257</v>
      </c>
      <c r="E154" s="3" t="s">
        <v>26</v>
      </c>
      <c r="F154" s="3" t="s">
        <v>294</v>
      </c>
      <c r="G154" s="3" t="s">
        <v>128</v>
      </c>
      <c r="H154" s="3" t="s">
        <v>29</v>
      </c>
      <c r="I154" t="s">
        <v>41</v>
      </c>
      <c r="J154" t="s">
        <v>44</v>
      </c>
      <c r="K154" s="4" t="s">
        <v>114</v>
      </c>
      <c r="L154" s="5" t="s">
        <v>114</v>
      </c>
      <c r="M154" s="4" t="s">
        <v>114</v>
      </c>
      <c r="N154" s="4" t="s">
        <v>114</v>
      </c>
      <c r="O154" s="7">
        <v>0</v>
      </c>
      <c r="P154" s="7"/>
      <c r="Q154" s="7" t="s">
        <v>32</v>
      </c>
      <c r="R154" s="7" t="s">
        <v>32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</row>
    <row r="155" spans="1:24" x14ac:dyDescent="0.2">
      <c r="A155" s="3" t="s">
        <v>24</v>
      </c>
      <c r="B155" s="3">
        <v>9</v>
      </c>
      <c r="C155" s="3">
        <v>154</v>
      </c>
      <c r="D155" s="3" t="s">
        <v>295</v>
      </c>
      <c r="E155" s="3" t="s">
        <v>45</v>
      </c>
      <c r="F155" s="3" t="s">
        <v>296</v>
      </c>
      <c r="G155" s="3" t="s">
        <v>128</v>
      </c>
      <c r="H155" s="3" t="s">
        <v>29</v>
      </c>
      <c r="I155" t="s">
        <v>41</v>
      </c>
      <c r="J155" t="s">
        <v>203</v>
      </c>
      <c r="K155" s="4" t="s">
        <v>114</v>
      </c>
      <c r="L155" s="5" t="s">
        <v>114</v>
      </c>
      <c r="M155" s="4" t="s">
        <v>114</v>
      </c>
      <c r="N155" s="4" t="s">
        <v>114</v>
      </c>
      <c r="O155" s="7">
        <v>0</v>
      </c>
      <c r="P155" s="7"/>
      <c r="Q155" s="7" t="s">
        <v>32</v>
      </c>
      <c r="R155" s="7" t="s">
        <v>32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</row>
    <row r="156" spans="1:24" x14ac:dyDescent="0.2">
      <c r="A156" s="3" t="s">
        <v>24</v>
      </c>
      <c r="B156" s="3">
        <v>9</v>
      </c>
      <c r="C156" s="3">
        <v>155</v>
      </c>
      <c r="D156" s="3" t="s">
        <v>297</v>
      </c>
      <c r="E156" s="3" t="s">
        <v>45</v>
      </c>
      <c r="F156" s="3" t="s">
        <v>298</v>
      </c>
      <c r="G156" s="3" t="s">
        <v>85</v>
      </c>
      <c r="H156" s="3" t="s">
        <v>77</v>
      </c>
      <c r="I156" t="s">
        <v>41</v>
      </c>
      <c r="J156" t="s">
        <v>83</v>
      </c>
      <c r="K156" s="4">
        <v>0.125</v>
      </c>
      <c r="L156" s="5">
        <v>-5.6374999999999993</v>
      </c>
      <c r="M156" s="4">
        <v>0.1</v>
      </c>
      <c r="N156" s="4">
        <v>0</v>
      </c>
      <c r="O156" s="7">
        <v>6.5</v>
      </c>
      <c r="P156" s="7">
        <v>10</v>
      </c>
      <c r="Q156" s="7" t="s">
        <v>32</v>
      </c>
      <c r="R156" s="7" t="s">
        <v>32</v>
      </c>
      <c r="S156" s="7">
        <v>0</v>
      </c>
      <c r="T156" s="7">
        <v>0</v>
      </c>
      <c r="U156" s="7">
        <v>0</v>
      </c>
      <c r="V156" s="7">
        <v>4.8</v>
      </c>
      <c r="W156" s="7">
        <v>43.4</v>
      </c>
      <c r="X156" s="7">
        <v>1</v>
      </c>
    </row>
    <row r="157" spans="1:24" x14ac:dyDescent="0.2">
      <c r="A157" s="3" t="s">
        <v>24</v>
      </c>
      <c r="B157" s="3">
        <v>9</v>
      </c>
      <c r="C157" s="3">
        <v>156</v>
      </c>
      <c r="D157" s="3" t="s">
        <v>132</v>
      </c>
      <c r="E157" s="3" t="s">
        <v>105</v>
      </c>
      <c r="F157" s="3" t="s">
        <v>299</v>
      </c>
      <c r="G157" s="3" t="s">
        <v>49</v>
      </c>
      <c r="H157" s="3" t="s">
        <v>50</v>
      </c>
      <c r="I157" t="s">
        <v>41</v>
      </c>
      <c r="J157" t="s">
        <v>111</v>
      </c>
      <c r="K157" s="4">
        <v>0.1875</v>
      </c>
      <c r="L157" s="5">
        <v>-4.25</v>
      </c>
      <c r="M157" s="4">
        <v>0.6470588235294118</v>
      </c>
      <c r="N157" s="4">
        <v>0</v>
      </c>
      <c r="O157" s="7">
        <v>16.600000000000001</v>
      </c>
      <c r="P157" s="7">
        <v>17</v>
      </c>
      <c r="Q157" s="7">
        <v>219.64705882352939</v>
      </c>
      <c r="R157" s="7">
        <v>21</v>
      </c>
      <c r="S157" s="7">
        <v>3.2352941176470589</v>
      </c>
      <c r="T157" s="7">
        <v>15.882352941176469</v>
      </c>
      <c r="U157" s="7">
        <v>7</v>
      </c>
      <c r="V157" s="7" t="s">
        <v>32</v>
      </c>
      <c r="W157" s="7" t="s">
        <v>32</v>
      </c>
      <c r="X157" s="7" t="s">
        <v>32</v>
      </c>
    </row>
    <row r="158" spans="1:24" x14ac:dyDescent="0.2">
      <c r="A158" s="3" t="s">
        <v>24</v>
      </c>
      <c r="B158" s="3">
        <v>9</v>
      </c>
      <c r="C158" s="3">
        <v>157</v>
      </c>
      <c r="D158" s="3" t="s">
        <v>259</v>
      </c>
      <c r="E158" s="3" t="s">
        <v>26</v>
      </c>
      <c r="F158" s="3" t="s">
        <v>300</v>
      </c>
      <c r="G158" s="3" t="s">
        <v>85</v>
      </c>
      <c r="H158" s="3" t="s">
        <v>77</v>
      </c>
      <c r="I158" t="s">
        <v>33</v>
      </c>
      <c r="J158" t="s">
        <v>301</v>
      </c>
      <c r="K158" s="4" t="s">
        <v>114</v>
      </c>
      <c r="L158" s="5" t="s">
        <v>114</v>
      </c>
      <c r="M158" s="4" t="s">
        <v>114</v>
      </c>
      <c r="N158" s="4" t="s">
        <v>114</v>
      </c>
      <c r="O158" s="7">
        <v>0</v>
      </c>
      <c r="P158" s="7"/>
      <c r="Q158" s="7" t="s">
        <v>32</v>
      </c>
      <c r="R158" s="7" t="s">
        <v>32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</row>
    <row r="159" spans="1:24" x14ac:dyDescent="0.2">
      <c r="A159" s="3" t="s">
        <v>24</v>
      </c>
      <c r="B159" s="3">
        <v>9</v>
      </c>
      <c r="C159" s="3">
        <v>158</v>
      </c>
      <c r="D159" s="3" t="s">
        <v>136</v>
      </c>
      <c r="E159" s="3" t="s">
        <v>65</v>
      </c>
      <c r="F159" s="3" t="s">
        <v>302</v>
      </c>
      <c r="G159" s="3" t="s">
        <v>120</v>
      </c>
      <c r="H159" s="3" t="s">
        <v>77</v>
      </c>
      <c r="I159" t="s">
        <v>41</v>
      </c>
      <c r="J159" t="s">
        <v>157</v>
      </c>
      <c r="K159" s="4">
        <v>0.1875</v>
      </c>
      <c r="L159" s="5">
        <v>-3.681249999999999</v>
      </c>
      <c r="M159" s="4">
        <v>0.33333333333333331</v>
      </c>
      <c r="N159" s="4">
        <v>0</v>
      </c>
      <c r="O159" s="7">
        <v>5.3</v>
      </c>
      <c r="P159" s="7">
        <v>15</v>
      </c>
      <c r="Q159" s="7" t="s">
        <v>32</v>
      </c>
      <c r="R159" s="7" t="s">
        <v>32</v>
      </c>
      <c r="S159" s="7">
        <v>6.6666666666666666E-2</v>
      </c>
      <c r="T159" s="7">
        <v>-0.2</v>
      </c>
      <c r="U159" s="7">
        <v>0</v>
      </c>
      <c r="V159" s="7">
        <v>4.8666666666666663</v>
      </c>
      <c r="W159" s="7">
        <v>27.2</v>
      </c>
      <c r="X159" s="7">
        <v>3</v>
      </c>
    </row>
    <row r="160" spans="1:24" x14ac:dyDescent="0.2">
      <c r="A160" s="3" t="s">
        <v>24</v>
      </c>
      <c r="B160" s="3">
        <v>9</v>
      </c>
      <c r="C160" s="3">
        <v>159</v>
      </c>
      <c r="D160" s="3" t="s">
        <v>25</v>
      </c>
      <c r="E160" s="3" t="s">
        <v>303</v>
      </c>
      <c r="F160" s="3" t="s">
        <v>304</v>
      </c>
      <c r="G160" s="3" t="s">
        <v>62</v>
      </c>
      <c r="H160" s="3" t="s">
        <v>44</v>
      </c>
      <c r="I160" t="s">
        <v>41</v>
      </c>
      <c r="J160" t="s">
        <v>305</v>
      </c>
      <c r="K160" s="4" t="s">
        <v>114</v>
      </c>
      <c r="L160" s="5" t="s">
        <v>114</v>
      </c>
      <c r="M160" s="4" t="s">
        <v>114</v>
      </c>
      <c r="N160" s="4" t="s">
        <v>114</v>
      </c>
      <c r="O160" s="7" t="s">
        <v>32</v>
      </c>
      <c r="P160" s="7">
        <v>17</v>
      </c>
      <c r="Q160" s="7" t="s">
        <v>32</v>
      </c>
      <c r="R160" s="7" t="s">
        <v>32</v>
      </c>
      <c r="S160" s="7" t="s">
        <v>32</v>
      </c>
      <c r="T160" s="7" t="s">
        <v>32</v>
      </c>
      <c r="U160" s="7" t="s">
        <v>32</v>
      </c>
      <c r="V160" s="7"/>
      <c r="W160" s="7"/>
      <c r="X160" s="7"/>
    </row>
    <row r="161" spans="1:24" x14ac:dyDescent="0.2">
      <c r="A161" s="3" t="s">
        <v>24</v>
      </c>
      <c r="B161" s="3">
        <v>10</v>
      </c>
      <c r="C161" s="3">
        <v>160</v>
      </c>
      <c r="D161" s="3" t="s">
        <v>33</v>
      </c>
      <c r="E161" s="3" t="s">
        <v>303</v>
      </c>
      <c r="F161" s="3" t="s">
        <v>306</v>
      </c>
      <c r="G161" s="3" t="s">
        <v>85</v>
      </c>
      <c r="H161" s="3" t="s">
        <v>77</v>
      </c>
      <c r="I161" t="s">
        <v>41</v>
      </c>
      <c r="J161" t="s">
        <v>307</v>
      </c>
      <c r="K161" s="4" t="s">
        <v>114</v>
      </c>
      <c r="L161" s="5" t="s">
        <v>114</v>
      </c>
      <c r="M161" s="4" t="s">
        <v>114</v>
      </c>
      <c r="N161" s="4" t="s">
        <v>114</v>
      </c>
      <c r="O161" s="7" t="s">
        <v>32</v>
      </c>
      <c r="P161" s="7">
        <v>17</v>
      </c>
      <c r="Q161" s="7" t="s">
        <v>32</v>
      </c>
      <c r="R161" s="7" t="s">
        <v>32</v>
      </c>
      <c r="S161" s="7" t="s">
        <v>32</v>
      </c>
      <c r="T161" s="7" t="s">
        <v>32</v>
      </c>
      <c r="U161" s="7" t="s">
        <v>32</v>
      </c>
      <c r="V161" s="7"/>
      <c r="W161" s="7"/>
      <c r="X161" s="7"/>
    </row>
    <row r="162" spans="1:24" x14ac:dyDescent="0.2">
      <c r="A162" s="3" t="s">
        <v>24</v>
      </c>
      <c r="B162" s="3">
        <v>10</v>
      </c>
      <c r="C162" s="3">
        <v>161</v>
      </c>
      <c r="D162" s="3" t="s">
        <v>143</v>
      </c>
      <c r="E162" s="3" t="s">
        <v>65</v>
      </c>
      <c r="F162" s="3" t="s">
        <v>308</v>
      </c>
      <c r="G162" s="3" t="s">
        <v>49</v>
      </c>
      <c r="H162" s="3" t="s">
        <v>50</v>
      </c>
      <c r="I162" t="s">
        <v>47</v>
      </c>
      <c r="J162" t="s">
        <v>309</v>
      </c>
      <c r="K162" s="4">
        <v>0.125</v>
      </c>
      <c r="L162" s="5">
        <v>-4.0812499999999989</v>
      </c>
      <c r="M162" s="4">
        <v>0.26666666666666672</v>
      </c>
      <c r="N162" s="4">
        <v>0</v>
      </c>
      <c r="O162" s="7">
        <v>4.9000000000000004</v>
      </c>
      <c r="P162" s="7">
        <v>15</v>
      </c>
      <c r="Q162" s="7" t="s">
        <v>32</v>
      </c>
      <c r="R162" s="7" t="s">
        <v>32</v>
      </c>
      <c r="S162" s="7">
        <v>0</v>
      </c>
      <c r="T162" s="7">
        <v>0</v>
      </c>
      <c r="U162" s="7">
        <v>0</v>
      </c>
      <c r="V162" s="7">
        <v>4.0666666666666664</v>
      </c>
      <c r="W162" s="7">
        <v>23</v>
      </c>
      <c r="X162" s="7">
        <v>3</v>
      </c>
    </row>
    <row r="163" spans="1:24" x14ac:dyDescent="0.2">
      <c r="A163" s="3" t="s">
        <v>24</v>
      </c>
      <c r="B163" s="3">
        <v>10</v>
      </c>
      <c r="C163" s="3">
        <v>162</v>
      </c>
      <c r="D163" s="3" t="s">
        <v>310</v>
      </c>
      <c r="E163" s="3" t="s">
        <v>45</v>
      </c>
      <c r="F163" s="3" t="s">
        <v>311</v>
      </c>
      <c r="G163" s="3" t="s">
        <v>113</v>
      </c>
      <c r="H163" s="3" t="s">
        <v>59</v>
      </c>
      <c r="I163" t="s">
        <v>25</v>
      </c>
      <c r="J163" t="s">
        <v>312</v>
      </c>
      <c r="K163" s="4">
        <v>0.1875</v>
      </c>
      <c r="L163" s="5">
        <v>-2.337499999999999</v>
      </c>
      <c r="M163" s="4">
        <v>0.33333333333333331</v>
      </c>
      <c r="N163" s="4">
        <v>0.60570686427737985</v>
      </c>
      <c r="O163" s="7">
        <v>9.8000000000000007</v>
      </c>
      <c r="P163" s="7">
        <v>9</v>
      </c>
      <c r="Q163" s="7" t="s">
        <v>32</v>
      </c>
      <c r="R163" s="7" t="s">
        <v>32</v>
      </c>
      <c r="S163" s="7">
        <v>0</v>
      </c>
      <c r="T163" s="7">
        <v>0</v>
      </c>
      <c r="U163" s="7">
        <v>0</v>
      </c>
      <c r="V163" s="7">
        <v>6.5555555555555554</v>
      </c>
      <c r="W163" s="7">
        <v>54.666666666666657</v>
      </c>
      <c r="X163" s="7">
        <v>4</v>
      </c>
    </row>
    <row r="164" spans="1:24" x14ac:dyDescent="0.2">
      <c r="A164" s="3" t="s">
        <v>24</v>
      </c>
      <c r="B164" s="3">
        <v>10</v>
      </c>
      <c r="C164" s="3">
        <v>163</v>
      </c>
      <c r="D164" s="3" t="s">
        <v>136</v>
      </c>
      <c r="E164" s="3" t="s">
        <v>105</v>
      </c>
      <c r="F164" s="3" t="s">
        <v>313</v>
      </c>
      <c r="G164" s="3" t="s">
        <v>163</v>
      </c>
      <c r="H164" s="3" t="s">
        <v>59</v>
      </c>
      <c r="I164" t="s">
        <v>41</v>
      </c>
      <c r="J164" t="s">
        <v>41</v>
      </c>
      <c r="K164" s="4">
        <v>0.1875</v>
      </c>
      <c r="L164" s="5">
        <v>-6.8500000000000014</v>
      </c>
      <c r="M164" s="4">
        <v>0.47058823529411759</v>
      </c>
      <c r="N164" s="4">
        <v>0</v>
      </c>
      <c r="O164" s="7">
        <v>14</v>
      </c>
      <c r="P164" s="7">
        <v>17</v>
      </c>
      <c r="Q164" s="7">
        <v>223.58823529411771</v>
      </c>
      <c r="R164" s="7">
        <v>22</v>
      </c>
      <c r="S164" s="7">
        <v>2.5882352941176472</v>
      </c>
      <c r="T164" s="7">
        <v>7.5882352941176467</v>
      </c>
      <c r="U164" s="7">
        <v>0</v>
      </c>
      <c r="V164" s="7" t="s">
        <v>32</v>
      </c>
      <c r="W164" s="7" t="s">
        <v>32</v>
      </c>
      <c r="X164" s="7" t="s">
        <v>32</v>
      </c>
    </row>
    <row r="165" spans="1:24" x14ac:dyDescent="0.2">
      <c r="A165" s="3" t="s">
        <v>24</v>
      </c>
      <c r="B165" s="3">
        <v>10</v>
      </c>
      <c r="C165" s="3">
        <v>164</v>
      </c>
      <c r="D165" s="3" t="s">
        <v>264</v>
      </c>
      <c r="E165" s="3" t="s">
        <v>26</v>
      </c>
      <c r="F165" s="3" t="s">
        <v>314</v>
      </c>
      <c r="G165" s="3" t="s">
        <v>89</v>
      </c>
      <c r="H165" s="3" t="s">
        <v>59</v>
      </c>
      <c r="I165" t="s">
        <v>41</v>
      </c>
      <c r="J165" t="s">
        <v>31</v>
      </c>
      <c r="K165" s="4" t="s">
        <v>114</v>
      </c>
      <c r="L165" s="5" t="s">
        <v>114</v>
      </c>
      <c r="M165" s="4" t="s">
        <v>114</v>
      </c>
      <c r="N165" s="4" t="s">
        <v>114</v>
      </c>
      <c r="O165" s="7">
        <v>0</v>
      </c>
      <c r="P165" s="7"/>
      <c r="Q165" s="7" t="s">
        <v>32</v>
      </c>
      <c r="R165" s="7" t="s">
        <v>32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</row>
    <row r="166" spans="1:24" x14ac:dyDescent="0.2">
      <c r="A166" s="3" t="s">
        <v>24</v>
      </c>
      <c r="B166" s="3">
        <v>10</v>
      </c>
      <c r="C166" s="3">
        <v>165</v>
      </c>
      <c r="D166" s="3" t="s">
        <v>30</v>
      </c>
      <c r="E166" s="3" t="s">
        <v>303</v>
      </c>
      <c r="F166" s="3" t="s">
        <v>315</v>
      </c>
      <c r="G166" s="3" t="s">
        <v>87</v>
      </c>
      <c r="H166" s="3" t="s">
        <v>56</v>
      </c>
      <c r="I166" t="s">
        <v>41</v>
      </c>
      <c r="J166" t="s">
        <v>316</v>
      </c>
      <c r="K166" s="4" t="s">
        <v>114</v>
      </c>
      <c r="L166" s="5" t="s">
        <v>114</v>
      </c>
      <c r="M166" s="4" t="s">
        <v>114</v>
      </c>
      <c r="N166" s="4" t="s">
        <v>114</v>
      </c>
      <c r="O166" s="7" t="s">
        <v>32</v>
      </c>
      <c r="P166" s="7">
        <v>17</v>
      </c>
      <c r="Q166" s="7" t="s">
        <v>32</v>
      </c>
      <c r="R166" s="7" t="s">
        <v>32</v>
      </c>
      <c r="S166" s="7" t="s">
        <v>32</v>
      </c>
      <c r="T166" s="7" t="s">
        <v>32</v>
      </c>
      <c r="U166" s="7" t="s">
        <v>32</v>
      </c>
      <c r="V166" s="7"/>
      <c r="W166" s="7"/>
      <c r="X166" s="7"/>
    </row>
    <row r="167" spans="1:24" x14ac:dyDescent="0.2">
      <c r="A167" s="3" t="s">
        <v>24</v>
      </c>
      <c r="B167" s="3">
        <v>10</v>
      </c>
      <c r="C167" s="3">
        <v>166</v>
      </c>
      <c r="D167" s="3" t="s">
        <v>268</v>
      </c>
      <c r="E167" s="3" t="s">
        <v>26</v>
      </c>
      <c r="F167" s="3" t="s">
        <v>317</v>
      </c>
      <c r="G167" s="3" t="s">
        <v>135</v>
      </c>
      <c r="H167" s="3" t="s">
        <v>50</v>
      </c>
      <c r="I167" t="s">
        <v>30</v>
      </c>
      <c r="J167" t="s">
        <v>318</v>
      </c>
      <c r="K167" s="4">
        <v>0</v>
      </c>
      <c r="L167" s="5">
        <v>-10.918749999999999</v>
      </c>
      <c r="M167" s="4">
        <v>-0.16666666666666671</v>
      </c>
      <c r="N167" s="4">
        <v>0</v>
      </c>
      <c r="O167" s="7">
        <v>2</v>
      </c>
      <c r="P167" s="7">
        <v>6</v>
      </c>
      <c r="Q167" s="7" t="s">
        <v>32</v>
      </c>
      <c r="R167" s="7" t="s">
        <v>32</v>
      </c>
      <c r="S167" s="7">
        <v>4.666666666666667</v>
      </c>
      <c r="T167" s="7">
        <v>16.833333333333329</v>
      </c>
      <c r="U167" s="7">
        <v>0</v>
      </c>
      <c r="V167" s="7">
        <v>0.83333333333333337</v>
      </c>
      <c r="W167" s="7">
        <v>1.333333333333333</v>
      </c>
      <c r="X167" s="7">
        <v>0</v>
      </c>
    </row>
    <row r="168" spans="1:24" x14ac:dyDescent="0.2">
      <c r="A168" s="3" t="s">
        <v>24</v>
      </c>
      <c r="B168" s="3">
        <v>10</v>
      </c>
      <c r="C168" s="3">
        <v>167</v>
      </c>
      <c r="D168" s="3" t="s">
        <v>276</v>
      </c>
      <c r="E168" s="3" t="s">
        <v>26</v>
      </c>
      <c r="F168" s="3" t="s">
        <v>319</v>
      </c>
      <c r="G168" s="3" t="s">
        <v>67</v>
      </c>
      <c r="H168" s="3" t="s">
        <v>39</v>
      </c>
      <c r="I168" t="s">
        <v>30</v>
      </c>
      <c r="J168" t="s">
        <v>320</v>
      </c>
      <c r="K168" s="4">
        <v>6.25E-2</v>
      </c>
      <c r="L168" s="5">
        <v>-7.9187499999999993</v>
      </c>
      <c r="M168" s="4">
        <v>0.1333333333333333</v>
      </c>
      <c r="N168" s="4">
        <v>0</v>
      </c>
      <c r="O168" s="7">
        <v>4.9000000000000004</v>
      </c>
      <c r="P168" s="7">
        <v>15</v>
      </c>
      <c r="Q168" s="7" t="s">
        <v>32</v>
      </c>
      <c r="R168" s="7" t="s">
        <v>32</v>
      </c>
      <c r="S168" s="7">
        <v>6.7333333333333334</v>
      </c>
      <c r="T168" s="7">
        <v>28.533333333333331</v>
      </c>
      <c r="U168" s="7">
        <v>4</v>
      </c>
      <c r="V168" s="7">
        <v>0.8666666666666667</v>
      </c>
      <c r="W168" s="7">
        <v>4.2666666666666666</v>
      </c>
      <c r="X168" s="7">
        <v>0</v>
      </c>
    </row>
    <row r="169" spans="1:24" x14ac:dyDescent="0.2">
      <c r="A169" s="3" t="s">
        <v>24</v>
      </c>
      <c r="B169" s="3">
        <v>10</v>
      </c>
      <c r="C169" s="3">
        <v>168</v>
      </c>
      <c r="D169" s="3" t="s">
        <v>321</v>
      </c>
      <c r="E169" s="3" t="s">
        <v>45</v>
      </c>
      <c r="F169" s="3" t="s">
        <v>322</v>
      </c>
      <c r="G169" s="3" t="s">
        <v>35</v>
      </c>
      <c r="H169" s="3" t="s">
        <v>36</v>
      </c>
      <c r="I169" t="s">
        <v>30</v>
      </c>
      <c r="J169" t="s">
        <v>295</v>
      </c>
      <c r="K169" s="4">
        <v>0.1875</v>
      </c>
      <c r="L169" s="5">
        <v>-5.5374999999999996</v>
      </c>
      <c r="M169" s="4">
        <v>0.29411764705882348</v>
      </c>
      <c r="N169" s="4">
        <v>0.3889111187328203</v>
      </c>
      <c r="O169" s="7">
        <v>6.6</v>
      </c>
      <c r="P169" s="7">
        <v>17</v>
      </c>
      <c r="Q169" s="7" t="s">
        <v>32</v>
      </c>
      <c r="R169" s="7" t="s">
        <v>32</v>
      </c>
      <c r="S169" s="7">
        <v>0.1764705882352941</v>
      </c>
      <c r="T169" s="7">
        <v>2.117647058823529</v>
      </c>
      <c r="U169" s="7">
        <v>0</v>
      </c>
      <c r="V169" s="7">
        <v>6.4705882352941178</v>
      </c>
      <c r="W169" s="7">
        <v>30.52941176470588</v>
      </c>
      <c r="X169" s="7">
        <v>5</v>
      </c>
    </row>
    <row r="170" spans="1:24" x14ac:dyDescent="0.2">
      <c r="A170" s="3" t="s">
        <v>24</v>
      </c>
      <c r="B170" s="3">
        <v>10</v>
      </c>
      <c r="C170" s="3">
        <v>169</v>
      </c>
      <c r="D170" s="3" t="s">
        <v>323</v>
      </c>
      <c r="E170" s="3" t="s">
        <v>45</v>
      </c>
      <c r="F170" s="3" t="s">
        <v>324</v>
      </c>
      <c r="G170" s="3" t="s">
        <v>135</v>
      </c>
      <c r="H170" s="3" t="s">
        <v>50</v>
      </c>
      <c r="I170" t="s">
        <v>30</v>
      </c>
      <c r="J170" t="s">
        <v>290</v>
      </c>
      <c r="K170" s="4">
        <v>0</v>
      </c>
      <c r="L170" s="5">
        <v>-7.3374999999999986</v>
      </c>
      <c r="M170" s="4">
        <v>0.14285714285714279</v>
      </c>
      <c r="N170" s="4">
        <v>0</v>
      </c>
      <c r="O170" s="7">
        <v>4.8</v>
      </c>
      <c r="P170" s="7">
        <v>14</v>
      </c>
      <c r="Q170" s="7" t="s">
        <v>32</v>
      </c>
      <c r="R170" s="7" t="s">
        <v>32</v>
      </c>
      <c r="S170" s="7">
        <v>0</v>
      </c>
      <c r="T170" s="7">
        <v>0</v>
      </c>
      <c r="U170" s="7">
        <v>0</v>
      </c>
      <c r="V170" s="7">
        <v>4.2857142857142856</v>
      </c>
      <c r="W170" s="7">
        <v>31.857142857142861</v>
      </c>
      <c r="X170" s="7">
        <v>1</v>
      </c>
    </row>
    <row r="171" spans="1:24" x14ac:dyDescent="0.2">
      <c r="A171" s="3" t="s">
        <v>24</v>
      </c>
      <c r="B171" s="3">
        <v>10</v>
      </c>
      <c r="C171" s="3">
        <v>170</v>
      </c>
      <c r="D171" s="3" t="s">
        <v>41</v>
      </c>
      <c r="E171" s="3" t="s">
        <v>303</v>
      </c>
      <c r="F171" s="3" t="s">
        <v>325</v>
      </c>
      <c r="G171" s="3" t="s">
        <v>28</v>
      </c>
      <c r="H171" s="3" t="s">
        <v>29</v>
      </c>
      <c r="I171" t="s">
        <v>30</v>
      </c>
      <c r="J171" t="s">
        <v>326</v>
      </c>
      <c r="K171" s="4" t="s">
        <v>114</v>
      </c>
      <c r="L171" s="5" t="s">
        <v>114</v>
      </c>
      <c r="M171" s="4" t="s">
        <v>114</v>
      </c>
      <c r="N171" s="4" t="s">
        <v>114</v>
      </c>
      <c r="O171" s="7" t="s">
        <v>32</v>
      </c>
      <c r="P171" s="7">
        <v>17</v>
      </c>
      <c r="Q171" s="7" t="s">
        <v>32</v>
      </c>
      <c r="R171" s="7" t="s">
        <v>32</v>
      </c>
      <c r="S171" s="7" t="s">
        <v>32</v>
      </c>
      <c r="T171" s="7" t="s">
        <v>32</v>
      </c>
      <c r="U171" s="7" t="s">
        <v>32</v>
      </c>
      <c r="V171" s="7"/>
      <c r="W171" s="7"/>
      <c r="X171" s="7"/>
    </row>
    <row r="172" spans="1:24" x14ac:dyDescent="0.2">
      <c r="A172" s="3" t="s">
        <v>24</v>
      </c>
      <c r="B172" s="3">
        <v>10</v>
      </c>
      <c r="C172" s="3">
        <v>171</v>
      </c>
      <c r="D172" s="3" t="s">
        <v>278</v>
      </c>
      <c r="E172" s="3" t="s">
        <v>26</v>
      </c>
      <c r="F172" s="3" t="s">
        <v>327</v>
      </c>
      <c r="G172" s="3" t="s">
        <v>101</v>
      </c>
      <c r="H172" s="3" t="s">
        <v>36</v>
      </c>
      <c r="I172" t="s">
        <v>33</v>
      </c>
      <c r="J172" t="s">
        <v>40</v>
      </c>
      <c r="K172" s="4">
        <v>0.25</v>
      </c>
      <c r="L172" s="5">
        <v>-2.71875</v>
      </c>
      <c r="M172" s="4">
        <v>0.47058823529411759</v>
      </c>
      <c r="N172" s="4">
        <v>0.56090689388018355</v>
      </c>
      <c r="O172" s="7">
        <v>10.1</v>
      </c>
      <c r="P172" s="7">
        <v>17</v>
      </c>
      <c r="Q172" s="7" t="s">
        <v>32</v>
      </c>
      <c r="R172" s="7" t="s">
        <v>32</v>
      </c>
      <c r="S172" s="7">
        <v>8.4705882352941178</v>
      </c>
      <c r="T172" s="7">
        <v>32.823529411764703</v>
      </c>
      <c r="U172" s="7">
        <v>6</v>
      </c>
      <c r="V172" s="7">
        <v>3.3529411764705879</v>
      </c>
      <c r="W172" s="7">
        <v>26.588235294117649</v>
      </c>
      <c r="X172" s="7">
        <v>2</v>
      </c>
    </row>
    <row r="173" spans="1:24" x14ac:dyDescent="0.2">
      <c r="A173" s="3" t="s">
        <v>24</v>
      </c>
      <c r="B173" s="3">
        <v>10</v>
      </c>
      <c r="C173" s="3">
        <v>172</v>
      </c>
      <c r="D173" s="3" t="s">
        <v>143</v>
      </c>
      <c r="E173" s="3" t="s">
        <v>105</v>
      </c>
      <c r="F173" s="3" t="s">
        <v>328</v>
      </c>
      <c r="G173" s="3" t="s">
        <v>76</v>
      </c>
      <c r="H173" s="3" t="s">
        <v>56</v>
      </c>
      <c r="I173" t="s">
        <v>47</v>
      </c>
      <c r="J173" t="s">
        <v>329</v>
      </c>
      <c r="K173" s="4">
        <v>0.1875</v>
      </c>
      <c r="L173" s="5">
        <v>-5.0500000000000007</v>
      </c>
      <c r="M173" s="4">
        <v>0.54545454545454541</v>
      </c>
      <c r="N173" s="4">
        <v>0.5665163349427047</v>
      </c>
      <c r="O173" s="7">
        <v>15.8</v>
      </c>
      <c r="P173" s="7">
        <v>11</v>
      </c>
      <c r="Q173" s="7">
        <v>220.72727272727269</v>
      </c>
      <c r="R173" s="7">
        <v>10</v>
      </c>
      <c r="S173" s="7">
        <v>5.6363636363636367</v>
      </c>
      <c r="T173" s="7">
        <v>27.09090909090909</v>
      </c>
      <c r="U173" s="7">
        <v>2</v>
      </c>
      <c r="V173" s="7" t="s">
        <v>32</v>
      </c>
      <c r="W173" s="7" t="s">
        <v>32</v>
      </c>
      <c r="X173" s="7" t="s">
        <v>32</v>
      </c>
    </row>
    <row r="174" spans="1:24" x14ac:dyDescent="0.2">
      <c r="A174" s="3" t="s">
        <v>24</v>
      </c>
      <c r="B174" s="3">
        <v>10</v>
      </c>
      <c r="C174" s="3">
        <v>173</v>
      </c>
      <c r="D174" s="3" t="s">
        <v>312</v>
      </c>
      <c r="E174" s="3" t="s">
        <v>45</v>
      </c>
      <c r="F174" s="3" t="s">
        <v>330</v>
      </c>
      <c r="G174" s="3" t="s">
        <v>67</v>
      </c>
      <c r="H174" s="3" t="s">
        <v>39</v>
      </c>
      <c r="I174" t="s">
        <v>33</v>
      </c>
      <c r="J174" t="s">
        <v>152</v>
      </c>
      <c r="K174" s="4">
        <v>6.25E-2</v>
      </c>
      <c r="L174" s="5">
        <v>-5.5374999999999996</v>
      </c>
      <c r="M174" s="4">
        <v>0.23529411764705879</v>
      </c>
      <c r="N174" s="4">
        <v>0</v>
      </c>
      <c r="O174" s="7">
        <v>6.6</v>
      </c>
      <c r="P174" s="7">
        <v>17</v>
      </c>
      <c r="Q174" s="7" t="s">
        <v>32</v>
      </c>
      <c r="R174" s="7" t="s">
        <v>32</v>
      </c>
      <c r="S174" s="7">
        <v>0.47058823529411759</v>
      </c>
      <c r="T174" s="7">
        <v>2.7058823529411771</v>
      </c>
      <c r="U174" s="7">
        <v>0</v>
      </c>
      <c r="V174" s="7">
        <v>4.882352941176471</v>
      </c>
      <c r="W174" s="7">
        <v>40.764705882352942</v>
      </c>
      <c r="X174" s="7">
        <v>2</v>
      </c>
    </row>
    <row r="175" spans="1:24" x14ac:dyDescent="0.2">
      <c r="A175" s="3" t="s">
        <v>24</v>
      </c>
      <c r="B175" s="3">
        <v>10</v>
      </c>
      <c r="C175" s="3">
        <v>174</v>
      </c>
      <c r="D175" s="3" t="s">
        <v>280</v>
      </c>
      <c r="E175" s="3" t="s">
        <v>26</v>
      </c>
      <c r="F175" s="3" t="s">
        <v>331</v>
      </c>
      <c r="G175" s="3" t="s">
        <v>94</v>
      </c>
      <c r="H175" s="3" t="s">
        <v>77</v>
      </c>
      <c r="I175" t="s">
        <v>41</v>
      </c>
      <c r="J175" t="s">
        <v>33</v>
      </c>
      <c r="K175" s="4">
        <v>0.1875</v>
      </c>
      <c r="L175" s="5">
        <v>-4.9187499999999993</v>
      </c>
      <c r="M175" s="4">
        <v>0.35294117647058831</v>
      </c>
      <c r="N175" s="4">
        <v>0.56090689388018355</v>
      </c>
      <c r="O175" s="7">
        <v>8</v>
      </c>
      <c r="P175" s="7">
        <v>17</v>
      </c>
      <c r="Q175" s="7" t="s">
        <v>32</v>
      </c>
      <c r="R175" s="7" t="s">
        <v>32</v>
      </c>
      <c r="S175" s="7">
        <v>12.23529411764706</v>
      </c>
      <c r="T175" s="7">
        <v>49.705882352941167</v>
      </c>
      <c r="U175" s="7">
        <v>4</v>
      </c>
      <c r="V175" s="7">
        <v>1.9411764705882351</v>
      </c>
      <c r="W175" s="7">
        <v>7.5294117647058822</v>
      </c>
      <c r="X175" s="7">
        <v>1</v>
      </c>
    </row>
    <row r="176" spans="1:24" x14ac:dyDescent="0.2">
      <c r="A176" s="3" t="s">
        <v>24</v>
      </c>
      <c r="B176" s="3">
        <v>10</v>
      </c>
      <c r="C176" s="3">
        <v>175</v>
      </c>
      <c r="D176" s="3" t="s">
        <v>332</v>
      </c>
      <c r="E176" s="3" t="s">
        <v>45</v>
      </c>
      <c r="F176" s="3" t="s">
        <v>333</v>
      </c>
      <c r="G176" s="3" t="s">
        <v>53</v>
      </c>
      <c r="H176" s="3" t="s">
        <v>44</v>
      </c>
      <c r="I176" t="s">
        <v>33</v>
      </c>
      <c r="J176" t="s">
        <v>177</v>
      </c>
      <c r="K176" s="4">
        <v>0.375</v>
      </c>
      <c r="L176" s="5">
        <v>-3.7374999999999989</v>
      </c>
      <c r="M176" s="4">
        <v>0.41176470588235292</v>
      </c>
      <c r="N176" s="4">
        <v>0.48999730502964461</v>
      </c>
      <c r="O176" s="7">
        <v>8.4</v>
      </c>
      <c r="P176" s="7">
        <v>17</v>
      </c>
      <c r="Q176" s="7" t="s">
        <v>32</v>
      </c>
      <c r="R176" s="7" t="s">
        <v>32</v>
      </c>
      <c r="S176" s="7">
        <v>0.1176470588235294</v>
      </c>
      <c r="T176" s="7">
        <v>1.1764705882352939</v>
      </c>
      <c r="U176" s="7">
        <v>0</v>
      </c>
      <c r="V176" s="7">
        <v>5.2352941176470589</v>
      </c>
      <c r="W176" s="7">
        <v>47.176470588235297</v>
      </c>
      <c r="X176" s="7">
        <v>6</v>
      </c>
    </row>
    <row r="177" spans="1:24" x14ac:dyDescent="0.2">
      <c r="A177" s="3" t="s">
        <v>24</v>
      </c>
      <c r="B177" s="3">
        <v>10</v>
      </c>
      <c r="C177" s="3">
        <v>176</v>
      </c>
      <c r="D177" s="3" t="s">
        <v>285</v>
      </c>
      <c r="E177" s="3" t="s">
        <v>26</v>
      </c>
      <c r="F177" s="3" t="s">
        <v>334</v>
      </c>
      <c r="G177" s="3" t="s">
        <v>74</v>
      </c>
      <c r="H177" s="3" t="s">
        <v>29</v>
      </c>
      <c r="I177" t="s">
        <v>30</v>
      </c>
      <c r="J177" t="s">
        <v>335</v>
      </c>
      <c r="K177" s="4">
        <v>0.125</v>
      </c>
      <c r="L177" s="5">
        <v>-6.1187499999999986</v>
      </c>
      <c r="M177" s="4">
        <v>0.2857142857142857</v>
      </c>
      <c r="N177" s="4">
        <v>0.41491326668312167</v>
      </c>
      <c r="O177" s="7">
        <v>6.8</v>
      </c>
      <c r="P177" s="7">
        <v>14</v>
      </c>
      <c r="Q177" s="7" t="s">
        <v>32</v>
      </c>
      <c r="R177" s="7" t="s">
        <v>32</v>
      </c>
      <c r="S177" s="7">
        <v>11.428571428571431</v>
      </c>
      <c r="T177" s="7">
        <v>39.571428571428569</v>
      </c>
      <c r="U177" s="7">
        <v>2</v>
      </c>
      <c r="V177" s="7">
        <v>2.5</v>
      </c>
      <c r="W177" s="7">
        <v>11.571428571428569</v>
      </c>
      <c r="X177" s="7">
        <v>0</v>
      </c>
    </row>
    <row r="178" spans="1:24" x14ac:dyDescent="0.2">
      <c r="A178" s="3" t="s">
        <v>24</v>
      </c>
      <c r="B178" s="3">
        <v>10</v>
      </c>
      <c r="C178" s="3">
        <v>177</v>
      </c>
      <c r="D178" s="3" t="s">
        <v>25</v>
      </c>
      <c r="E178" s="3" t="s">
        <v>336</v>
      </c>
      <c r="F178" s="3" t="s">
        <v>337</v>
      </c>
      <c r="G178" s="3" t="s">
        <v>89</v>
      </c>
      <c r="H178" s="3" t="s">
        <v>59</v>
      </c>
      <c r="I178" t="s">
        <v>30</v>
      </c>
      <c r="J178" t="s">
        <v>320</v>
      </c>
      <c r="K178" s="4" t="s">
        <v>114</v>
      </c>
      <c r="L178" s="5" t="s">
        <v>114</v>
      </c>
      <c r="M178" s="4" t="s">
        <v>114</v>
      </c>
      <c r="N178" s="4" t="s">
        <v>114</v>
      </c>
      <c r="O178" s="7" t="s">
        <v>32</v>
      </c>
      <c r="P178" s="7">
        <v>17</v>
      </c>
      <c r="Q178" s="7" t="s">
        <v>32</v>
      </c>
      <c r="R178" s="7" t="s">
        <v>32</v>
      </c>
      <c r="S178" s="7" t="s">
        <v>32</v>
      </c>
      <c r="T178" s="7" t="s">
        <v>32</v>
      </c>
      <c r="U178" s="7" t="s">
        <v>32</v>
      </c>
      <c r="V178" s="7"/>
      <c r="W178" s="7"/>
      <c r="X178" s="7"/>
    </row>
    <row r="179" spans="1:24" x14ac:dyDescent="0.2">
      <c r="A179" s="3" t="s">
        <v>24</v>
      </c>
      <c r="B179" s="3">
        <v>10</v>
      </c>
      <c r="C179" s="3">
        <v>178</v>
      </c>
      <c r="D179" s="3" t="s">
        <v>292</v>
      </c>
      <c r="E179" s="3" t="s">
        <v>26</v>
      </c>
      <c r="F179" s="3" t="s">
        <v>338</v>
      </c>
      <c r="G179" s="3" t="s">
        <v>35</v>
      </c>
      <c r="H179" s="3" t="s">
        <v>36</v>
      </c>
      <c r="I179" t="s">
        <v>30</v>
      </c>
      <c r="J179" t="s">
        <v>25</v>
      </c>
      <c r="K179" s="4">
        <v>0.1875</v>
      </c>
      <c r="L179" s="5">
        <v>-3.0187499999999989</v>
      </c>
      <c r="M179" s="4">
        <v>0.55555555555555558</v>
      </c>
      <c r="N179" s="4">
        <v>0.48074985676913612</v>
      </c>
      <c r="O179" s="7">
        <v>9.9</v>
      </c>
      <c r="P179" s="7">
        <v>9</v>
      </c>
      <c r="Q179" s="7" t="s">
        <v>32</v>
      </c>
      <c r="R179" s="7" t="s">
        <v>32</v>
      </c>
      <c r="S179" s="7">
        <v>14.77777777777778</v>
      </c>
      <c r="T179" s="7">
        <v>62.888888888888893</v>
      </c>
      <c r="U179" s="7">
        <v>3</v>
      </c>
      <c r="V179" s="7">
        <v>1.2222222222222221</v>
      </c>
      <c r="W179" s="7">
        <v>13.66666666666667</v>
      </c>
      <c r="X179" s="7">
        <v>0</v>
      </c>
    </row>
    <row r="180" spans="1:24" x14ac:dyDescent="0.2">
      <c r="A180" s="3" t="s">
        <v>24</v>
      </c>
      <c r="B180" s="3">
        <v>10</v>
      </c>
      <c r="C180" s="3">
        <v>179</v>
      </c>
      <c r="D180" s="3" t="s">
        <v>339</v>
      </c>
      <c r="E180" s="3" t="s">
        <v>45</v>
      </c>
      <c r="F180" s="3" t="s">
        <v>340</v>
      </c>
      <c r="G180" s="3" t="s">
        <v>64</v>
      </c>
      <c r="H180" s="3" t="s">
        <v>50</v>
      </c>
      <c r="I180" t="s">
        <v>30</v>
      </c>
      <c r="J180" t="s">
        <v>190</v>
      </c>
      <c r="K180" s="4" t="s">
        <v>114</v>
      </c>
      <c r="L180" s="5" t="s">
        <v>114</v>
      </c>
      <c r="M180" s="4" t="s">
        <v>114</v>
      </c>
      <c r="N180" s="4" t="s">
        <v>114</v>
      </c>
      <c r="O180" s="7">
        <v>0</v>
      </c>
      <c r="P180" s="7"/>
      <c r="Q180" s="7" t="s">
        <v>32</v>
      </c>
      <c r="R180" s="7" t="s">
        <v>32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</row>
    <row r="181" spans="1:24" x14ac:dyDescent="0.2">
      <c r="A181" s="3" t="s">
        <v>24</v>
      </c>
      <c r="B181" s="3">
        <v>10</v>
      </c>
      <c r="C181" s="3">
        <v>180</v>
      </c>
      <c r="D181" s="3" t="s">
        <v>47</v>
      </c>
      <c r="E181" s="3" t="s">
        <v>303</v>
      </c>
      <c r="F181" s="3" t="s">
        <v>341</v>
      </c>
      <c r="G181" s="3" t="s">
        <v>91</v>
      </c>
      <c r="H181" s="3" t="s">
        <v>56</v>
      </c>
      <c r="I181" t="s">
        <v>30</v>
      </c>
      <c r="J181" t="s">
        <v>190</v>
      </c>
      <c r="K181" s="4" t="s">
        <v>114</v>
      </c>
      <c r="L181" s="5" t="s">
        <v>114</v>
      </c>
      <c r="M181" s="4" t="s">
        <v>114</v>
      </c>
      <c r="N181" s="4" t="s">
        <v>114</v>
      </c>
      <c r="O181" s="7" t="s">
        <v>32</v>
      </c>
      <c r="P181" s="7">
        <v>17</v>
      </c>
      <c r="Q181" s="7" t="s">
        <v>32</v>
      </c>
      <c r="R181" s="7" t="s">
        <v>32</v>
      </c>
      <c r="S181" s="7" t="s">
        <v>32</v>
      </c>
      <c r="T181" s="7" t="s">
        <v>32</v>
      </c>
      <c r="U181" s="7" t="s">
        <v>32</v>
      </c>
      <c r="V181" s="7"/>
      <c r="W181" s="7"/>
      <c r="X181" s="7"/>
    </row>
    <row r="182" spans="1:24" x14ac:dyDescent="0.2">
      <c r="A182" s="3" t="s">
        <v>24</v>
      </c>
      <c r="B182" s="3">
        <v>10</v>
      </c>
      <c r="C182" s="3">
        <v>181</v>
      </c>
      <c r="D182" s="3" t="s">
        <v>50</v>
      </c>
      <c r="E182" s="3" t="s">
        <v>303</v>
      </c>
      <c r="F182" s="3" t="s">
        <v>342</v>
      </c>
      <c r="G182" s="3" t="s">
        <v>74</v>
      </c>
      <c r="H182" s="3" t="s">
        <v>29</v>
      </c>
      <c r="I182" t="s">
        <v>30</v>
      </c>
      <c r="J182" t="s">
        <v>343</v>
      </c>
      <c r="K182" s="4" t="s">
        <v>114</v>
      </c>
      <c r="L182" s="5" t="s">
        <v>114</v>
      </c>
      <c r="M182" s="4" t="s">
        <v>114</v>
      </c>
      <c r="N182" s="4" t="s">
        <v>114</v>
      </c>
      <c r="O182" s="7" t="s">
        <v>32</v>
      </c>
      <c r="P182" s="7">
        <v>17</v>
      </c>
      <c r="Q182" s="7" t="s">
        <v>32</v>
      </c>
      <c r="R182" s="7" t="s">
        <v>32</v>
      </c>
      <c r="S182" s="7" t="s">
        <v>32</v>
      </c>
      <c r="T182" s="7" t="s">
        <v>32</v>
      </c>
      <c r="U182" s="7" t="s">
        <v>32</v>
      </c>
      <c r="V182" s="7"/>
      <c r="W182" s="7"/>
      <c r="X182" s="7"/>
    </row>
    <row r="183" spans="1:24" x14ac:dyDescent="0.2">
      <c r="A183" s="3" t="s">
        <v>24</v>
      </c>
      <c r="B183" s="3">
        <v>10</v>
      </c>
      <c r="C183" s="3">
        <v>182</v>
      </c>
      <c r="D183" s="3" t="s">
        <v>146</v>
      </c>
      <c r="E183" s="3" t="s">
        <v>65</v>
      </c>
      <c r="F183" s="3" t="s">
        <v>344</v>
      </c>
      <c r="G183" s="3" t="s">
        <v>128</v>
      </c>
      <c r="H183" s="3" t="s">
        <v>29</v>
      </c>
      <c r="I183" t="s">
        <v>41</v>
      </c>
      <c r="J183" t="s">
        <v>248</v>
      </c>
      <c r="K183" s="4">
        <v>0.1875</v>
      </c>
      <c r="L183" s="5">
        <v>-8.1249999999998934E-2</v>
      </c>
      <c r="M183" s="4">
        <v>0.6</v>
      </c>
      <c r="N183" s="4">
        <v>0.58480354764257325</v>
      </c>
      <c r="O183" s="7">
        <v>8.9</v>
      </c>
      <c r="P183" s="7">
        <v>5</v>
      </c>
      <c r="Q183" s="7" t="s">
        <v>32</v>
      </c>
      <c r="R183" s="7" t="s">
        <v>32</v>
      </c>
      <c r="S183" s="7">
        <v>0</v>
      </c>
      <c r="T183" s="7">
        <v>0</v>
      </c>
      <c r="U183" s="7">
        <v>0</v>
      </c>
      <c r="V183" s="7">
        <v>5</v>
      </c>
      <c r="W183" s="7">
        <v>39.200000000000003</v>
      </c>
      <c r="X183" s="7">
        <v>3</v>
      </c>
    </row>
    <row r="184" spans="1:24" x14ac:dyDescent="0.2">
      <c r="A184" s="3" t="s">
        <v>24</v>
      </c>
      <c r="B184" s="3">
        <v>10</v>
      </c>
      <c r="C184" s="3">
        <v>183</v>
      </c>
      <c r="D184" s="3" t="s">
        <v>345</v>
      </c>
      <c r="E184" s="3" t="s">
        <v>45</v>
      </c>
      <c r="F184" s="3" t="s">
        <v>346</v>
      </c>
      <c r="G184" s="3" t="s">
        <v>120</v>
      </c>
      <c r="H184" s="3" t="s">
        <v>77</v>
      </c>
      <c r="I184" t="s">
        <v>41</v>
      </c>
      <c r="J184" t="s">
        <v>177</v>
      </c>
      <c r="K184" s="4">
        <v>0.25</v>
      </c>
      <c r="L184" s="5">
        <v>-3.6374999999999988</v>
      </c>
      <c r="M184" s="4">
        <v>0.35294117647058831</v>
      </c>
      <c r="N184" s="4">
        <v>0.56090689388018355</v>
      </c>
      <c r="O184" s="7">
        <v>8.5</v>
      </c>
      <c r="P184" s="7">
        <v>17</v>
      </c>
      <c r="Q184" s="7" t="s">
        <v>32</v>
      </c>
      <c r="R184" s="7" t="s">
        <v>32</v>
      </c>
      <c r="S184" s="7">
        <v>0</v>
      </c>
      <c r="T184" s="7">
        <v>0</v>
      </c>
      <c r="U184" s="7">
        <v>0</v>
      </c>
      <c r="V184" s="7">
        <v>7.0588235294117636</v>
      </c>
      <c r="W184" s="7">
        <v>48.941176470588232</v>
      </c>
      <c r="X184" s="7">
        <v>4</v>
      </c>
    </row>
    <row r="185" spans="1:24" x14ac:dyDescent="0.2">
      <c r="A185" s="3" t="s">
        <v>24</v>
      </c>
      <c r="B185" s="3">
        <v>10</v>
      </c>
      <c r="C185" s="3">
        <v>184</v>
      </c>
      <c r="D185" s="3" t="s">
        <v>309</v>
      </c>
      <c r="E185" s="3" t="s">
        <v>45</v>
      </c>
      <c r="F185" s="3" t="s">
        <v>347</v>
      </c>
      <c r="G185" s="3" t="s">
        <v>43</v>
      </c>
      <c r="H185" s="3" t="s">
        <v>44</v>
      </c>
      <c r="I185" t="s">
        <v>33</v>
      </c>
      <c r="J185" t="s">
        <v>215</v>
      </c>
      <c r="K185" s="4">
        <v>0.375</v>
      </c>
      <c r="L185" s="5">
        <v>-4.2374999999999989</v>
      </c>
      <c r="M185" s="4">
        <v>0.41176470588235292</v>
      </c>
      <c r="N185" s="4">
        <v>0.48999730502964461</v>
      </c>
      <c r="O185" s="7">
        <v>7.9</v>
      </c>
      <c r="P185" s="7">
        <v>17</v>
      </c>
      <c r="Q185" s="7" t="s">
        <v>32</v>
      </c>
      <c r="R185" s="7" t="s">
        <v>32</v>
      </c>
      <c r="S185" s="7">
        <v>5.8823529411764712E-2</v>
      </c>
      <c r="T185" s="7">
        <v>0.58823529411764708</v>
      </c>
      <c r="U185" s="7">
        <v>0</v>
      </c>
      <c r="V185" s="7">
        <v>4.8235294117647056</v>
      </c>
      <c r="W185" s="7">
        <v>38.529411764705877</v>
      </c>
      <c r="X185" s="7">
        <v>7</v>
      </c>
    </row>
    <row r="186" spans="1:24" x14ac:dyDescent="0.2">
      <c r="A186" s="3" t="s">
        <v>24</v>
      </c>
      <c r="B186" s="3">
        <v>10</v>
      </c>
      <c r="C186" s="3">
        <v>185</v>
      </c>
      <c r="D186" s="3" t="s">
        <v>348</v>
      </c>
      <c r="E186" s="3" t="s">
        <v>45</v>
      </c>
      <c r="F186" s="3" t="s">
        <v>349</v>
      </c>
      <c r="G186" s="3" t="s">
        <v>38</v>
      </c>
      <c r="H186" s="3" t="s">
        <v>39</v>
      </c>
      <c r="I186" t="s">
        <v>30</v>
      </c>
      <c r="J186" t="s">
        <v>208</v>
      </c>
      <c r="K186" s="4">
        <v>0.1875</v>
      </c>
      <c r="L186" s="5">
        <v>-7.0374999999999996</v>
      </c>
      <c r="M186" s="4">
        <v>0.2</v>
      </c>
      <c r="N186" s="4">
        <v>0</v>
      </c>
      <c r="O186" s="7">
        <v>5.0999999999999996</v>
      </c>
      <c r="P186" s="7">
        <v>15</v>
      </c>
      <c r="Q186" s="7" t="s">
        <v>32</v>
      </c>
      <c r="R186" s="7" t="s">
        <v>32</v>
      </c>
      <c r="S186" s="7">
        <v>6.6666666666666666E-2</v>
      </c>
      <c r="T186" s="7">
        <v>0.4</v>
      </c>
      <c r="U186" s="7">
        <v>0</v>
      </c>
      <c r="V186" s="7">
        <v>3.2666666666666671</v>
      </c>
      <c r="W186" s="7">
        <v>23.533333333333331</v>
      </c>
      <c r="X186" s="7">
        <v>4</v>
      </c>
    </row>
    <row r="187" spans="1:24" x14ac:dyDescent="0.2">
      <c r="A187" s="3" t="s">
        <v>24</v>
      </c>
      <c r="B187" s="3">
        <v>10</v>
      </c>
      <c r="C187" s="3">
        <v>186</v>
      </c>
      <c r="D187" s="3" t="s">
        <v>44</v>
      </c>
      <c r="E187" s="3" t="s">
        <v>303</v>
      </c>
      <c r="F187" s="3" t="s">
        <v>350</v>
      </c>
      <c r="G187" s="3" t="s">
        <v>163</v>
      </c>
      <c r="H187" s="3" t="s">
        <v>59</v>
      </c>
      <c r="I187" t="s">
        <v>30</v>
      </c>
      <c r="J187" t="s">
        <v>190</v>
      </c>
      <c r="K187" s="4" t="s">
        <v>114</v>
      </c>
      <c r="L187" s="5" t="s">
        <v>114</v>
      </c>
      <c r="M187" s="4" t="s">
        <v>114</v>
      </c>
      <c r="N187" s="4" t="s">
        <v>114</v>
      </c>
      <c r="O187" s="7" t="s">
        <v>32</v>
      </c>
      <c r="P187" s="7">
        <v>17</v>
      </c>
      <c r="Q187" s="7" t="s">
        <v>32</v>
      </c>
      <c r="R187" s="7" t="s">
        <v>32</v>
      </c>
      <c r="S187" s="7" t="s">
        <v>32</v>
      </c>
      <c r="T187" s="7" t="s">
        <v>32</v>
      </c>
      <c r="U187" s="7" t="s">
        <v>32</v>
      </c>
      <c r="V187" s="7"/>
      <c r="W187" s="7"/>
      <c r="X187" s="7"/>
    </row>
    <row r="188" spans="1:24" x14ac:dyDescent="0.2">
      <c r="A188" s="3" t="s">
        <v>24</v>
      </c>
      <c r="B188" s="3">
        <v>10</v>
      </c>
      <c r="C188" s="3">
        <v>187</v>
      </c>
      <c r="D188" s="3" t="s">
        <v>39</v>
      </c>
      <c r="E188" s="3" t="s">
        <v>303</v>
      </c>
      <c r="F188" s="3" t="s">
        <v>351</v>
      </c>
      <c r="G188" s="3" t="s">
        <v>53</v>
      </c>
      <c r="H188" s="3" t="s">
        <v>44</v>
      </c>
      <c r="I188" t="s">
        <v>30</v>
      </c>
      <c r="J188" t="s">
        <v>352</v>
      </c>
      <c r="K188" s="4" t="s">
        <v>114</v>
      </c>
      <c r="L188" s="5" t="s">
        <v>114</v>
      </c>
      <c r="M188" s="4" t="s">
        <v>114</v>
      </c>
      <c r="N188" s="4" t="s">
        <v>114</v>
      </c>
      <c r="O188" s="7" t="s">
        <v>32</v>
      </c>
      <c r="P188" s="7">
        <v>17</v>
      </c>
      <c r="Q188" s="7" t="s">
        <v>32</v>
      </c>
      <c r="R188" s="7" t="s">
        <v>32</v>
      </c>
      <c r="S188" s="7" t="s">
        <v>32</v>
      </c>
      <c r="T188" s="7" t="s">
        <v>32</v>
      </c>
      <c r="U188" s="7" t="s">
        <v>32</v>
      </c>
      <c r="V188" s="7"/>
      <c r="W188" s="7"/>
      <c r="X188" s="7"/>
    </row>
    <row r="189" spans="1:24" x14ac:dyDescent="0.2">
      <c r="A189" s="3" t="s">
        <v>24</v>
      </c>
      <c r="B189" s="3">
        <v>10</v>
      </c>
      <c r="C189" s="3">
        <v>188</v>
      </c>
      <c r="D189" s="3" t="s">
        <v>150</v>
      </c>
      <c r="E189" s="3" t="s">
        <v>65</v>
      </c>
      <c r="F189" s="3" t="s">
        <v>353</v>
      </c>
      <c r="G189" s="3" t="s">
        <v>58</v>
      </c>
      <c r="H189" s="3" t="s">
        <v>59</v>
      </c>
      <c r="I189" t="s">
        <v>33</v>
      </c>
      <c r="J189" t="s">
        <v>177</v>
      </c>
      <c r="K189" s="4">
        <v>0.125</v>
      </c>
      <c r="L189" s="5">
        <v>-4.6812499999999986</v>
      </c>
      <c r="M189" s="4">
        <v>0.16666666666666671</v>
      </c>
      <c r="N189" s="4">
        <v>0</v>
      </c>
      <c r="O189" s="7">
        <v>4.3</v>
      </c>
      <c r="P189" s="7">
        <v>12</v>
      </c>
      <c r="Q189" s="7" t="s">
        <v>32</v>
      </c>
      <c r="R189" s="7" t="s">
        <v>32</v>
      </c>
      <c r="S189" s="7">
        <v>0</v>
      </c>
      <c r="T189" s="7">
        <v>0</v>
      </c>
      <c r="U189" s="7">
        <v>0</v>
      </c>
      <c r="V189" s="7">
        <v>2.583333333333333</v>
      </c>
      <c r="W189" s="7">
        <v>18.416666666666671</v>
      </c>
      <c r="X189" s="7">
        <v>3</v>
      </c>
    </row>
    <row r="190" spans="1:24" x14ac:dyDescent="0.2">
      <c r="A190" s="3" t="s">
        <v>24</v>
      </c>
      <c r="B190" s="3">
        <v>10</v>
      </c>
      <c r="C190" s="3">
        <v>189</v>
      </c>
      <c r="D190" s="3" t="s">
        <v>33</v>
      </c>
      <c r="E190" s="3" t="s">
        <v>336</v>
      </c>
      <c r="F190" s="3" t="s">
        <v>354</v>
      </c>
      <c r="G190" s="3" t="s">
        <v>62</v>
      </c>
      <c r="H190" s="3" t="s">
        <v>44</v>
      </c>
      <c r="I190" t="s">
        <v>41</v>
      </c>
      <c r="J190" t="s">
        <v>355</v>
      </c>
      <c r="K190" s="4" t="s">
        <v>114</v>
      </c>
      <c r="L190" s="5" t="s">
        <v>114</v>
      </c>
      <c r="M190" s="4" t="s">
        <v>114</v>
      </c>
      <c r="N190" s="4" t="s">
        <v>114</v>
      </c>
      <c r="O190" s="7" t="s">
        <v>32</v>
      </c>
      <c r="P190" s="7">
        <v>17</v>
      </c>
      <c r="Q190" s="7" t="s">
        <v>32</v>
      </c>
      <c r="R190" s="7" t="s">
        <v>32</v>
      </c>
      <c r="S190" s="7" t="s">
        <v>32</v>
      </c>
      <c r="T190" s="7" t="s">
        <v>32</v>
      </c>
      <c r="U190" s="7" t="s">
        <v>32</v>
      </c>
      <c r="V190" s="7"/>
      <c r="W190" s="7"/>
      <c r="X190" s="7"/>
    </row>
    <row r="191" spans="1:24" x14ac:dyDescent="0.2">
      <c r="A191" s="3" t="s">
        <v>24</v>
      </c>
      <c r="B191" s="3">
        <v>10</v>
      </c>
      <c r="C191" s="3">
        <v>190</v>
      </c>
      <c r="D191" s="3" t="s">
        <v>290</v>
      </c>
      <c r="E191" s="3" t="s">
        <v>45</v>
      </c>
      <c r="F191" s="3" t="s">
        <v>356</v>
      </c>
      <c r="G191" s="3" t="s">
        <v>79</v>
      </c>
      <c r="H191" s="3" t="s">
        <v>29</v>
      </c>
      <c r="I191" t="s">
        <v>30</v>
      </c>
      <c r="J191" t="s">
        <v>326</v>
      </c>
      <c r="K191" s="4" t="s">
        <v>114</v>
      </c>
      <c r="L191" s="5" t="s">
        <v>114</v>
      </c>
      <c r="M191" s="4" t="s">
        <v>114</v>
      </c>
      <c r="N191" s="4" t="s">
        <v>114</v>
      </c>
      <c r="O191" s="7">
        <v>0</v>
      </c>
      <c r="P191" s="7"/>
      <c r="Q191" s="7" t="s">
        <v>32</v>
      </c>
      <c r="R191" s="7" t="s">
        <v>32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</row>
    <row r="192" spans="1:24" x14ac:dyDescent="0.2">
      <c r="A192" s="3" t="s">
        <v>24</v>
      </c>
      <c r="B192" s="3">
        <v>10</v>
      </c>
      <c r="C192" s="3">
        <v>191</v>
      </c>
      <c r="D192" s="3" t="s">
        <v>30</v>
      </c>
      <c r="E192" s="3" t="s">
        <v>336</v>
      </c>
      <c r="F192" s="3" t="s">
        <v>357</v>
      </c>
      <c r="G192" s="3" t="s">
        <v>53</v>
      </c>
      <c r="H192" s="3" t="s">
        <v>44</v>
      </c>
      <c r="I192" t="s">
        <v>33</v>
      </c>
      <c r="J192" t="s">
        <v>358</v>
      </c>
      <c r="K192" s="4" t="s">
        <v>114</v>
      </c>
      <c r="L192" s="5" t="s">
        <v>114</v>
      </c>
      <c r="M192" s="4" t="s">
        <v>114</v>
      </c>
      <c r="N192" s="4" t="s">
        <v>114</v>
      </c>
      <c r="O192" s="7" t="s">
        <v>32</v>
      </c>
      <c r="P192" s="7">
        <v>17</v>
      </c>
      <c r="Q192" s="7" t="s">
        <v>32</v>
      </c>
      <c r="R192" s="7" t="s">
        <v>32</v>
      </c>
      <c r="S192" s="7" t="s">
        <v>32</v>
      </c>
      <c r="T192" s="7" t="s">
        <v>32</v>
      </c>
      <c r="U192" s="7" t="s">
        <v>32</v>
      </c>
      <c r="V192" s="7"/>
      <c r="W192" s="7"/>
      <c r="X192" s="7"/>
    </row>
    <row r="193" spans="1:24" x14ac:dyDescent="0.2">
      <c r="A193" s="3" t="s">
        <v>24</v>
      </c>
      <c r="B193" s="3">
        <v>10</v>
      </c>
      <c r="C193" s="3">
        <v>192</v>
      </c>
      <c r="D193" s="3" t="s">
        <v>146</v>
      </c>
      <c r="E193" s="3" t="s">
        <v>105</v>
      </c>
      <c r="F193" s="3" t="s">
        <v>359</v>
      </c>
      <c r="G193" s="3" t="s">
        <v>128</v>
      </c>
      <c r="H193" s="3" t="s">
        <v>29</v>
      </c>
      <c r="I193" t="s">
        <v>41</v>
      </c>
      <c r="J193" t="s">
        <v>36</v>
      </c>
      <c r="K193" s="4">
        <v>0.1875</v>
      </c>
      <c r="L193" s="5">
        <v>-5.2500000000000018</v>
      </c>
      <c r="M193" s="4">
        <v>0.52941176470588236</v>
      </c>
      <c r="N193" s="4">
        <v>0</v>
      </c>
      <c r="O193" s="7">
        <v>15.6</v>
      </c>
      <c r="P193" s="7">
        <v>17</v>
      </c>
      <c r="Q193" s="7">
        <v>209.58823529411771</v>
      </c>
      <c r="R193" s="7">
        <v>27</v>
      </c>
      <c r="S193" s="7">
        <v>3.3529411764705879</v>
      </c>
      <c r="T193" s="7">
        <v>12.647058823529409</v>
      </c>
      <c r="U193" s="7">
        <v>1</v>
      </c>
      <c r="V193" s="7" t="s">
        <v>32</v>
      </c>
      <c r="W193" s="7" t="s">
        <v>32</v>
      </c>
      <c r="X193" s="7" t="s">
        <v>32</v>
      </c>
    </row>
    <row r="194" spans="1:24" x14ac:dyDescent="0.2">
      <c r="A194" s="3" t="s">
        <v>24</v>
      </c>
      <c r="B194" s="3">
        <v>10</v>
      </c>
      <c r="C194" s="3">
        <v>193</v>
      </c>
      <c r="D194" s="3" t="s">
        <v>150</v>
      </c>
      <c r="E194" s="3" t="s">
        <v>105</v>
      </c>
      <c r="F194" s="3" t="s">
        <v>360</v>
      </c>
      <c r="G194" s="3" t="s">
        <v>113</v>
      </c>
      <c r="H194" s="3" t="s">
        <v>59</v>
      </c>
      <c r="I194" t="s">
        <v>25</v>
      </c>
      <c r="J194" t="s">
        <v>36</v>
      </c>
      <c r="K194" s="4">
        <v>0.125</v>
      </c>
      <c r="L194" s="5">
        <v>-8.3500000000000014</v>
      </c>
      <c r="M194" s="4">
        <v>0.23076923076923081</v>
      </c>
      <c r="N194" s="4">
        <v>0</v>
      </c>
      <c r="O194" s="7">
        <v>12.5</v>
      </c>
      <c r="P194" s="7">
        <v>13</v>
      </c>
      <c r="Q194" s="7">
        <v>179.53846153846149</v>
      </c>
      <c r="R194" s="7">
        <v>9</v>
      </c>
      <c r="S194" s="7">
        <v>2.2307692307692308</v>
      </c>
      <c r="T194" s="7">
        <v>14.23076923076923</v>
      </c>
      <c r="U194" s="7">
        <v>4</v>
      </c>
      <c r="V194" s="7" t="s">
        <v>32</v>
      </c>
      <c r="W194" s="7" t="s">
        <v>32</v>
      </c>
      <c r="X194" s="7" t="s">
        <v>32</v>
      </c>
    </row>
    <row r="195" spans="1:24" x14ac:dyDescent="0.2">
      <c r="A195" s="3" t="s">
        <v>24</v>
      </c>
      <c r="B195" s="3">
        <v>10</v>
      </c>
      <c r="C195" s="3">
        <v>194</v>
      </c>
      <c r="D195" s="3" t="s">
        <v>157</v>
      </c>
      <c r="E195" s="3" t="s">
        <v>105</v>
      </c>
      <c r="F195" s="3" t="s">
        <v>361</v>
      </c>
      <c r="G195" s="3" t="s">
        <v>64</v>
      </c>
      <c r="H195" s="3" t="s">
        <v>50</v>
      </c>
      <c r="I195" t="s">
        <v>30</v>
      </c>
      <c r="J195" t="s">
        <v>59</v>
      </c>
      <c r="K195" s="4">
        <v>0.125</v>
      </c>
      <c r="L195" s="5">
        <v>-6.3500000000000014</v>
      </c>
      <c r="M195" s="4">
        <v>0.35714285714285721</v>
      </c>
      <c r="N195" s="4">
        <v>0.41491326668312167</v>
      </c>
      <c r="O195" s="7">
        <v>14.5</v>
      </c>
      <c r="P195" s="7">
        <v>14</v>
      </c>
      <c r="Q195" s="7">
        <v>231.78571428571431</v>
      </c>
      <c r="R195" s="7">
        <v>19</v>
      </c>
      <c r="S195" s="7">
        <v>1.214285714285714</v>
      </c>
      <c r="T195" s="7">
        <v>6.2142857142857144</v>
      </c>
      <c r="U195" s="7">
        <v>0</v>
      </c>
      <c r="V195" s="7" t="s">
        <v>32</v>
      </c>
      <c r="W195" s="7" t="s">
        <v>32</v>
      </c>
      <c r="X195" s="7" t="s">
        <v>32</v>
      </c>
    </row>
    <row r="196" spans="1:24" x14ac:dyDescent="0.2">
      <c r="A196" s="3" t="s">
        <v>24</v>
      </c>
      <c r="B196" s="3">
        <v>10</v>
      </c>
      <c r="C196" s="3">
        <v>195</v>
      </c>
      <c r="D196" s="3" t="s">
        <v>56</v>
      </c>
      <c r="E196" s="3" t="s">
        <v>303</v>
      </c>
      <c r="F196" s="3" t="s">
        <v>362</v>
      </c>
      <c r="G196" s="3" t="s">
        <v>38</v>
      </c>
      <c r="H196" s="3" t="s">
        <v>39</v>
      </c>
      <c r="I196" t="s">
        <v>41</v>
      </c>
      <c r="J196" t="s">
        <v>40</v>
      </c>
      <c r="K196" s="4" t="s">
        <v>114</v>
      </c>
      <c r="L196" s="5" t="s">
        <v>114</v>
      </c>
      <c r="M196" s="4" t="s">
        <v>114</v>
      </c>
      <c r="N196" s="4" t="s">
        <v>114</v>
      </c>
      <c r="O196" s="7" t="s">
        <v>32</v>
      </c>
      <c r="P196" s="7">
        <v>17</v>
      </c>
      <c r="Q196" s="7" t="s">
        <v>32</v>
      </c>
      <c r="R196" s="7" t="s">
        <v>32</v>
      </c>
      <c r="S196" s="7" t="s">
        <v>32</v>
      </c>
      <c r="T196" s="7" t="s">
        <v>32</v>
      </c>
      <c r="U196" s="7" t="s">
        <v>32</v>
      </c>
      <c r="V196" s="7"/>
      <c r="W196" s="7"/>
      <c r="X196" s="7"/>
    </row>
    <row r="197" spans="1:24" x14ac:dyDescent="0.2">
      <c r="A197" s="3" t="s">
        <v>24</v>
      </c>
      <c r="B197" s="3">
        <v>10</v>
      </c>
      <c r="C197" s="3">
        <v>196</v>
      </c>
      <c r="D197" s="3" t="s">
        <v>295</v>
      </c>
      <c r="E197" s="3" t="s">
        <v>26</v>
      </c>
      <c r="F197" s="3" t="s">
        <v>363</v>
      </c>
      <c r="G197" s="3" t="s">
        <v>69</v>
      </c>
      <c r="H197" s="3" t="s">
        <v>50</v>
      </c>
      <c r="I197" t="s">
        <v>33</v>
      </c>
      <c r="J197" t="s">
        <v>83</v>
      </c>
      <c r="K197" s="4" t="s">
        <v>114</v>
      </c>
      <c r="L197" s="5" t="s">
        <v>114</v>
      </c>
      <c r="M197" s="4" t="s">
        <v>114</v>
      </c>
      <c r="N197" s="4" t="s">
        <v>114</v>
      </c>
      <c r="O197" s="7">
        <v>0</v>
      </c>
      <c r="P197" s="7"/>
      <c r="Q197" s="7" t="s">
        <v>32</v>
      </c>
      <c r="R197" s="7" t="s">
        <v>32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</row>
    <row r="198" spans="1:24" x14ac:dyDescent="0.2">
      <c r="A198" s="3" t="s">
        <v>24</v>
      </c>
      <c r="B198" s="3">
        <v>10</v>
      </c>
      <c r="C198" s="3">
        <v>197</v>
      </c>
      <c r="D198" s="3" t="s">
        <v>41</v>
      </c>
      <c r="E198" s="3" t="s">
        <v>336</v>
      </c>
      <c r="F198" s="3" t="s">
        <v>364</v>
      </c>
      <c r="G198" s="3" t="s">
        <v>69</v>
      </c>
      <c r="H198" s="3" t="s">
        <v>50</v>
      </c>
      <c r="I198" t="s">
        <v>33</v>
      </c>
      <c r="J198" t="s">
        <v>365</v>
      </c>
      <c r="K198" s="4" t="s">
        <v>114</v>
      </c>
      <c r="L198" s="5" t="s">
        <v>114</v>
      </c>
      <c r="M198" s="4" t="s">
        <v>114</v>
      </c>
      <c r="N198" s="4" t="s">
        <v>114</v>
      </c>
      <c r="O198" s="7" t="s">
        <v>32</v>
      </c>
      <c r="P198" s="7">
        <v>17</v>
      </c>
      <c r="Q198" s="7" t="s">
        <v>32</v>
      </c>
      <c r="R198" s="7" t="s">
        <v>32</v>
      </c>
      <c r="S198" s="7" t="s">
        <v>32</v>
      </c>
      <c r="T198" s="7" t="s">
        <v>32</v>
      </c>
      <c r="U198" s="7" t="s">
        <v>32</v>
      </c>
      <c r="V198" s="7"/>
      <c r="W198" s="7"/>
      <c r="X198" s="7"/>
    </row>
    <row r="199" spans="1:24" x14ac:dyDescent="0.2">
      <c r="A199" s="3" t="s">
        <v>24</v>
      </c>
      <c r="B199" s="3">
        <v>10</v>
      </c>
      <c r="C199" s="3">
        <v>198</v>
      </c>
      <c r="D199" s="3" t="s">
        <v>366</v>
      </c>
      <c r="E199" s="3" t="s">
        <v>45</v>
      </c>
      <c r="F199" s="3" t="s">
        <v>367</v>
      </c>
      <c r="G199" s="3" t="s">
        <v>76</v>
      </c>
      <c r="H199" s="3" t="s">
        <v>56</v>
      </c>
      <c r="I199" t="s">
        <v>41</v>
      </c>
      <c r="J199" t="s">
        <v>118</v>
      </c>
      <c r="K199" s="4" t="s">
        <v>114</v>
      </c>
      <c r="L199" s="5" t="s">
        <v>114</v>
      </c>
      <c r="M199" s="4" t="s">
        <v>114</v>
      </c>
      <c r="N199" s="4" t="s">
        <v>114</v>
      </c>
      <c r="O199" s="7">
        <v>0</v>
      </c>
      <c r="P199" s="7"/>
      <c r="Q199" s="7" t="s">
        <v>32</v>
      </c>
      <c r="R199" s="7" t="s">
        <v>32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</row>
    <row r="200" spans="1:24" x14ac:dyDescent="0.2">
      <c r="A200" s="3" t="s">
        <v>24</v>
      </c>
      <c r="B200" s="3">
        <v>10</v>
      </c>
      <c r="C200" s="3">
        <v>199</v>
      </c>
      <c r="D200" s="3" t="s">
        <v>59</v>
      </c>
      <c r="E200" s="3" t="s">
        <v>303</v>
      </c>
      <c r="F200" s="3" t="s">
        <v>368</v>
      </c>
      <c r="G200" s="3" t="s">
        <v>72</v>
      </c>
      <c r="H200" s="3" t="s">
        <v>56</v>
      </c>
      <c r="I200" t="s">
        <v>33</v>
      </c>
      <c r="J200" t="s">
        <v>369</v>
      </c>
      <c r="K200" s="4" t="s">
        <v>114</v>
      </c>
      <c r="L200" s="5" t="s">
        <v>114</v>
      </c>
      <c r="M200" s="4" t="s">
        <v>114</v>
      </c>
      <c r="N200" s="4" t="s">
        <v>114</v>
      </c>
      <c r="O200" s="7" t="s">
        <v>32</v>
      </c>
      <c r="P200" s="7">
        <v>17</v>
      </c>
      <c r="Q200" s="7" t="s">
        <v>32</v>
      </c>
      <c r="R200" s="7" t="s">
        <v>32</v>
      </c>
      <c r="S200" s="7" t="s">
        <v>32</v>
      </c>
      <c r="T200" s="7" t="s">
        <v>32</v>
      </c>
      <c r="U200" s="7" t="s">
        <v>32</v>
      </c>
      <c r="V200" s="7"/>
      <c r="W200" s="7"/>
      <c r="X200" s="7"/>
    </row>
    <row r="201" spans="1:24" x14ac:dyDescent="0.2">
      <c r="A201" s="3" t="s">
        <v>24</v>
      </c>
      <c r="B201" s="3">
        <v>11</v>
      </c>
      <c r="C201" s="3">
        <v>200</v>
      </c>
      <c r="D201" s="3" t="s">
        <v>329</v>
      </c>
      <c r="E201" s="3" t="s">
        <v>45</v>
      </c>
      <c r="F201" s="3" t="s">
        <v>370</v>
      </c>
      <c r="G201" s="3" t="s">
        <v>163</v>
      </c>
      <c r="H201" s="3" t="s">
        <v>59</v>
      </c>
      <c r="I201" t="s">
        <v>41</v>
      </c>
      <c r="J201" t="s">
        <v>371</v>
      </c>
      <c r="K201" s="4">
        <v>0.3125</v>
      </c>
      <c r="L201" s="5">
        <v>-3.1374999999999988</v>
      </c>
      <c r="M201" s="4">
        <v>0.35294117647058831</v>
      </c>
      <c r="N201" s="4">
        <v>0.56090689388018355</v>
      </c>
      <c r="O201" s="7">
        <v>9</v>
      </c>
      <c r="P201" s="7">
        <v>17</v>
      </c>
      <c r="Q201" s="7" t="s">
        <v>32</v>
      </c>
      <c r="R201" s="7" t="s">
        <v>32</v>
      </c>
      <c r="S201" s="7">
        <v>0.70588235294117652</v>
      </c>
      <c r="T201" s="7">
        <v>7.3529411764705879</v>
      </c>
      <c r="U201" s="7">
        <v>0</v>
      </c>
      <c r="V201" s="7">
        <v>4.117647058823529</v>
      </c>
      <c r="W201" s="7">
        <v>47.058823529411768</v>
      </c>
      <c r="X201" s="7">
        <v>5</v>
      </c>
    </row>
    <row r="202" spans="1:24" x14ac:dyDescent="0.2">
      <c r="A202" s="3" t="s">
        <v>24</v>
      </c>
      <c r="B202" s="3">
        <v>11</v>
      </c>
      <c r="C202" s="3">
        <v>201</v>
      </c>
      <c r="D202" s="3" t="s">
        <v>47</v>
      </c>
      <c r="E202" s="3" t="s">
        <v>336</v>
      </c>
      <c r="F202" s="3" t="s">
        <v>372</v>
      </c>
      <c r="G202" s="3" t="s">
        <v>58</v>
      </c>
      <c r="H202" s="3" t="s">
        <v>59</v>
      </c>
      <c r="I202" t="s">
        <v>31</v>
      </c>
      <c r="J202" t="s">
        <v>343</v>
      </c>
      <c r="K202" s="4" t="s">
        <v>114</v>
      </c>
      <c r="L202" s="5" t="s">
        <v>114</v>
      </c>
      <c r="M202" s="4" t="s">
        <v>114</v>
      </c>
      <c r="N202" s="4" t="s">
        <v>114</v>
      </c>
      <c r="O202" s="7" t="s">
        <v>32</v>
      </c>
      <c r="P202" s="7">
        <v>16</v>
      </c>
      <c r="Q202" s="7" t="s">
        <v>32</v>
      </c>
      <c r="R202" s="7" t="s">
        <v>32</v>
      </c>
      <c r="S202" s="7" t="s">
        <v>32</v>
      </c>
      <c r="T202" s="7" t="s">
        <v>32</v>
      </c>
      <c r="U202" s="7" t="s">
        <v>32</v>
      </c>
      <c r="V202" s="7"/>
      <c r="W202" s="7"/>
      <c r="X202" s="7"/>
    </row>
    <row r="203" spans="1:24" x14ac:dyDescent="0.2">
      <c r="A203" s="3" t="s">
        <v>24</v>
      </c>
      <c r="B203" s="3">
        <v>11</v>
      </c>
      <c r="C203" s="3">
        <v>202</v>
      </c>
      <c r="D203" s="3" t="s">
        <v>373</v>
      </c>
      <c r="E203" s="3" t="s">
        <v>45</v>
      </c>
      <c r="F203" s="3" t="s">
        <v>374</v>
      </c>
      <c r="G203" s="3" t="s">
        <v>82</v>
      </c>
      <c r="H203" s="3" t="s">
        <v>56</v>
      </c>
      <c r="I203" t="s">
        <v>41</v>
      </c>
      <c r="J203" t="s">
        <v>203</v>
      </c>
      <c r="K203" s="4">
        <v>0.125</v>
      </c>
      <c r="L203" s="5">
        <v>-5.5374999999999996</v>
      </c>
      <c r="M203" s="4">
        <v>0.2857142857142857</v>
      </c>
      <c r="N203" s="4">
        <v>0.41491326668312167</v>
      </c>
      <c r="O203" s="7">
        <v>6.6</v>
      </c>
      <c r="P203" s="7">
        <v>14</v>
      </c>
      <c r="Q203" s="7" t="s">
        <v>32</v>
      </c>
      <c r="R203" s="7" t="s">
        <v>32</v>
      </c>
      <c r="S203" s="7">
        <v>0</v>
      </c>
      <c r="T203" s="7">
        <v>0</v>
      </c>
      <c r="U203" s="7">
        <v>0</v>
      </c>
      <c r="V203" s="7">
        <v>4.1428571428571432</v>
      </c>
      <c r="W203" s="7">
        <v>42.642857142857153</v>
      </c>
      <c r="X203" s="7">
        <v>3</v>
      </c>
    </row>
    <row r="204" spans="1:24" x14ac:dyDescent="0.2">
      <c r="A204" s="3" t="s">
        <v>24</v>
      </c>
      <c r="B204" s="3">
        <v>11</v>
      </c>
      <c r="C204" s="3">
        <v>203</v>
      </c>
      <c r="D204" s="3" t="s">
        <v>371</v>
      </c>
      <c r="E204" s="3" t="s">
        <v>45</v>
      </c>
      <c r="F204" s="3" t="s">
        <v>375</v>
      </c>
      <c r="G204" s="3" t="s">
        <v>128</v>
      </c>
      <c r="H204" s="3" t="s">
        <v>29</v>
      </c>
      <c r="I204" t="s">
        <v>41</v>
      </c>
      <c r="J204" t="s">
        <v>187</v>
      </c>
      <c r="K204" s="4">
        <v>0</v>
      </c>
      <c r="L204" s="5">
        <v>-10.737500000000001</v>
      </c>
      <c r="M204" s="4">
        <v>-0.2</v>
      </c>
      <c r="N204" s="4">
        <v>0</v>
      </c>
      <c r="O204" s="7">
        <v>1.4</v>
      </c>
      <c r="P204" s="7">
        <v>5</v>
      </c>
      <c r="Q204" s="7" t="s">
        <v>32</v>
      </c>
      <c r="R204" s="7" t="s">
        <v>32</v>
      </c>
      <c r="S204" s="7">
        <v>0.8</v>
      </c>
      <c r="T204" s="7">
        <v>2.2000000000000002</v>
      </c>
      <c r="U204" s="7">
        <v>0</v>
      </c>
      <c r="V204" s="7">
        <v>1.8</v>
      </c>
      <c r="W204" s="7">
        <v>5.4</v>
      </c>
      <c r="X204" s="7">
        <v>0</v>
      </c>
    </row>
    <row r="205" spans="1:24" x14ac:dyDescent="0.2">
      <c r="A205" s="3" t="s">
        <v>24</v>
      </c>
      <c r="B205" s="3">
        <v>11</v>
      </c>
      <c r="C205" s="3">
        <v>204</v>
      </c>
      <c r="D205" s="3" t="s">
        <v>376</v>
      </c>
      <c r="E205" s="3" t="s">
        <v>45</v>
      </c>
      <c r="F205" s="3" t="s">
        <v>377</v>
      </c>
      <c r="G205" s="3" t="s">
        <v>62</v>
      </c>
      <c r="H205" s="3" t="s">
        <v>44</v>
      </c>
      <c r="I205" t="s">
        <v>41</v>
      </c>
      <c r="J205" t="s">
        <v>173</v>
      </c>
      <c r="K205" s="4">
        <v>0.1875</v>
      </c>
      <c r="L205" s="5">
        <v>-5.1374999999999993</v>
      </c>
      <c r="M205" s="4">
        <v>0.25</v>
      </c>
      <c r="N205" s="4">
        <v>0</v>
      </c>
      <c r="O205" s="7">
        <v>7</v>
      </c>
      <c r="P205" s="7">
        <v>12</v>
      </c>
      <c r="Q205" s="7" t="s">
        <v>32</v>
      </c>
      <c r="R205" s="7" t="s">
        <v>32</v>
      </c>
      <c r="S205" s="7">
        <v>0</v>
      </c>
      <c r="T205" s="7">
        <v>0</v>
      </c>
      <c r="U205" s="7">
        <v>0</v>
      </c>
      <c r="V205" s="7">
        <v>5.916666666666667</v>
      </c>
      <c r="W205" s="7">
        <v>37.25</v>
      </c>
      <c r="X205" s="7">
        <v>2</v>
      </c>
    </row>
    <row r="206" spans="1:24" x14ac:dyDescent="0.2">
      <c r="A206" s="3" t="s">
        <v>24</v>
      </c>
      <c r="B206" s="3">
        <v>11</v>
      </c>
      <c r="C206" s="3">
        <v>205</v>
      </c>
      <c r="D206" s="3" t="s">
        <v>378</v>
      </c>
      <c r="E206" s="3" t="s">
        <v>45</v>
      </c>
      <c r="F206" s="3" t="s">
        <v>379</v>
      </c>
      <c r="G206" s="3" t="s">
        <v>28</v>
      </c>
      <c r="H206" s="3" t="s">
        <v>29</v>
      </c>
      <c r="I206" t="s">
        <v>41</v>
      </c>
      <c r="J206" t="s">
        <v>203</v>
      </c>
      <c r="K206" s="4">
        <v>0</v>
      </c>
      <c r="L206" s="5">
        <v>-7.6374999999999993</v>
      </c>
      <c r="M206" s="4">
        <v>0</v>
      </c>
      <c r="N206" s="4">
        <v>0</v>
      </c>
      <c r="O206" s="7">
        <v>4.5</v>
      </c>
      <c r="P206" s="7">
        <v>6</v>
      </c>
      <c r="Q206" s="7" t="s">
        <v>32</v>
      </c>
      <c r="R206" s="7" t="s">
        <v>32</v>
      </c>
      <c r="S206" s="7">
        <v>0</v>
      </c>
      <c r="T206" s="7">
        <v>0</v>
      </c>
      <c r="U206" s="7">
        <v>0</v>
      </c>
      <c r="V206" s="7">
        <v>3.333333333333333</v>
      </c>
      <c r="W206" s="7">
        <v>27</v>
      </c>
      <c r="X206" s="7">
        <v>1</v>
      </c>
    </row>
    <row r="207" spans="1:24" x14ac:dyDescent="0.2">
      <c r="A207" s="3" t="s">
        <v>24</v>
      </c>
      <c r="B207" s="3">
        <v>11</v>
      </c>
      <c r="C207" s="3">
        <v>206</v>
      </c>
      <c r="D207" s="3" t="s">
        <v>77</v>
      </c>
      <c r="E207" s="3" t="s">
        <v>303</v>
      </c>
      <c r="F207" s="3" t="s">
        <v>380</v>
      </c>
      <c r="G207" s="3" t="s">
        <v>79</v>
      </c>
      <c r="H207" s="3" t="s">
        <v>29</v>
      </c>
      <c r="I207" t="s">
        <v>30</v>
      </c>
      <c r="J207" t="s">
        <v>275</v>
      </c>
      <c r="K207" s="4" t="s">
        <v>114</v>
      </c>
      <c r="L207" s="5" t="s">
        <v>114</v>
      </c>
      <c r="M207" s="4" t="s">
        <v>114</v>
      </c>
      <c r="N207" s="4" t="s">
        <v>114</v>
      </c>
      <c r="O207" s="7" t="s">
        <v>32</v>
      </c>
      <c r="P207" s="7">
        <v>17</v>
      </c>
      <c r="Q207" s="7" t="s">
        <v>32</v>
      </c>
      <c r="R207" s="7" t="s">
        <v>32</v>
      </c>
      <c r="S207" s="7" t="s">
        <v>32</v>
      </c>
      <c r="T207" s="7" t="s">
        <v>32</v>
      </c>
      <c r="U207" s="7" t="s">
        <v>32</v>
      </c>
      <c r="V207" s="7"/>
      <c r="W207" s="7"/>
      <c r="X207" s="7"/>
    </row>
    <row r="208" spans="1:24" x14ac:dyDescent="0.2">
      <c r="A208" s="3" t="s">
        <v>24</v>
      </c>
      <c r="B208" s="3">
        <v>11</v>
      </c>
      <c r="C208" s="3">
        <v>207</v>
      </c>
      <c r="D208" s="3" t="s">
        <v>381</v>
      </c>
      <c r="E208" s="3" t="s">
        <v>45</v>
      </c>
      <c r="F208" s="3" t="s">
        <v>382</v>
      </c>
      <c r="G208" s="3" t="s">
        <v>91</v>
      </c>
      <c r="H208" s="3" t="s">
        <v>56</v>
      </c>
      <c r="I208" t="s">
        <v>41</v>
      </c>
      <c r="J208" t="s">
        <v>226</v>
      </c>
      <c r="K208" s="4">
        <v>0</v>
      </c>
      <c r="L208" s="5">
        <v>-8.8374999999999986</v>
      </c>
      <c r="M208" s="4">
        <v>-0.33333333333333331</v>
      </c>
      <c r="N208" s="4">
        <v>0</v>
      </c>
      <c r="O208" s="7">
        <v>3.3</v>
      </c>
      <c r="P208" s="7">
        <v>3</v>
      </c>
      <c r="Q208" s="7" t="s">
        <v>32</v>
      </c>
      <c r="R208" s="7" t="s">
        <v>32</v>
      </c>
      <c r="S208" s="7">
        <v>0</v>
      </c>
      <c r="T208" s="7">
        <v>0</v>
      </c>
      <c r="U208" s="7">
        <v>0</v>
      </c>
      <c r="V208" s="7">
        <v>3.333333333333333</v>
      </c>
      <c r="W208" s="7">
        <v>24.666666666666671</v>
      </c>
      <c r="X208" s="7">
        <v>0</v>
      </c>
    </row>
    <row r="209" spans="1:24" x14ac:dyDescent="0.2">
      <c r="A209" s="3" t="s">
        <v>24</v>
      </c>
      <c r="B209" s="3">
        <v>11</v>
      </c>
      <c r="C209" s="3">
        <v>208</v>
      </c>
      <c r="D209" s="3" t="s">
        <v>80</v>
      </c>
      <c r="E209" s="3" t="s">
        <v>303</v>
      </c>
      <c r="F209" s="3" t="s">
        <v>383</v>
      </c>
      <c r="G209" s="3" t="s">
        <v>94</v>
      </c>
      <c r="H209" s="3" t="s">
        <v>77</v>
      </c>
      <c r="I209" t="s">
        <v>30</v>
      </c>
      <c r="J209" t="s">
        <v>197</v>
      </c>
      <c r="K209" s="4" t="s">
        <v>114</v>
      </c>
      <c r="L209" s="5" t="s">
        <v>114</v>
      </c>
      <c r="M209" s="4" t="s">
        <v>114</v>
      </c>
      <c r="N209" s="4" t="s">
        <v>114</v>
      </c>
      <c r="O209" s="7" t="s">
        <v>32</v>
      </c>
      <c r="P209" s="7">
        <v>17</v>
      </c>
      <c r="Q209" s="7" t="s">
        <v>32</v>
      </c>
      <c r="R209" s="7" t="s">
        <v>32</v>
      </c>
      <c r="S209" s="7" t="s">
        <v>32</v>
      </c>
      <c r="T209" s="7" t="s">
        <v>32</v>
      </c>
      <c r="U209" s="7" t="s">
        <v>32</v>
      </c>
      <c r="V209" s="7"/>
      <c r="W209" s="7"/>
      <c r="X209" s="7"/>
    </row>
    <row r="210" spans="1:24" x14ac:dyDescent="0.2">
      <c r="A210" s="3" t="s">
        <v>24</v>
      </c>
      <c r="B210" s="3">
        <v>11</v>
      </c>
      <c r="C210" s="3">
        <v>209</v>
      </c>
      <c r="D210" s="3" t="s">
        <v>160</v>
      </c>
      <c r="E210" s="3" t="s">
        <v>105</v>
      </c>
      <c r="F210" s="3" t="s">
        <v>384</v>
      </c>
      <c r="G210" s="3" t="s">
        <v>35</v>
      </c>
      <c r="H210" s="3" t="s">
        <v>36</v>
      </c>
      <c r="I210" t="s">
        <v>30</v>
      </c>
      <c r="J210" t="s">
        <v>107</v>
      </c>
      <c r="K210" s="4">
        <v>6.25E-2</v>
      </c>
      <c r="L210" s="5">
        <v>-7.0500000000000007</v>
      </c>
      <c r="M210" s="4">
        <v>0.42857142857142849</v>
      </c>
      <c r="N210" s="4">
        <v>0</v>
      </c>
      <c r="O210" s="7">
        <v>13.8</v>
      </c>
      <c r="P210" s="7">
        <v>14</v>
      </c>
      <c r="Q210" s="7">
        <v>215</v>
      </c>
      <c r="R210" s="7">
        <v>17</v>
      </c>
      <c r="S210" s="7">
        <v>2.6428571428571428</v>
      </c>
      <c r="T210" s="7">
        <v>9.5714285714285712</v>
      </c>
      <c r="U210" s="7">
        <v>1</v>
      </c>
      <c r="V210" s="7" t="s">
        <v>32</v>
      </c>
      <c r="W210" s="7" t="s">
        <v>32</v>
      </c>
      <c r="X210" s="7" t="s">
        <v>32</v>
      </c>
    </row>
    <row r="211" spans="1:24" x14ac:dyDescent="0.2">
      <c r="A211" s="3" t="s">
        <v>24</v>
      </c>
      <c r="B211" s="3">
        <v>11</v>
      </c>
      <c r="C211" s="3">
        <v>210</v>
      </c>
      <c r="D211" s="3" t="s">
        <v>36</v>
      </c>
      <c r="E211" s="3" t="s">
        <v>303</v>
      </c>
      <c r="F211" s="3" t="s">
        <v>385</v>
      </c>
      <c r="G211" s="3" t="s">
        <v>67</v>
      </c>
      <c r="H211" s="3" t="s">
        <v>39</v>
      </c>
      <c r="I211" t="s">
        <v>30</v>
      </c>
      <c r="J211" t="s">
        <v>150</v>
      </c>
      <c r="K211" s="4" t="s">
        <v>114</v>
      </c>
      <c r="L211" s="5" t="s">
        <v>114</v>
      </c>
      <c r="M211" s="4" t="s">
        <v>114</v>
      </c>
      <c r="N211" s="4" t="s">
        <v>114</v>
      </c>
      <c r="O211" s="7" t="s">
        <v>32</v>
      </c>
      <c r="P211" s="7">
        <v>17</v>
      </c>
      <c r="Q211" s="7" t="s">
        <v>32</v>
      </c>
      <c r="R211" s="7" t="s">
        <v>32</v>
      </c>
      <c r="S211" s="7" t="s">
        <v>32</v>
      </c>
      <c r="T211" s="7" t="s">
        <v>32</v>
      </c>
      <c r="U211" s="7" t="s">
        <v>32</v>
      </c>
      <c r="V211" s="7"/>
      <c r="W211" s="7"/>
      <c r="X211" s="7"/>
    </row>
    <row r="212" spans="1:24" x14ac:dyDescent="0.2">
      <c r="A212" s="3" t="s">
        <v>24</v>
      </c>
      <c r="B212" s="3">
        <v>11</v>
      </c>
      <c r="C212" s="3">
        <v>211</v>
      </c>
      <c r="D212" s="3" t="s">
        <v>165</v>
      </c>
      <c r="E212" s="3" t="s">
        <v>105</v>
      </c>
      <c r="F212" s="3" t="s">
        <v>386</v>
      </c>
      <c r="G212" s="3" t="s">
        <v>135</v>
      </c>
      <c r="H212" s="3" t="s">
        <v>50</v>
      </c>
      <c r="I212" t="s">
        <v>41</v>
      </c>
      <c r="J212" t="s">
        <v>181</v>
      </c>
      <c r="K212" s="4">
        <v>0.1875</v>
      </c>
      <c r="L212" s="5">
        <v>-7.9500000000000011</v>
      </c>
      <c r="M212" s="4">
        <v>0.38461538461538458</v>
      </c>
      <c r="N212" s="4">
        <v>0</v>
      </c>
      <c r="O212" s="7">
        <v>12.8</v>
      </c>
      <c r="P212" s="7">
        <v>13</v>
      </c>
      <c r="Q212" s="7">
        <v>204.92307692307691</v>
      </c>
      <c r="R212" s="7">
        <v>16</v>
      </c>
      <c r="S212" s="7">
        <v>1.384615384615385</v>
      </c>
      <c r="T212" s="7">
        <v>3.384615384615385</v>
      </c>
      <c r="U212" s="7">
        <v>0</v>
      </c>
      <c r="V212" s="7" t="s">
        <v>32</v>
      </c>
      <c r="W212" s="7" t="s">
        <v>32</v>
      </c>
      <c r="X212" s="7" t="s">
        <v>32</v>
      </c>
    </row>
    <row r="213" spans="1:24" x14ac:dyDescent="0.2">
      <c r="A213" s="3" t="s">
        <v>24</v>
      </c>
      <c r="B213" s="3">
        <v>11</v>
      </c>
      <c r="C213" s="3">
        <v>212</v>
      </c>
      <c r="D213" s="3" t="s">
        <v>387</v>
      </c>
      <c r="E213" s="3" t="s">
        <v>45</v>
      </c>
      <c r="F213" s="3" t="s">
        <v>388</v>
      </c>
      <c r="G213" s="3" t="s">
        <v>72</v>
      </c>
      <c r="H213" s="3" t="s">
        <v>56</v>
      </c>
      <c r="I213" t="s">
        <v>30</v>
      </c>
      <c r="J213" t="s">
        <v>389</v>
      </c>
      <c r="K213" s="4" t="s">
        <v>114</v>
      </c>
      <c r="L213" s="5" t="s">
        <v>114</v>
      </c>
      <c r="M213" s="4" t="s">
        <v>114</v>
      </c>
      <c r="N213" s="4" t="s">
        <v>114</v>
      </c>
      <c r="O213" s="7">
        <v>0</v>
      </c>
      <c r="P213" s="7"/>
      <c r="Q213" s="7" t="s">
        <v>32</v>
      </c>
      <c r="R213" s="7" t="s">
        <v>32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</row>
    <row r="214" spans="1:24" x14ac:dyDescent="0.2">
      <c r="A214" s="3" t="s">
        <v>24</v>
      </c>
      <c r="B214" s="3">
        <v>11</v>
      </c>
      <c r="C214" s="3">
        <v>213</v>
      </c>
      <c r="D214" s="3" t="s">
        <v>50</v>
      </c>
      <c r="E214" s="3" t="s">
        <v>336</v>
      </c>
      <c r="F214" s="3" t="s">
        <v>390</v>
      </c>
      <c r="G214" s="3" t="s">
        <v>85</v>
      </c>
      <c r="H214" s="3" t="s">
        <v>77</v>
      </c>
      <c r="I214" t="s">
        <v>25</v>
      </c>
      <c r="J214" t="s">
        <v>221</v>
      </c>
      <c r="K214" s="4" t="s">
        <v>114</v>
      </c>
      <c r="L214" s="5" t="s">
        <v>114</v>
      </c>
      <c r="M214" s="4" t="s">
        <v>114</v>
      </c>
      <c r="N214" s="4" t="s">
        <v>114</v>
      </c>
      <c r="O214" s="7" t="s">
        <v>32</v>
      </c>
      <c r="P214" s="7">
        <v>17</v>
      </c>
      <c r="Q214" s="7" t="s">
        <v>32</v>
      </c>
      <c r="R214" s="7" t="s">
        <v>32</v>
      </c>
      <c r="S214" s="7" t="s">
        <v>32</v>
      </c>
      <c r="T214" s="7" t="s">
        <v>32</v>
      </c>
      <c r="U214" s="7" t="s">
        <v>32</v>
      </c>
      <c r="V214" s="7"/>
      <c r="W214" s="7"/>
      <c r="X214" s="7"/>
    </row>
    <row r="215" spans="1:24" x14ac:dyDescent="0.2">
      <c r="A215" s="3" t="s">
        <v>24</v>
      </c>
      <c r="B215" s="3">
        <v>11</v>
      </c>
      <c r="C215" s="3">
        <v>214</v>
      </c>
      <c r="D215" s="3" t="s">
        <v>297</v>
      </c>
      <c r="E215" s="3" t="s">
        <v>26</v>
      </c>
      <c r="F215" s="3" t="s">
        <v>391</v>
      </c>
      <c r="G215" s="3" t="s">
        <v>69</v>
      </c>
      <c r="H215" s="3" t="s">
        <v>50</v>
      </c>
      <c r="I215" t="s">
        <v>33</v>
      </c>
      <c r="J215" t="s">
        <v>171</v>
      </c>
      <c r="K215" s="4">
        <v>0.1875</v>
      </c>
      <c r="L215" s="5">
        <v>-5.6187499999999986</v>
      </c>
      <c r="M215" s="4">
        <v>0.25</v>
      </c>
      <c r="N215" s="4">
        <v>0.4367902323681494</v>
      </c>
      <c r="O215" s="7">
        <v>7.3</v>
      </c>
      <c r="P215" s="7">
        <v>12</v>
      </c>
      <c r="Q215" s="7" t="s">
        <v>32</v>
      </c>
      <c r="R215" s="7" t="s">
        <v>32</v>
      </c>
      <c r="S215" s="7">
        <v>5.25</v>
      </c>
      <c r="T215" s="7">
        <v>21.166666666666671</v>
      </c>
      <c r="U215" s="7">
        <v>2</v>
      </c>
      <c r="V215" s="7">
        <v>3.333333333333333</v>
      </c>
      <c r="W215" s="7">
        <v>24.25</v>
      </c>
      <c r="X215" s="7">
        <v>1</v>
      </c>
    </row>
    <row r="216" spans="1:24" x14ac:dyDescent="0.2">
      <c r="A216" s="3" t="s">
        <v>24</v>
      </c>
      <c r="B216" s="3">
        <v>11</v>
      </c>
      <c r="C216" s="3">
        <v>215</v>
      </c>
      <c r="D216" s="3" t="s">
        <v>310</v>
      </c>
      <c r="E216" s="3" t="s">
        <v>26</v>
      </c>
      <c r="F216" s="3" t="s">
        <v>392</v>
      </c>
      <c r="G216" s="3" t="s">
        <v>96</v>
      </c>
      <c r="H216" s="3" t="s">
        <v>44</v>
      </c>
      <c r="I216" t="s">
        <v>30</v>
      </c>
      <c r="J216" t="s">
        <v>387</v>
      </c>
      <c r="K216" s="4">
        <v>0.125</v>
      </c>
      <c r="L216" s="5">
        <v>-4.5187499999999989</v>
      </c>
      <c r="M216" s="4">
        <v>0.45454545454545447</v>
      </c>
      <c r="N216" s="4">
        <v>0.5665163349427047</v>
      </c>
      <c r="O216" s="7">
        <v>8.4</v>
      </c>
      <c r="P216" s="7">
        <v>11</v>
      </c>
      <c r="Q216" s="7" t="s">
        <v>32</v>
      </c>
      <c r="R216" s="7" t="s">
        <v>32</v>
      </c>
      <c r="S216" s="7">
        <v>7.9090909090909092</v>
      </c>
      <c r="T216" s="7">
        <v>33.909090909090907</v>
      </c>
      <c r="U216" s="7">
        <v>7</v>
      </c>
      <c r="V216" s="7">
        <v>1.454545454545455</v>
      </c>
      <c r="W216" s="7">
        <v>7.5454545454545459</v>
      </c>
      <c r="X216" s="7">
        <v>0</v>
      </c>
    </row>
    <row r="217" spans="1:24" x14ac:dyDescent="0.2">
      <c r="A217" s="3" t="s">
        <v>24</v>
      </c>
      <c r="B217" s="3">
        <v>11</v>
      </c>
      <c r="C217" s="3">
        <v>216</v>
      </c>
      <c r="D217" s="3" t="s">
        <v>29</v>
      </c>
      <c r="E217" s="3" t="s">
        <v>303</v>
      </c>
      <c r="F217" s="3" t="s">
        <v>393</v>
      </c>
      <c r="G217" s="3" t="s">
        <v>82</v>
      </c>
      <c r="H217" s="3" t="s">
        <v>56</v>
      </c>
      <c r="I217" t="s">
        <v>41</v>
      </c>
      <c r="J217" t="s">
        <v>59</v>
      </c>
      <c r="K217" s="4" t="s">
        <v>114</v>
      </c>
      <c r="L217" s="5" t="s">
        <v>114</v>
      </c>
      <c r="M217" s="4" t="s">
        <v>114</v>
      </c>
      <c r="N217" s="4" t="s">
        <v>114</v>
      </c>
      <c r="O217" s="7" t="s">
        <v>32</v>
      </c>
      <c r="P217" s="7">
        <v>17</v>
      </c>
      <c r="Q217" s="7" t="s">
        <v>32</v>
      </c>
      <c r="R217" s="7" t="s">
        <v>32</v>
      </c>
      <c r="S217" s="7" t="s">
        <v>32</v>
      </c>
      <c r="T217" s="7" t="s">
        <v>32</v>
      </c>
      <c r="U217" s="7" t="s">
        <v>32</v>
      </c>
      <c r="V217" s="7"/>
      <c r="W217" s="7"/>
      <c r="X217" s="7"/>
    </row>
    <row r="218" spans="1:24" x14ac:dyDescent="0.2">
      <c r="A218" s="3" t="s">
        <v>24</v>
      </c>
      <c r="B218" s="3">
        <v>11</v>
      </c>
      <c r="C218" s="3">
        <v>217</v>
      </c>
      <c r="D218" s="3" t="s">
        <v>394</v>
      </c>
      <c r="E218" s="3" t="s">
        <v>45</v>
      </c>
      <c r="F218" s="3" t="s">
        <v>395</v>
      </c>
      <c r="G218" s="3" t="s">
        <v>82</v>
      </c>
      <c r="H218" s="3" t="s">
        <v>56</v>
      </c>
      <c r="I218" t="s">
        <v>41</v>
      </c>
      <c r="J218" t="s">
        <v>264</v>
      </c>
      <c r="K218" s="4" t="s">
        <v>114</v>
      </c>
      <c r="L218" s="5" t="s">
        <v>114</v>
      </c>
      <c r="M218" s="4" t="s">
        <v>114</v>
      </c>
      <c r="N218" s="4" t="s">
        <v>114</v>
      </c>
      <c r="O218" s="7">
        <v>0</v>
      </c>
      <c r="P218" s="7"/>
      <c r="Q218" s="7" t="s">
        <v>32</v>
      </c>
      <c r="R218" s="7" t="s">
        <v>32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</row>
    <row r="219" spans="1:24" x14ac:dyDescent="0.2">
      <c r="A219" s="3" t="s">
        <v>24</v>
      </c>
      <c r="B219" s="3">
        <v>11</v>
      </c>
      <c r="C219" s="3">
        <v>218</v>
      </c>
      <c r="D219" s="3" t="s">
        <v>44</v>
      </c>
      <c r="E219" s="3" t="s">
        <v>336</v>
      </c>
      <c r="F219" s="3" t="s">
        <v>396</v>
      </c>
      <c r="G219" s="3" t="s">
        <v>101</v>
      </c>
      <c r="H219" s="3" t="s">
        <v>36</v>
      </c>
      <c r="I219" t="s">
        <v>33</v>
      </c>
      <c r="J219" t="s">
        <v>318</v>
      </c>
      <c r="K219" s="4" t="s">
        <v>114</v>
      </c>
      <c r="L219" s="5" t="s">
        <v>114</v>
      </c>
      <c r="M219" s="4" t="s">
        <v>114</v>
      </c>
      <c r="N219" s="4" t="s">
        <v>114</v>
      </c>
      <c r="O219" s="7" t="s">
        <v>32</v>
      </c>
      <c r="P219" s="7">
        <v>17</v>
      </c>
      <c r="Q219" s="7" t="s">
        <v>32</v>
      </c>
      <c r="R219" s="7" t="s">
        <v>32</v>
      </c>
      <c r="S219" s="7" t="s">
        <v>32</v>
      </c>
      <c r="T219" s="7" t="s">
        <v>32</v>
      </c>
      <c r="U219" s="7" t="s">
        <v>32</v>
      </c>
      <c r="V219" s="7"/>
      <c r="W219" s="7"/>
      <c r="X219" s="7"/>
    </row>
    <row r="220" spans="1:24" x14ac:dyDescent="0.2">
      <c r="A220" s="3" t="s">
        <v>24</v>
      </c>
      <c r="B220" s="3">
        <v>11</v>
      </c>
      <c r="C220" s="3">
        <v>219</v>
      </c>
      <c r="D220" s="3" t="s">
        <v>397</v>
      </c>
      <c r="E220" s="3" t="s">
        <v>45</v>
      </c>
      <c r="F220" s="3" t="s">
        <v>398</v>
      </c>
      <c r="G220" s="3" t="s">
        <v>101</v>
      </c>
      <c r="H220" s="3" t="s">
        <v>36</v>
      </c>
      <c r="I220" t="s">
        <v>33</v>
      </c>
      <c r="J220" t="s">
        <v>295</v>
      </c>
      <c r="K220" s="4">
        <v>0.25</v>
      </c>
      <c r="L220" s="5">
        <v>-4.0374999999999996</v>
      </c>
      <c r="M220" s="4">
        <v>0.4375</v>
      </c>
      <c r="N220" s="4">
        <v>0.3968502629920499</v>
      </c>
      <c r="O220" s="7">
        <v>8.1</v>
      </c>
      <c r="P220" s="7">
        <v>16</v>
      </c>
      <c r="Q220" s="7" t="s">
        <v>32</v>
      </c>
      <c r="R220" s="7" t="s">
        <v>32</v>
      </c>
      <c r="S220" s="7">
        <v>0</v>
      </c>
      <c r="T220" s="7">
        <v>0</v>
      </c>
      <c r="U220" s="7">
        <v>0</v>
      </c>
      <c r="V220" s="7">
        <v>5.75</v>
      </c>
      <c r="W220" s="7">
        <v>53</v>
      </c>
      <c r="X220" s="7">
        <v>3</v>
      </c>
    </row>
    <row r="221" spans="1:24" x14ac:dyDescent="0.2">
      <c r="A221" s="3" t="s">
        <v>24</v>
      </c>
      <c r="B221" s="3">
        <v>11</v>
      </c>
      <c r="C221" s="3">
        <v>220</v>
      </c>
      <c r="D221" s="3" t="s">
        <v>157</v>
      </c>
      <c r="E221" s="3" t="s">
        <v>65</v>
      </c>
      <c r="F221" s="3" t="s">
        <v>399</v>
      </c>
      <c r="G221" s="3" t="s">
        <v>135</v>
      </c>
      <c r="H221" s="3" t="s">
        <v>50</v>
      </c>
      <c r="I221" t="s">
        <v>30</v>
      </c>
      <c r="J221" t="s">
        <v>244</v>
      </c>
      <c r="K221" s="4">
        <v>0.1875</v>
      </c>
      <c r="L221" s="5">
        <v>-3.2812499999999991</v>
      </c>
      <c r="M221" s="4">
        <v>0.375</v>
      </c>
      <c r="N221" s="4">
        <v>0</v>
      </c>
      <c r="O221" s="7">
        <v>5.7</v>
      </c>
      <c r="P221" s="7">
        <v>8</v>
      </c>
      <c r="Q221" s="7" t="s">
        <v>32</v>
      </c>
      <c r="R221" s="7" t="s">
        <v>32</v>
      </c>
      <c r="S221" s="7">
        <v>0</v>
      </c>
      <c r="T221" s="7">
        <v>0</v>
      </c>
      <c r="U221" s="7">
        <v>0</v>
      </c>
      <c r="V221" s="7">
        <v>3.5</v>
      </c>
      <c r="W221" s="7">
        <v>22.25</v>
      </c>
      <c r="X221" s="7">
        <v>3</v>
      </c>
    </row>
    <row r="222" spans="1:24" x14ac:dyDescent="0.2">
      <c r="A222" s="3" t="s">
        <v>24</v>
      </c>
      <c r="B222" s="3">
        <v>11</v>
      </c>
      <c r="C222" s="3">
        <v>221</v>
      </c>
      <c r="D222" s="3" t="s">
        <v>39</v>
      </c>
      <c r="E222" s="3" t="s">
        <v>336</v>
      </c>
      <c r="F222" s="3" t="s">
        <v>400</v>
      </c>
      <c r="G222" s="3" t="s">
        <v>67</v>
      </c>
      <c r="H222" s="3" t="s">
        <v>39</v>
      </c>
      <c r="I222" t="s">
        <v>47</v>
      </c>
      <c r="J222" t="s">
        <v>401</v>
      </c>
      <c r="K222" s="4" t="s">
        <v>114</v>
      </c>
      <c r="L222" s="5" t="s">
        <v>114</v>
      </c>
      <c r="M222" s="4" t="s">
        <v>114</v>
      </c>
      <c r="N222" s="4" t="s">
        <v>114</v>
      </c>
      <c r="O222" s="7" t="s">
        <v>32</v>
      </c>
      <c r="P222" s="7">
        <v>16</v>
      </c>
      <c r="Q222" s="7" t="s">
        <v>32</v>
      </c>
      <c r="R222" s="7" t="s">
        <v>32</v>
      </c>
      <c r="S222" s="7" t="s">
        <v>32</v>
      </c>
      <c r="T222" s="7" t="s">
        <v>32</v>
      </c>
      <c r="U222" s="7" t="s">
        <v>32</v>
      </c>
      <c r="V222" s="7"/>
      <c r="W222" s="7"/>
      <c r="X222" s="7"/>
    </row>
    <row r="223" spans="1:24" x14ac:dyDescent="0.2">
      <c r="A223" s="3" t="s">
        <v>24</v>
      </c>
      <c r="B223" s="3">
        <v>11</v>
      </c>
      <c r="C223" s="3">
        <v>222</v>
      </c>
      <c r="D223" s="3" t="s">
        <v>402</v>
      </c>
      <c r="E223" s="3" t="s">
        <v>45</v>
      </c>
      <c r="F223" s="3" t="s">
        <v>403</v>
      </c>
      <c r="G223" s="3" t="s">
        <v>76</v>
      </c>
      <c r="H223" s="3" t="s">
        <v>56</v>
      </c>
      <c r="I223" t="s">
        <v>41</v>
      </c>
      <c r="J223" t="s">
        <v>378</v>
      </c>
      <c r="K223" s="4">
        <v>0.1875</v>
      </c>
      <c r="L223" s="5">
        <v>-3.6374999999999988</v>
      </c>
      <c r="M223" s="4">
        <v>0.2857142857142857</v>
      </c>
      <c r="N223" s="4">
        <v>0.52275795857471019</v>
      </c>
      <c r="O223" s="7">
        <v>8.5</v>
      </c>
      <c r="P223" s="7">
        <v>7</v>
      </c>
      <c r="Q223" s="7" t="s">
        <v>32</v>
      </c>
      <c r="R223" s="7" t="s">
        <v>32</v>
      </c>
      <c r="S223" s="7">
        <v>0.14285714285714279</v>
      </c>
      <c r="T223" s="7">
        <v>-1.285714285714286</v>
      </c>
      <c r="U223" s="7">
        <v>0</v>
      </c>
      <c r="V223" s="7">
        <v>7.5714285714285712</v>
      </c>
      <c r="W223" s="7">
        <v>52.285714285714278</v>
      </c>
      <c r="X223" s="7">
        <v>1</v>
      </c>
    </row>
    <row r="224" spans="1:24" x14ac:dyDescent="0.2">
      <c r="A224" s="3" t="s">
        <v>24</v>
      </c>
      <c r="B224" s="3">
        <v>11</v>
      </c>
      <c r="C224" s="3">
        <v>223</v>
      </c>
      <c r="D224" s="3" t="s">
        <v>404</v>
      </c>
      <c r="E224" s="3" t="s">
        <v>45</v>
      </c>
      <c r="F224" s="3" t="s">
        <v>405</v>
      </c>
      <c r="G224" s="3" t="s">
        <v>62</v>
      </c>
      <c r="H224" s="3" t="s">
        <v>44</v>
      </c>
      <c r="I224" t="s">
        <v>41</v>
      </c>
      <c r="J224" t="s">
        <v>406</v>
      </c>
      <c r="K224" s="4">
        <v>6.25E-2</v>
      </c>
      <c r="L224" s="5">
        <v>-9.3374999999999986</v>
      </c>
      <c r="M224" s="4">
        <v>6.6666666666666666E-2</v>
      </c>
      <c r="N224" s="4">
        <v>0.40548013303822672</v>
      </c>
      <c r="O224" s="7">
        <v>2.8</v>
      </c>
      <c r="P224" s="7">
        <v>15</v>
      </c>
      <c r="Q224" s="7" t="s">
        <v>32</v>
      </c>
      <c r="R224" s="7" t="s">
        <v>32</v>
      </c>
      <c r="S224" s="7">
        <v>0.6</v>
      </c>
      <c r="T224" s="7">
        <v>3.1333333333333329</v>
      </c>
      <c r="U224" s="7">
        <v>1</v>
      </c>
      <c r="V224" s="7">
        <v>1.7333333333333329</v>
      </c>
      <c r="W224" s="7">
        <v>11.866666666666671</v>
      </c>
      <c r="X224" s="7">
        <v>1</v>
      </c>
    </row>
    <row r="225" spans="1:24" x14ac:dyDescent="0.2">
      <c r="A225" s="3" t="s">
        <v>24</v>
      </c>
      <c r="B225" s="3">
        <v>11</v>
      </c>
      <c r="C225" s="3">
        <v>224</v>
      </c>
      <c r="D225" s="3" t="s">
        <v>99</v>
      </c>
      <c r="E225" s="3" t="s">
        <v>303</v>
      </c>
      <c r="F225" s="3" t="s">
        <v>407</v>
      </c>
      <c r="G225" s="3" t="s">
        <v>89</v>
      </c>
      <c r="H225" s="3" t="s">
        <v>59</v>
      </c>
      <c r="I225" t="s">
        <v>41</v>
      </c>
      <c r="J225" t="s">
        <v>389</v>
      </c>
      <c r="K225" s="4" t="s">
        <v>114</v>
      </c>
      <c r="L225" s="5" t="s">
        <v>114</v>
      </c>
      <c r="M225" s="4" t="s">
        <v>114</v>
      </c>
      <c r="N225" s="4" t="s">
        <v>114</v>
      </c>
      <c r="O225" s="7" t="s">
        <v>32</v>
      </c>
      <c r="P225" s="7">
        <v>17</v>
      </c>
      <c r="Q225" s="7" t="s">
        <v>32</v>
      </c>
      <c r="R225" s="7" t="s">
        <v>32</v>
      </c>
      <c r="S225" s="7" t="s">
        <v>32</v>
      </c>
      <c r="T225" s="7" t="s">
        <v>32</v>
      </c>
      <c r="U225" s="7" t="s">
        <v>32</v>
      </c>
      <c r="V225" s="7"/>
      <c r="W225" s="7"/>
      <c r="X225" s="7"/>
    </row>
    <row r="226" spans="1:24" x14ac:dyDescent="0.2">
      <c r="A226" s="3" t="s">
        <v>24</v>
      </c>
      <c r="B226" s="3">
        <v>11</v>
      </c>
      <c r="C226" s="3">
        <v>225</v>
      </c>
      <c r="D226" s="3" t="s">
        <v>408</v>
      </c>
      <c r="E226" s="3" t="s">
        <v>45</v>
      </c>
      <c r="F226" s="3" t="s">
        <v>409</v>
      </c>
      <c r="G226" s="3" t="s">
        <v>120</v>
      </c>
      <c r="H226" s="3" t="s">
        <v>77</v>
      </c>
      <c r="I226" t="s">
        <v>41</v>
      </c>
      <c r="J226" t="s">
        <v>238</v>
      </c>
      <c r="K226" s="4">
        <v>6.25E-2</v>
      </c>
      <c r="L226" s="5">
        <v>-6.1374999999999993</v>
      </c>
      <c r="M226" s="4">
        <v>0.1875</v>
      </c>
      <c r="N226" s="4">
        <v>0</v>
      </c>
      <c r="O226" s="7">
        <v>6</v>
      </c>
      <c r="P226" s="7">
        <v>16</v>
      </c>
      <c r="Q226" s="7" t="s">
        <v>32</v>
      </c>
      <c r="R226" s="7" t="s">
        <v>32</v>
      </c>
      <c r="S226" s="7">
        <v>0.6875</v>
      </c>
      <c r="T226" s="7">
        <v>2.5625</v>
      </c>
      <c r="U226" s="7">
        <v>0</v>
      </c>
      <c r="V226" s="7">
        <v>6.25</v>
      </c>
      <c r="W226" s="7">
        <v>38.6875</v>
      </c>
      <c r="X226" s="7">
        <v>0</v>
      </c>
    </row>
    <row r="227" spans="1:24" x14ac:dyDescent="0.2">
      <c r="A227" s="3" t="s">
        <v>24</v>
      </c>
      <c r="B227" s="3">
        <v>11</v>
      </c>
      <c r="C227" s="3">
        <v>226</v>
      </c>
      <c r="D227" s="3" t="s">
        <v>56</v>
      </c>
      <c r="E227" s="3" t="s">
        <v>336</v>
      </c>
      <c r="F227" s="3" t="s">
        <v>410</v>
      </c>
      <c r="G227" s="3" t="s">
        <v>110</v>
      </c>
      <c r="H227" s="3" t="s">
        <v>29</v>
      </c>
      <c r="I227" t="s">
        <v>25</v>
      </c>
      <c r="J227" t="s">
        <v>326</v>
      </c>
      <c r="K227" s="4" t="s">
        <v>114</v>
      </c>
      <c r="L227" s="5" t="s">
        <v>114</v>
      </c>
      <c r="M227" s="4" t="s">
        <v>114</v>
      </c>
      <c r="N227" s="4" t="s">
        <v>114</v>
      </c>
      <c r="O227" s="7" t="s">
        <v>32</v>
      </c>
      <c r="P227" s="7">
        <v>17</v>
      </c>
      <c r="Q227" s="7" t="s">
        <v>32</v>
      </c>
      <c r="R227" s="7" t="s">
        <v>32</v>
      </c>
      <c r="S227" s="7" t="s">
        <v>32</v>
      </c>
      <c r="T227" s="7" t="s">
        <v>32</v>
      </c>
      <c r="U227" s="7" t="s">
        <v>32</v>
      </c>
      <c r="V227" s="7"/>
      <c r="W227" s="7"/>
      <c r="X227" s="7"/>
    </row>
    <row r="228" spans="1:24" x14ac:dyDescent="0.2">
      <c r="A228" s="3" t="s">
        <v>24</v>
      </c>
      <c r="B228" s="3">
        <v>11</v>
      </c>
      <c r="C228" s="3">
        <v>227</v>
      </c>
      <c r="D228" s="3" t="s">
        <v>59</v>
      </c>
      <c r="E228" s="3" t="s">
        <v>336</v>
      </c>
      <c r="F228" s="3" t="s">
        <v>411</v>
      </c>
      <c r="G228" s="3" t="s">
        <v>28</v>
      </c>
      <c r="H228" s="3" t="s">
        <v>29</v>
      </c>
      <c r="I228" t="s">
        <v>41</v>
      </c>
      <c r="J228" t="s">
        <v>326</v>
      </c>
      <c r="K228" s="4" t="s">
        <v>114</v>
      </c>
      <c r="L228" s="5" t="s">
        <v>114</v>
      </c>
      <c r="M228" s="4" t="s">
        <v>114</v>
      </c>
      <c r="N228" s="4" t="s">
        <v>114</v>
      </c>
      <c r="O228" s="7" t="s">
        <v>32</v>
      </c>
      <c r="P228" s="7">
        <v>5</v>
      </c>
      <c r="Q228" s="7" t="s">
        <v>32</v>
      </c>
      <c r="R228" s="7" t="s">
        <v>32</v>
      </c>
      <c r="S228" s="7" t="s">
        <v>32</v>
      </c>
      <c r="T228" s="7" t="s">
        <v>32</v>
      </c>
      <c r="U228" s="7" t="s">
        <v>32</v>
      </c>
      <c r="V228" s="7"/>
      <c r="W228" s="7"/>
      <c r="X228" s="7"/>
    </row>
    <row r="229" spans="1:24" x14ac:dyDescent="0.2">
      <c r="A229" s="3" t="s">
        <v>24</v>
      </c>
      <c r="B229" s="3">
        <v>11</v>
      </c>
      <c r="C229" s="3">
        <v>228</v>
      </c>
      <c r="D229" s="3" t="s">
        <v>321</v>
      </c>
      <c r="E229" s="3" t="s">
        <v>26</v>
      </c>
      <c r="F229" s="3" t="s">
        <v>412</v>
      </c>
      <c r="G229" s="3" t="s">
        <v>35</v>
      </c>
      <c r="H229" s="3" t="s">
        <v>36</v>
      </c>
      <c r="I229" t="s">
        <v>30</v>
      </c>
      <c r="J229" t="s">
        <v>275</v>
      </c>
      <c r="K229" s="4">
        <v>0.25</v>
      </c>
      <c r="L229" s="5">
        <v>-5.1187499999999986</v>
      </c>
      <c r="M229" s="4">
        <v>0.4375</v>
      </c>
      <c r="N229" s="4">
        <v>0</v>
      </c>
      <c r="O229" s="7">
        <v>7.8</v>
      </c>
      <c r="P229" s="7">
        <v>16</v>
      </c>
      <c r="Q229" s="7" t="s">
        <v>32</v>
      </c>
      <c r="R229" s="7" t="s">
        <v>32</v>
      </c>
      <c r="S229" s="7">
        <v>10.75</v>
      </c>
      <c r="T229" s="7">
        <v>38.25</v>
      </c>
      <c r="U229" s="7">
        <v>5</v>
      </c>
      <c r="V229" s="7">
        <v>2.3125</v>
      </c>
      <c r="W229" s="7">
        <v>10.875</v>
      </c>
      <c r="X229" s="7">
        <v>1</v>
      </c>
    </row>
    <row r="230" spans="1:24" x14ac:dyDescent="0.2">
      <c r="A230" s="3" t="s">
        <v>24</v>
      </c>
      <c r="B230" s="3">
        <v>11</v>
      </c>
      <c r="C230" s="3">
        <v>229</v>
      </c>
      <c r="D230" s="3" t="s">
        <v>103</v>
      </c>
      <c r="E230" s="3" t="s">
        <v>303</v>
      </c>
      <c r="F230" s="3" t="s">
        <v>413</v>
      </c>
      <c r="G230" s="3" t="s">
        <v>96</v>
      </c>
      <c r="H230" s="3" t="s">
        <v>44</v>
      </c>
      <c r="I230" t="s">
        <v>33</v>
      </c>
      <c r="J230" t="s">
        <v>56</v>
      </c>
      <c r="K230" s="4" t="s">
        <v>114</v>
      </c>
      <c r="L230" s="5" t="s">
        <v>114</v>
      </c>
      <c r="M230" s="4" t="s">
        <v>114</v>
      </c>
      <c r="N230" s="4" t="s">
        <v>114</v>
      </c>
      <c r="O230" s="7" t="s">
        <v>32</v>
      </c>
      <c r="P230" s="7">
        <v>17</v>
      </c>
      <c r="Q230" s="7" t="s">
        <v>32</v>
      </c>
      <c r="R230" s="7" t="s">
        <v>32</v>
      </c>
      <c r="S230" s="7" t="s">
        <v>32</v>
      </c>
      <c r="T230" s="7" t="s">
        <v>32</v>
      </c>
      <c r="U230" s="7" t="s">
        <v>32</v>
      </c>
      <c r="V230" s="7"/>
      <c r="W230" s="7"/>
      <c r="X230" s="7"/>
    </row>
    <row r="231" spans="1:24" x14ac:dyDescent="0.2">
      <c r="A231" s="3" t="s">
        <v>24</v>
      </c>
      <c r="B231" s="3">
        <v>11</v>
      </c>
      <c r="C231" s="3">
        <v>230</v>
      </c>
      <c r="D231" s="3" t="s">
        <v>77</v>
      </c>
      <c r="E231" s="3" t="s">
        <v>336</v>
      </c>
      <c r="F231" s="3" t="s">
        <v>414</v>
      </c>
      <c r="G231" s="3" t="s">
        <v>94</v>
      </c>
      <c r="H231" s="3" t="s">
        <v>77</v>
      </c>
      <c r="I231" t="s">
        <v>25</v>
      </c>
      <c r="J231" t="s">
        <v>99</v>
      </c>
      <c r="K231" s="4" t="s">
        <v>114</v>
      </c>
      <c r="L231" s="5" t="s">
        <v>114</v>
      </c>
      <c r="M231" s="4" t="s">
        <v>114</v>
      </c>
      <c r="N231" s="4" t="s">
        <v>114</v>
      </c>
      <c r="O231" s="7" t="s">
        <v>32</v>
      </c>
      <c r="P231" s="7">
        <v>17</v>
      </c>
      <c r="Q231" s="7" t="s">
        <v>32</v>
      </c>
      <c r="R231" s="7" t="s">
        <v>32</v>
      </c>
      <c r="S231" s="7" t="s">
        <v>32</v>
      </c>
      <c r="T231" s="7" t="s">
        <v>32</v>
      </c>
      <c r="U231" s="7" t="s">
        <v>32</v>
      </c>
      <c r="V231" s="7"/>
      <c r="W231" s="7"/>
      <c r="X231" s="7"/>
    </row>
    <row r="232" spans="1:24" x14ac:dyDescent="0.2">
      <c r="A232" s="3" t="s">
        <v>24</v>
      </c>
      <c r="B232" s="3">
        <v>11</v>
      </c>
      <c r="C232" s="3">
        <v>231</v>
      </c>
      <c r="D232" s="3" t="s">
        <v>111</v>
      </c>
      <c r="E232" s="3" t="s">
        <v>303</v>
      </c>
      <c r="F232" s="3" t="s">
        <v>415</v>
      </c>
      <c r="G232" s="3" t="s">
        <v>55</v>
      </c>
      <c r="H232" s="3" t="s">
        <v>56</v>
      </c>
      <c r="I232" t="s">
        <v>47</v>
      </c>
      <c r="J232" t="s">
        <v>326</v>
      </c>
      <c r="K232" s="4" t="s">
        <v>114</v>
      </c>
      <c r="L232" s="5" t="s">
        <v>114</v>
      </c>
      <c r="M232" s="4" t="s">
        <v>114</v>
      </c>
      <c r="N232" s="4" t="s">
        <v>114</v>
      </c>
      <c r="O232" s="7" t="s">
        <v>32</v>
      </c>
      <c r="P232" s="7">
        <v>17</v>
      </c>
      <c r="Q232" s="7" t="s">
        <v>32</v>
      </c>
      <c r="R232" s="7" t="s">
        <v>32</v>
      </c>
      <c r="S232" s="7" t="s">
        <v>32</v>
      </c>
      <c r="T232" s="7" t="s">
        <v>32</v>
      </c>
      <c r="U232" s="7" t="s">
        <v>32</v>
      </c>
      <c r="V232" s="7"/>
      <c r="W232" s="7"/>
      <c r="X232" s="7"/>
    </row>
    <row r="233" spans="1:24" x14ac:dyDescent="0.2">
      <c r="A233" s="3" t="s">
        <v>24</v>
      </c>
      <c r="B233" s="3">
        <v>11</v>
      </c>
      <c r="C233" s="3">
        <v>232</v>
      </c>
      <c r="D233" s="3" t="s">
        <v>323</v>
      </c>
      <c r="E233" s="3" t="s">
        <v>26</v>
      </c>
      <c r="F233" s="3" t="s">
        <v>416</v>
      </c>
      <c r="G233" s="3" t="s">
        <v>58</v>
      </c>
      <c r="H233" s="3" t="s">
        <v>59</v>
      </c>
      <c r="I233" t="s">
        <v>30</v>
      </c>
      <c r="J233" t="s">
        <v>77</v>
      </c>
      <c r="K233" s="4">
        <v>0.125</v>
      </c>
      <c r="L233" s="5">
        <v>-8.21875</v>
      </c>
      <c r="M233" s="4">
        <v>6.6666666666666666E-2</v>
      </c>
      <c r="N233" s="4">
        <v>0</v>
      </c>
      <c r="O233" s="7">
        <v>4.5999999999999996</v>
      </c>
      <c r="P233" s="7">
        <v>15</v>
      </c>
      <c r="Q233" s="7" t="s">
        <v>32</v>
      </c>
      <c r="R233" s="7" t="s">
        <v>32</v>
      </c>
      <c r="S233" s="7">
        <v>3.666666666666667</v>
      </c>
      <c r="T233" s="7">
        <v>16.399999999999999</v>
      </c>
      <c r="U233" s="7">
        <v>1</v>
      </c>
      <c r="V233" s="7">
        <v>2.0666666666666669</v>
      </c>
      <c r="W233" s="7">
        <v>13.06666666666667</v>
      </c>
      <c r="X233" s="7">
        <v>1</v>
      </c>
    </row>
    <row r="234" spans="1:24" x14ac:dyDescent="0.2">
      <c r="A234" s="3" t="s">
        <v>24</v>
      </c>
      <c r="B234" s="3">
        <v>11</v>
      </c>
      <c r="C234" s="3">
        <v>233</v>
      </c>
      <c r="D234" s="3" t="s">
        <v>160</v>
      </c>
      <c r="E234" s="3" t="s">
        <v>65</v>
      </c>
      <c r="F234" s="3" t="s">
        <v>417</v>
      </c>
      <c r="G234" s="3" t="s">
        <v>163</v>
      </c>
      <c r="H234" s="3" t="s">
        <v>59</v>
      </c>
      <c r="I234" t="s">
        <v>41</v>
      </c>
      <c r="J234" t="s">
        <v>218</v>
      </c>
      <c r="K234" s="4">
        <v>0</v>
      </c>
      <c r="L234" s="5">
        <v>-5.6812499999999986</v>
      </c>
      <c r="M234" s="4">
        <v>0.1875</v>
      </c>
      <c r="N234" s="4">
        <v>0</v>
      </c>
      <c r="O234" s="7">
        <v>3.3</v>
      </c>
      <c r="P234" s="7">
        <v>16</v>
      </c>
      <c r="Q234" s="7" t="s">
        <v>32</v>
      </c>
      <c r="R234" s="7" t="s">
        <v>32</v>
      </c>
      <c r="S234" s="7">
        <v>0.5625</v>
      </c>
      <c r="T234" s="7">
        <v>2.5</v>
      </c>
      <c r="U234" s="7">
        <v>0</v>
      </c>
      <c r="V234" s="7">
        <v>2.8125</v>
      </c>
      <c r="W234" s="7">
        <v>18.375</v>
      </c>
      <c r="X234" s="7">
        <v>1</v>
      </c>
    </row>
    <row r="235" spans="1:24" x14ac:dyDescent="0.2">
      <c r="A235" s="3" t="s">
        <v>24</v>
      </c>
      <c r="B235" s="3">
        <v>11</v>
      </c>
      <c r="C235" s="3">
        <v>234</v>
      </c>
      <c r="D235" s="3" t="s">
        <v>418</v>
      </c>
      <c r="E235" s="3" t="s">
        <v>45</v>
      </c>
      <c r="F235" s="3" t="s">
        <v>419</v>
      </c>
      <c r="G235" s="3" t="s">
        <v>28</v>
      </c>
      <c r="H235" s="3" t="s">
        <v>29</v>
      </c>
      <c r="I235" t="s">
        <v>41</v>
      </c>
      <c r="J235" t="s">
        <v>242</v>
      </c>
      <c r="K235" s="4" t="s">
        <v>114</v>
      </c>
      <c r="L235" s="5" t="s">
        <v>114</v>
      </c>
      <c r="M235" s="4" t="s">
        <v>114</v>
      </c>
      <c r="N235" s="4" t="s">
        <v>114</v>
      </c>
      <c r="O235" s="7">
        <v>0</v>
      </c>
      <c r="P235" s="7"/>
      <c r="Q235" s="7" t="s">
        <v>32</v>
      </c>
      <c r="R235" s="7" t="s">
        <v>32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</row>
    <row r="236" spans="1:24" x14ac:dyDescent="0.2">
      <c r="A236" s="3" t="s">
        <v>24</v>
      </c>
      <c r="B236" s="3">
        <v>11</v>
      </c>
      <c r="C236" s="3">
        <v>235</v>
      </c>
      <c r="D236" s="3" t="s">
        <v>312</v>
      </c>
      <c r="E236" s="3" t="s">
        <v>26</v>
      </c>
      <c r="F236" s="3" t="s">
        <v>420</v>
      </c>
      <c r="G236" s="3" t="s">
        <v>87</v>
      </c>
      <c r="H236" s="3" t="s">
        <v>56</v>
      </c>
      <c r="I236" t="s">
        <v>33</v>
      </c>
      <c r="J236" t="s">
        <v>421</v>
      </c>
      <c r="K236" s="4" t="s">
        <v>114</v>
      </c>
      <c r="L236" s="5" t="s">
        <v>114</v>
      </c>
      <c r="M236" s="4" t="s">
        <v>114</v>
      </c>
      <c r="N236" s="4" t="s">
        <v>114</v>
      </c>
      <c r="O236" s="7">
        <v>0</v>
      </c>
      <c r="P236" s="7"/>
      <c r="Q236" s="7" t="s">
        <v>32</v>
      </c>
      <c r="R236" s="7" t="s">
        <v>32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</row>
    <row r="237" spans="1:24" x14ac:dyDescent="0.2">
      <c r="A237" s="3" t="s">
        <v>24</v>
      </c>
      <c r="B237" s="3">
        <v>11</v>
      </c>
      <c r="C237" s="3">
        <v>236</v>
      </c>
      <c r="D237" s="3" t="s">
        <v>422</v>
      </c>
      <c r="E237" s="3" t="s">
        <v>45</v>
      </c>
      <c r="F237" s="3" t="s">
        <v>423</v>
      </c>
      <c r="G237" s="3" t="s">
        <v>35</v>
      </c>
      <c r="H237" s="3" t="s">
        <v>36</v>
      </c>
      <c r="I237" t="s">
        <v>30</v>
      </c>
      <c r="J237" t="s">
        <v>244</v>
      </c>
      <c r="K237" s="4">
        <v>0</v>
      </c>
      <c r="L237" s="5">
        <v>-10.137499999999999</v>
      </c>
      <c r="M237" s="4">
        <v>-8.3333333333333329E-2</v>
      </c>
      <c r="N237" s="4">
        <v>0</v>
      </c>
      <c r="O237" s="7">
        <v>2</v>
      </c>
      <c r="P237" s="7">
        <v>12</v>
      </c>
      <c r="Q237" s="7" t="s">
        <v>32</v>
      </c>
      <c r="R237" s="7" t="s">
        <v>32</v>
      </c>
      <c r="S237" s="7">
        <v>0</v>
      </c>
      <c r="T237" s="7">
        <v>0</v>
      </c>
      <c r="U237" s="7">
        <v>0</v>
      </c>
      <c r="V237" s="7">
        <v>2.5</v>
      </c>
      <c r="W237" s="7">
        <v>11.5</v>
      </c>
      <c r="X237" s="7">
        <v>0</v>
      </c>
    </row>
    <row r="238" spans="1:24" x14ac:dyDescent="0.2">
      <c r="A238" s="3" t="s">
        <v>24</v>
      </c>
      <c r="B238" s="3">
        <v>11</v>
      </c>
      <c r="C238" s="3">
        <v>237</v>
      </c>
      <c r="D238" s="3" t="s">
        <v>80</v>
      </c>
      <c r="E238" s="3" t="s">
        <v>336</v>
      </c>
      <c r="F238" s="3" t="s">
        <v>424</v>
      </c>
      <c r="G238" s="3" t="s">
        <v>91</v>
      </c>
      <c r="H238" s="3" t="s">
        <v>56</v>
      </c>
      <c r="I238" t="s">
        <v>41</v>
      </c>
      <c r="J238" t="s">
        <v>425</v>
      </c>
      <c r="K238" s="4" t="s">
        <v>114</v>
      </c>
      <c r="L238" s="5" t="s">
        <v>114</v>
      </c>
      <c r="M238" s="4" t="s">
        <v>114</v>
      </c>
      <c r="N238" s="4" t="s">
        <v>114</v>
      </c>
      <c r="O238" s="7" t="s">
        <v>32</v>
      </c>
      <c r="P238" s="7">
        <v>17</v>
      </c>
      <c r="Q238" s="7" t="s">
        <v>32</v>
      </c>
      <c r="R238" s="7" t="s">
        <v>32</v>
      </c>
      <c r="S238" s="7" t="s">
        <v>32</v>
      </c>
      <c r="T238" s="7" t="s">
        <v>32</v>
      </c>
      <c r="U238" s="7" t="s">
        <v>32</v>
      </c>
      <c r="V238" s="7"/>
      <c r="W238" s="7"/>
      <c r="X238" s="7"/>
    </row>
    <row r="239" spans="1:24" x14ac:dyDescent="0.2">
      <c r="A239" s="3" t="s">
        <v>24</v>
      </c>
      <c r="B239" s="3">
        <v>11</v>
      </c>
      <c r="C239" s="3">
        <v>238</v>
      </c>
      <c r="D239" s="3" t="s">
        <v>36</v>
      </c>
      <c r="E239" s="3" t="s">
        <v>336</v>
      </c>
      <c r="F239" s="3" t="s">
        <v>426</v>
      </c>
      <c r="G239" s="3" t="s">
        <v>163</v>
      </c>
      <c r="H239" s="3" t="s">
        <v>59</v>
      </c>
      <c r="I239" t="s">
        <v>47</v>
      </c>
      <c r="J239" t="s">
        <v>427</v>
      </c>
      <c r="K239" s="4" t="s">
        <v>114</v>
      </c>
      <c r="L239" s="5" t="s">
        <v>114</v>
      </c>
      <c r="M239" s="4" t="s">
        <v>114</v>
      </c>
      <c r="N239" s="4" t="s">
        <v>114</v>
      </c>
      <c r="O239" s="7" t="s">
        <v>32</v>
      </c>
      <c r="P239" s="7">
        <v>17</v>
      </c>
      <c r="Q239" s="7" t="s">
        <v>32</v>
      </c>
      <c r="R239" s="7" t="s">
        <v>32</v>
      </c>
      <c r="S239" s="7" t="s">
        <v>32</v>
      </c>
      <c r="T239" s="7" t="s">
        <v>32</v>
      </c>
      <c r="U239" s="7" t="s">
        <v>32</v>
      </c>
      <c r="V239" s="7"/>
      <c r="W239" s="7"/>
      <c r="X239" s="7"/>
    </row>
    <row r="240" spans="1:24" x14ac:dyDescent="0.2">
      <c r="A240" s="3" t="s">
        <v>24</v>
      </c>
      <c r="B240" s="3">
        <v>11</v>
      </c>
      <c r="C240" s="3">
        <v>239</v>
      </c>
      <c r="D240" s="3" t="s">
        <v>29</v>
      </c>
      <c r="E240" s="3" t="s">
        <v>336</v>
      </c>
      <c r="F240" s="3" t="s">
        <v>428</v>
      </c>
      <c r="G240" s="3" t="s">
        <v>87</v>
      </c>
      <c r="H240" s="3" t="s">
        <v>56</v>
      </c>
      <c r="I240" t="s">
        <v>30</v>
      </c>
      <c r="J240" t="s">
        <v>425</v>
      </c>
      <c r="K240" s="4" t="s">
        <v>114</v>
      </c>
      <c r="L240" s="5" t="s">
        <v>114</v>
      </c>
      <c r="M240" s="4" t="s">
        <v>114</v>
      </c>
      <c r="N240" s="4" t="s">
        <v>114</v>
      </c>
      <c r="O240" s="7" t="s">
        <v>32</v>
      </c>
      <c r="P240" s="7">
        <v>13</v>
      </c>
      <c r="Q240" s="7" t="s">
        <v>32</v>
      </c>
      <c r="R240" s="7" t="s">
        <v>32</v>
      </c>
      <c r="S240" s="7" t="s">
        <v>32</v>
      </c>
      <c r="T240" s="7" t="s">
        <v>32</v>
      </c>
      <c r="U240" s="7" t="s">
        <v>32</v>
      </c>
      <c r="V240" s="7"/>
      <c r="W240" s="7"/>
      <c r="X240" s="7"/>
    </row>
    <row r="241" spans="1:24" x14ac:dyDescent="0.2">
      <c r="A241" s="3" t="s">
        <v>24</v>
      </c>
      <c r="B241" s="3">
        <v>11</v>
      </c>
      <c r="C241" s="3">
        <v>240</v>
      </c>
      <c r="D241" s="3" t="s">
        <v>332</v>
      </c>
      <c r="E241" s="3" t="s">
        <v>26</v>
      </c>
      <c r="F241" s="3" t="s">
        <v>429</v>
      </c>
      <c r="G241" s="3" t="s">
        <v>87</v>
      </c>
      <c r="H241" s="3" t="s">
        <v>56</v>
      </c>
      <c r="I241" t="s">
        <v>33</v>
      </c>
      <c r="J241" t="s">
        <v>184</v>
      </c>
      <c r="K241" s="4">
        <v>0</v>
      </c>
      <c r="L241" s="5">
        <v>-8.4187499999999993</v>
      </c>
      <c r="M241" s="4">
        <v>0.16666666666666671</v>
      </c>
      <c r="N241" s="4">
        <v>0</v>
      </c>
      <c r="O241" s="7">
        <v>4.5</v>
      </c>
      <c r="P241" s="7">
        <v>6</v>
      </c>
      <c r="Q241" s="7" t="s">
        <v>32</v>
      </c>
      <c r="R241" s="7" t="s">
        <v>32</v>
      </c>
      <c r="S241" s="7">
        <v>6.833333333333333</v>
      </c>
      <c r="T241" s="7">
        <v>27.833333333333329</v>
      </c>
      <c r="U241" s="7">
        <v>1</v>
      </c>
      <c r="V241" s="7">
        <v>0.66666666666666663</v>
      </c>
      <c r="W241" s="7">
        <v>4.333333333333333</v>
      </c>
      <c r="X241" s="7">
        <v>0</v>
      </c>
    </row>
    <row r="242" spans="1:24" x14ac:dyDescent="0.2">
      <c r="A242" s="3" t="s">
        <v>24</v>
      </c>
      <c r="B242" s="3">
        <v>11</v>
      </c>
      <c r="C242" s="3">
        <v>241</v>
      </c>
      <c r="D242" s="3" t="s">
        <v>339</v>
      </c>
      <c r="E242" s="3" t="s">
        <v>26</v>
      </c>
      <c r="F242" s="3" t="s">
        <v>430</v>
      </c>
      <c r="G242" s="3" t="s">
        <v>110</v>
      </c>
      <c r="H242" s="3" t="s">
        <v>29</v>
      </c>
      <c r="I242" t="s">
        <v>25</v>
      </c>
      <c r="J242" t="s">
        <v>103</v>
      </c>
      <c r="K242" s="4">
        <v>0.125</v>
      </c>
      <c r="L242" s="5">
        <v>-8.5187499999999989</v>
      </c>
      <c r="M242" s="4">
        <v>0.16666666666666671</v>
      </c>
      <c r="N242" s="4">
        <v>0</v>
      </c>
      <c r="O242" s="7">
        <v>4.4000000000000004</v>
      </c>
      <c r="P242" s="7">
        <v>12</v>
      </c>
      <c r="Q242" s="7" t="s">
        <v>32</v>
      </c>
      <c r="R242" s="7" t="s">
        <v>32</v>
      </c>
      <c r="S242" s="7">
        <v>3.333333333333333</v>
      </c>
      <c r="T242" s="7">
        <v>13.66666666666667</v>
      </c>
      <c r="U242" s="7">
        <v>2</v>
      </c>
      <c r="V242" s="7">
        <v>1.916666666666667</v>
      </c>
      <c r="W242" s="7">
        <v>8.5833333333333339</v>
      </c>
      <c r="X242" s="7">
        <v>1</v>
      </c>
    </row>
    <row r="243" spans="1:24" x14ac:dyDescent="0.2">
      <c r="A243" s="3" t="s">
        <v>24</v>
      </c>
      <c r="B243" s="3">
        <v>11</v>
      </c>
      <c r="C243" s="3">
        <v>242</v>
      </c>
      <c r="D243" s="3" t="s">
        <v>99</v>
      </c>
      <c r="E243" s="3" t="s">
        <v>336</v>
      </c>
      <c r="F243" s="3" t="s">
        <v>431</v>
      </c>
      <c r="G243" s="3" t="s">
        <v>96</v>
      </c>
      <c r="H243" s="3" t="s">
        <v>44</v>
      </c>
      <c r="I243" t="s">
        <v>33</v>
      </c>
      <c r="J243" t="s">
        <v>59</v>
      </c>
      <c r="K243" s="4" t="s">
        <v>114</v>
      </c>
      <c r="L243" s="5" t="s">
        <v>114</v>
      </c>
      <c r="M243" s="4" t="s">
        <v>114</v>
      </c>
      <c r="N243" s="4" t="s">
        <v>114</v>
      </c>
      <c r="O243" s="7" t="s">
        <v>32</v>
      </c>
      <c r="P243" s="7">
        <v>17</v>
      </c>
      <c r="Q243" s="7" t="s">
        <v>32</v>
      </c>
      <c r="R243" s="7" t="s">
        <v>32</v>
      </c>
      <c r="S243" s="7" t="s">
        <v>32</v>
      </c>
      <c r="T243" s="7" t="s">
        <v>32</v>
      </c>
      <c r="U243" s="7" t="s">
        <v>32</v>
      </c>
      <c r="V243" s="7"/>
      <c r="W243" s="7"/>
      <c r="X243" s="7"/>
    </row>
    <row r="244" spans="1:24" x14ac:dyDescent="0.2">
      <c r="A244" s="3" t="s">
        <v>24</v>
      </c>
      <c r="B244" s="3">
        <v>11</v>
      </c>
      <c r="C244" s="3">
        <v>243</v>
      </c>
      <c r="D244" s="3" t="s">
        <v>169</v>
      </c>
      <c r="E244" s="3" t="s">
        <v>105</v>
      </c>
      <c r="F244" s="3" t="s">
        <v>432</v>
      </c>
      <c r="G244" s="3" t="s">
        <v>82</v>
      </c>
      <c r="H244" s="3" t="s">
        <v>56</v>
      </c>
      <c r="I244" t="s">
        <v>41</v>
      </c>
      <c r="J244" t="s">
        <v>433</v>
      </c>
      <c r="K244" s="4" t="s">
        <v>114</v>
      </c>
      <c r="L244" s="5" t="s">
        <v>114</v>
      </c>
      <c r="M244" s="4" t="s">
        <v>114</v>
      </c>
      <c r="N244" s="4" t="s">
        <v>114</v>
      </c>
      <c r="O244" s="7">
        <v>0</v>
      </c>
      <c r="P244" s="7"/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 t="s">
        <v>32</v>
      </c>
      <c r="W244" s="7" t="s">
        <v>32</v>
      </c>
      <c r="X244" s="7" t="s">
        <v>32</v>
      </c>
    </row>
    <row r="245" spans="1:24" x14ac:dyDescent="0.2">
      <c r="A245" s="3" t="s">
        <v>24</v>
      </c>
      <c r="B245" s="3">
        <v>11</v>
      </c>
      <c r="C245" s="3">
        <v>244</v>
      </c>
      <c r="D245" s="3" t="s">
        <v>345</v>
      </c>
      <c r="E245" s="3" t="s">
        <v>26</v>
      </c>
      <c r="F245" s="3" t="s">
        <v>434</v>
      </c>
      <c r="G245" s="3" t="s">
        <v>82</v>
      </c>
      <c r="H245" s="3" t="s">
        <v>56</v>
      </c>
      <c r="I245" t="s">
        <v>30</v>
      </c>
      <c r="J245" t="s">
        <v>275</v>
      </c>
      <c r="K245" s="4">
        <v>0.1875</v>
      </c>
      <c r="L245" s="5">
        <v>-5.6187499999999986</v>
      </c>
      <c r="M245" s="4">
        <v>0.23076923076923081</v>
      </c>
      <c r="N245" s="4">
        <v>0.61337485379652124</v>
      </c>
      <c r="O245" s="7">
        <v>7.3</v>
      </c>
      <c r="P245" s="7">
        <v>13</v>
      </c>
      <c r="Q245" s="7" t="s">
        <v>32</v>
      </c>
      <c r="R245" s="7" t="s">
        <v>32</v>
      </c>
      <c r="S245" s="7">
        <v>7.6923076923076934</v>
      </c>
      <c r="T245" s="7">
        <v>41.07692307692308</v>
      </c>
      <c r="U245" s="7">
        <v>3</v>
      </c>
      <c r="V245" s="7">
        <v>1.9230769230769229</v>
      </c>
      <c r="W245" s="7">
        <v>10.53846153846154</v>
      </c>
      <c r="X245" s="7">
        <v>0</v>
      </c>
    </row>
    <row r="246" spans="1:24" x14ac:dyDescent="0.2">
      <c r="A246" s="3" t="s">
        <v>24</v>
      </c>
      <c r="B246" s="3">
        <v>11</v>
      </c>
      <c r="C246" s="3">
        <v>245</v>
      </c>
      <c r="D246" s="3" t="s">
        <v>115</v>
      </c>
      <c r="E246" s="3" t="s">
        <v>303</v>
      </c>
      <c r="F246" s="3" t="s">
        <v>435</v>
      </c>
      <c r="G246" s="3" t="s">
        <v>101</v>
      </c>
      <c r="H246" s="3" t="s">
        <v>36</v>
      </c>
      <c r="I246" t="s">
        <v>30</v>
      </c>
      <c r="J246" t="s">
        <v>381</v>
      </c>
      <c r="K246" s="4" t="s">
        <v>114</v>
      </c>
      <c r="L246" s="5" t="s">
        <v>114</v>
      </c>
      <c r="M246" s="4" t="s">
        <v>114</v>
      </c>
      <c r="N246" s="4" t="s">
        <v>114</v>
      </c>
      <c r="O246" s="7" t="s">
        <v>32</v>
      </c>
      <c r="P246" s="7">
        <v>17</v>
      </c>
      <c r="Q246" s="7" t="s">
        <v>32</v>
      </c>
      <c r="R246" s="7" t="s">
        <v>32</v>
      </c>
      <c r="S246" s="7" t="s">
        <v>32</v>
      </c>
      <c r="T246" s="7" t="s">
        <v>32</v>
      </c>
      <c r="U246" s="7" t="s">
        <v>32</v>
      </c>
      <c r="V246" s="7"/>
      <c r="W246" s="7"/>
      <c r="X246" s="7"/>
    </row>
    <row r="247" spans="1:24" x14ac:dyDescent="0.2">
      <c r="A247" s="3" t="s">
        <v>24</v>
      </c>
      <c r="B247" s="3">
        <v>11</v>
      </c>
      <c r="C247" s="3">
        <v>246</v>
      </c>
      <c r="D247" s="3" t="s">
        <v>436</v>
      </c>
      <c r="E247" s="3" t="s">
        <v>45</v>
      </c>
      <c r="F247" s="3" t="s">
        <v>437</v>
      </c>
      <c r="G247" s="3" t="s">
        <v>79</v>
      </c>
      <c r="H247" s="3" t="s">
        <v>29</v>
      </c>
      <c r="I247" t="s">
        <v>30</v>
      </c>
      <c r="J247" t="s">
        <v>438</v>
      </c>
      <c r="K247" s="4" t="s">
        <v>114</v>
      </c>
      <c r="L247" s="5" t="s">
        <v>114</v>
      </c>
      <c r="M247" s="4" t="s">
        <v>114</v>
      </c>
      <c r="N247" s="4" t="s">
        <v>114</v>
      </c>
      <c r="O247" s="7">
        <v>0</v>
      </c>
      <c r="P247" s="7"/>
      <c r="Q247" s="7" t="s">
        <v>32</v>
      </c>
      <c r="R247" s="7" t="s">
        <v>32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</row>
    <row r="248" spans="1:24" x14ac:dyDescent="0.2">
      <c r="A248" s="3" t="s">
        <v>24</v>
      </c>
      <c r="B248" s="3">
        <v>11</v>
      </c>
      <c r="C248" s="3">
        <v>247</v>
      </c>
      <c r="D248" s="3" t="s">
        <v>309</v>
      </c>
      <c r="E248" s="3" t="s">
        <v>26</v>
      </c>
      <c r="F248" s="3" t="s">
        <v>439</v>
      </c>
      <c r="G248" s="3" t="s">
        <v>67</v>
      </c>
      <c r="H248" s="3" t="s">
        <v>39</v>
      </c>
      <c r="I248" t="s">
        <v>30</v>
      </c>
      <c r="J248" t="s">
        <v>440</v>
      </c>
      <c r="K248" s="4" t="s">
        <v>114</v>
      </c>
      <c r="L248" s="5" t="s">
        <v>114</v>
      </c>
      <c r="M248" s="4" t="s">
        <v>114</v>
      </c>
      <c r="N248" s="4" t="s">
        <v>114</v>
      </c>
      <c r="O248" s="7">
        <v>0</v>
      </c>
      <c r="P248" s="7"/>
      <c r="Q248" s="7" t="s">
        <v>32</v>
      </c>
      <c r="R248" s="7" t="s">
        <v>32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</row>
    <row r="249" spans="1:24" x14ac:dyDescent="0.2">
      <c r="A249" s="3" t="s">
        <v>24</v>
      </c>
      <c r="B249" s="3">
        <v>11</v>
      </c>
      <c r="C249" s="3">
        <v>248</v>
      </c>
      <c r="D249" s="3" t="s">
        <v>441</v>
      </c>
      <c r="E249" s="3" t="s">
        <v>45</v>
      </c>
      <c r="F249" s="3" t="s">
        <v>442</v>
      </c>
      <c r="G249" s="3" t="s">
        <v>124</v>
      </c>
      <c r="H249" s="3" t="s">
        <v>29</v>
      </c>
      <c r="I249" t="s">
        <v>30</v>
      </c>
      <c r="J249" t="s">
        <v>443</v>
      </c>
      <c r="K249" s="4">
        <v>0.1875</v>
      </c>
      <c r="L249" s="5">
        <v>-5.5374999999999996</v>
      </c>
      <c r="M249" s="4">
        <v>0.1875</v>
      </c>
      <c r="N249" s="4">
        <v>0.3968502629920499</v>
      </c>
      <c r="O249" s="7">
        <v>6.6</v>
      </c>
      <c r="P249" s="7">
        <v>16</v>
      </c>
      <c r="Q249" s="7" t="s">
        <v>32</v>
      </c>
      <c r="R249" s="7" t="s">
        <v>32</v>
      </c>
      <c r="S249" s="7">
        <v>0</v>
      </c>
      <c r="T249" s="7">
        <v>0</v>
      </c>
      <c r="U249" s="7">
        <v>0</v>
      </c>
      <c r="V249" s="7">
        <v>3.75</v>
      </c>
      <c r="W249" s="7">
        <v>35.5</v>
      </c>
      <c r="X249" s="7">
        <v>5</v>
      </c>
    </row>
    <row r="250" spans="1:24" x14ac:dyDescent="0.2">
      <c r="A250" s="3" t="s">
        <v>24</v>
      </c>
      <c r="B250" s="3">
        <v>11</v>
      </c>
      <c r="C250" s="3">
        <v>249</v>
      </c>
      <c r="D250" s="3" t="s">
        <v>165</v>
      </c>
      <c r="E250" s="3" t="s">
        <v>65</v>
      </c>
      <c r="F250" s="3" t="s">
        <v>444</v>
      </c>
      <c r="G250" s="3" t="s">
        <v>28</v>
      </c>
      <c r="H250" s="3" t="s">
        <v>29</v>
      </c>
      <c r="I250" t="s">
        <v>33</v>
      </c>
      <c r="J250" t="s">
        <v>257</v>
      </c>
      <c r="K250" s="4">
        <v>0.1875</v>
      </c>
      <c r="L250" s="5">
        <v>-4.9812499999999993</v>
      </c>
      <c r="M250" s="4">
        <v>0.1764705882352941</v>
      </c>
      <c r="N250" s="4">
        <v>0.3889111187328203</v>
      </c>
      <c r="O250" s="7">
        <v>4</v>
      </c>
      <c r="P250" s="7">
        <v>17</v>
      </c>
      <c r="Q250" s="7" t="s">
        <v>32</v>
      </c>
      <c r="R250" s="7" t="s">
        <v>32</v>
      </c>
      <c r="S250" s="7">
        <v>0</v>
      </c>
      <c r="T250" s="7">
        <v>0</v>
      </c>
      <c r="U250" s="7">
        <v>0</v>
      </c>
      <c r="V250" s="7">
        <v>2.6470588235294121</v>
      </c>
      <c r="W250" s="7">
        <v>18.588235294117649</v>
      </c>
      <c r="X250" s="7">
        <v>4</v>
      </c>
    </row>
    <row r="251" spans="1:24" x14ac:dyDescent="0.2">
      <c r="A251" s="3" t="s">
        <v>24</v>
      </c>
      <c r="B251" s="3">
        <v>12</v>
      </c>
      <c r="C251" s="3">
        <v>250</v>
      </c>
      <c r="D251" s="3" t="s">
        <v>103</v>
      </c>
      <c r="E251" s="3" t="s">
        <v>336</v>
      </c>
      <c r="F251" s="3" t="s">
        <v>445</v>
      </c>
      <c r="G251" s="3" t="s">
        <v>38</v>
      </c>
      <c r="H251" s="3" t="s">
        <v>39</v>
      </c>
      <c r="I251" t="s">
        <v>47</v>
      </c>
      <c r="J251" t="s">
        <v>446</v>
      </c>
      <c r="K251" s="4" t="s">
        <v>114</v>
      </c>
      <c r="L251" s="5" t="s">
        <v>114</v>
      </c>
      <c r="M251" s="4" t="s">
        <v>114</v>
      </c>
      <c r="N251" s="4" t="s">
        <v>114</v>
      </c>
      <c r="O251" s="7" t="s">
        <v>32</v>
      </c>
      <c r="P251" s="7">
        <v>17</v>
      </c>
      <c r="Q251" s="7" t="s">
        <v>32</v>
      </c>
      <c r="R251" s="7" t="s">
        <v>32</v>
      </c>
      <c r="S251" s="7" t="s">
        <v>32</v>
      </c>
      <c r="T251" s="7" t="s">
        <v>32</v>
      </c>
      <c r="U251" s="7" t="s">
        <v>32</v>
      </c>
      <c r="V251" s="7"/>
      <c r="W251" s="7"/>
      <c r="X251" s="7"/>
    </row>
    <row r="252" spans="1:24" x14ac:dyDescent="0.2">
      <c r="A252" s="3" t="s">
        <v>24</v>
      </c>
      <c r="B252" s="3">
        <v>12</v>
      </c>
      <c r="C252" s="3">
        <v>251</v>
      </c>
      <c r="D252" s="3" t="s">
        <v>173</v>
      </c>
      <c r="E252" s="3" t="s">
        <v>105</v>
      </c>
      <c r="F252" s="3" t="s">
        <v>447</v>
      </c>
      <c r="G252" s="3" t="s">
        <v>110</v>
      </c>
      <c r="H252" s="3" t="s">
        <v>29</v>
      </c>
      <c r="I252" t="s">
        <v>30</v>
      </c>
      <c r="J252" t="s">
        <v>218</v>
      </c>
      <c r="K252" s="4">
        <v>0</v>
      </c>
      <c r="L252" s="5">
        <v>-18.75</v>
      </c>
      <c r="M252" s="4">
        <v>-0.14285714285714279</v>
      </c>
      <c r="N252" s="4">
        <v>0</v>
      </c>
      <c r="O252" s="7">
        <v>2.1</v>
      </c>
      <c r="P252" s="7">
        <v>7</v>
      </c>
      <c r="Q252" s="7">
        <v>0.5714285714285714</v>
      </c>
      <c r="R252" s="7">
        <v>0</v>
      </c>
      <c r="S252" s="7">
        <v>1.857142857142857</v>
      </c>
      <c r="T252" s="7">
        <v>12.428571428571431</v>
      </c>
      <c r="U252" s="7">
        <v>1</v>
      </c>
      <c r="V252" s="7" t="s">
        <v>32</v>
      </c>
      <c r="W252" s="7" t="s">
        <v>32</v>
      </c>
      <c r="X252" s="7" t="s">
        <v>32</v>
      </c>
    </row>
    <row r="253" spans="1:24" x14ac:dyDescent="0.2">
      <c r="A253" s="3" t="s">
        <v>24</v>
      </c>
      <c r="B253" s="3">
        <v>12</v>
      </c>
      <c r="C253" s="3">
        <v>252</v>
      </c>
      <c r="D253" s="3" t="s">
        <v>118</v>
      </c>
      <c r="E253" s="3" t="s">
        <v>303</v>
      </c>
      <c r="F253" s="3" t="s">
        <v>448</v>
      </c>
      <c r="G253" s="3" t="s">
        <v>49</v>
      </c>
      <c r="H253" s="3" t="s">
        <v>50</v>
      </c>
      <c r="I253" t="s">
        <v>33</v>
      </c>
      <c r="J253" t="s">
        <v>197</v>
      </c>
      <c r="K253" s="4" t="s">
        <v>114</v>
      </c>
      <c r="L253" s="5" t="s">
        <v>114</v>
      </c>
      <c r="M253" s="4" t="s">
        <v>114</v>
      </c>
      <c r="N253" s="4" t="s">
        <v>114</v>
      </c>
      <c r="O253" s="7" t="s">
        <v>32</v>
      </c>
      <c r="P253" s="7">
        <v>17</v>
      </c>
      <c r="Q253" s="7" t="s">
        <v>32</v>
      </c>
      <c r="R253" s="7" t="s">
        <v>32</v>
      </c>
      <c r="S253" s="7" t="s">
        <v>32</v>
      </c>
      <c r="T253" s="7" t="s">
        <v>32</v>
      </c>
      <c r="U253" s="7" t="s">
        <v>32</v>
      </c>
      <c r="V253" s="7"/>
      <c r="W253" s="7"/>
      <c r="X253" s="7"/>
    </row>
    <row r="254" spans="1:24" x14ac:dyDescent="0.2">
      <c r="A254" s="3" t="s">
        <v>24</v>
      </c>
      <c r="B254" s="3">
        <v>12</v>
      </c>
      <c r="C254" s="3">
        <v>253</v>
      </c>
      <c r="D254" s="3" t="s">
        <v>443</v>
      </c>
      <c r="E254" s="3" t="s">
        <v>45</v>
      </c>
      <c r="F254" s="3" t="s">
        <v>449</v>
      </c>
      <c r="G254" s="3" t="s">
        <v>120</v>
      </c>
      <c r="H254" s="3" t="s">
        <v>77</v>
      </c>
      <c r="I254" t="s">
        <v>41</v>
      </c>
      <c r="J254" t="s">
        <v>203</v>
      </c>
      <c r="K254" s="4">
        <v>6.25E-2</v>
      </c>
      <c r="L254" s="5">
        <v>-6.6374999999999993</v>
      </c>
      <c r="M254" s="4">
        <v>0.2</v>
      </c>
      <c r="N254" s="4">
        <v>0</v>
      </c>
      <c r="O254" s="7">
        <v>5.5</v>
      </c>
      <c r="P254" s="7">
        <v>15</v>
      </c>
      <c r="Q254" s="7" t="s">
        <v>32</v>
      </c>
      <c r="R254" s="7" t="s">
        <v>32</v>
      </c>
      <c r="S254" s="7">
        <v>0.1333333333333333</v>
      </c>
      <c r="T254" s="7">
        <v>0.2</v>
      </c>
      <c r="U254" s="7">
        <v>0</v>
      </c>
      <c r="V254" s="7">
        <v>4.666666666666667</v>
      </c>
      <c r="W254" s="7">
        <v>36.4</v>
      </c>
      <c r="X254" s="7">
        <v>1</v>
      </c>
    </row>
    <row r="255" spans="1:24" x14ac:dyDescent="0.2">
      <c r="A255" s="3" t="s">
        <v>24</v>
      </c>
      <c r="B255" s="3">
        <v>12</v>
      </c>
      <c r="C255" s="3">
        <v>254</v>
      </c>
      <c r="D255" s="3" t="s">
        <v>122</v>
      </c>
      <c r="E255" s="3" t="s">
        <v>303</v>
      </c>
      <c r="F255" s="3" t="s">
        <v>450</v>
      </c>
      <c r="G255" s="3" t="s">
        <v>58</v>
      </c>
      <c r="H255" s="3" t="s">
        <v>59</v>
      </c>
      <c r="I255" t="s">
        <v>41</v>
      </c>
      <c r="J255" t="s">
        <v>77</v>
      </c>
      <c r="K255" s="4" t="s">
        <v>114</v>
      </c>
      <c r="L255" s="5" t="s">
        <v>114</v>
      </c>
      <c r="M255" s="4" t="s">
        <v>114</v>
      </c>
      <c r="N255" s="4" t="s">
        <v>114</v>
      </c>
      <c r="O255" s="7" t="s">
        <v>32</v>
      </c>
      <c r="P255" s="7">
        <v>17</v>
      </c>
      <c r="Q255" s="7" t="s">
        <v>32</v>
      </c>
      <c r="R255" s="7" t="s">
        <v>32</v>
      </c>
      <c r="S255" s="7" t="s">
        <v>32</v>
      </c>
      <c r="T255" s="7" t="s">
        <v>32</v>
      </c>
      <c r="U255" s="7" t="s">
        <v>32</v>
      </c>
      <c r="V255" s="7"/>
      <c r="W255" s="7"/>
      <c r="X255" s="7"/>
    </row>
    <row r="256" spans="1:24" x14ac:dyDescent="0.2">
      <c r="A256" s="3" t="s">
        <v>24</v>
      </c>
      <c r="B256" s="3">
        <v>12</v>
      </c>
      <c r="C256" s="3">
        <v>255</v>
      </c>
      <c r="D256" s="3" t="s">
        <v>169</v>
      </c>
      <c r="E256" s="3" t="s">
        <v>65</v>
      </c>
      <c r="F256" s="3" t="s">
        <v>451</v>
      </c>
      <c r="G256" s="3" t="s">
        <v>74</v>
      </c>
      <c r="H256" s="3" t="s">
        <v>29</v>
      </c>
      <c r="I256" t="s">
        <v>41</v>
      </c>
      <c r="J256" t="s">
        <v>250</v>
      </c>
      <c r="K256" s="4">
        <v>6.25E-2</v>
      </c>
      <c r="L256" s="5">
        <v>-4.4812499999999993</v>
      </c>
      <c r="M256" s="4">
        <v>0.1818181818181818</v>
      </c>
      <c r="N256" s="4">
        <v>0.44964431302260921</v>
      </c>
      <c r="O256" s="7">
        <v>4.5</v>
      </c>
      <c r="P256" s="7">
        <v>11</v>
      </c>
      <c r="Q256" s="7" t="s">
        <v>32</v>
      </c>
      <c r="R256" s="7" t="s">
        <v>32</v>
      </c>
      <c r="S256" s="7">
        <v>0</v>
      </c>
      <c r="T256" s="7">
        <v>0</v>
      </c>
      <c r="U256" s="7">
        <v>0</v>
      </c>
      <c r="V256" s="7">
        <v>3.9090909090909092</v>
      </c>
      <c r="W256" s="7">
        <v>23.90909090909091</v>
      </c>
      <c r="X256" s="7">
        <v>2</v>
      </c>
    </row>
    <row r="257" spans="1:24" x14ac:dyDescent="0.2">
      <c r="A257" s="3" t="s">
        <v>24</v>
      </c>
      <c r="B257" s="3">
        <v>12</v>
      </c>
      <c r="C257" s="3">
        <v>256</v>
      </c>
      <c r="D257" s="3" t="s">
        <v>348</v>
      </c>
      <c r="E257" s="3" t="s">
        <v>26</v>
      </c>
      <c r="F257" s="3" t="s">
        <v>452</v>
      </c>
      <c r="G257" s="3" t="s">
        <v>87</v>
      </c>
      <c r="H257" s="3" t="s">
        <v>56</v>
      </c>
      <c r="I257" t="s">
        <v>33</v>
      </c>
      <c r="J257" t="s">
        <v>31</v>
      </c>
      <c r="K257" s="4">
        <v>0.125</v>
      </c>
      <c r="L257" s="5">
        <v>-7.6187499999999986</v>
      </c>
      <c r="M257" s="4">
        <v>0.1111111111111111</v>
      </c>
      <c r="N257" s="4">
        <v>0.48074985676913612</v>
      </c>
      <c r="O257" s="7">
        <v>5.3</v>
      </c>
      <c r="P257" s="7">
        <v>9</v>
      </c>
      <c r="Q257" s="7" t="s">
        <v>32</v>
      </c>
      <c r="R257" s="7" t="s">
        <v>32</v>
      </c>
      <c r="S257" s="7">
        <v>8.7777777777777786</v>
      </c>
      <c r="T257" s="7">
        <v>32.666666666666657</v>
      </c>
      <c r="U257" s="7">
        <v>2</v>
      </c>
      <c r="V257" s="7">
        <v>0.88888888888888884</v>
      </c>
      <c r="W257" s="7">
        <v>3.4444444444444451</v>
      </c>
      <c r="X257" s="7">
        <v>0</v>
      </c>
    </row>
    <row r="258" spans="1:24" x14ac:dyDescent="0.2">
      <c r="A258" s="3" t="s">
        <v>24</v>
      </c>
      <c r="B258" s="3">
        <v>12</v>
      </c>
      <c r="C258" s="3">
        <v>257</v>
      </c>
      <c r="D258" s="3" t="s">
        <v>111</v>
      </c>
      <c r="E258" s="3" t="s">
        <v>336</v>
      </c>
      <c r="F258" s="3" t="s">
        <v>453</v>
      </c>
      <c r="G258" s="3" t="s">
        <v>113</v>
      </c>
      <c r="H258" s="3" t="s">
        <v>59</v>
      </c>
      <c r="I258" t="s">
        <v>31</v>
      </c>
      <c r="J258" t="s">
        <v>242</v>
      </c>
      <c r="K258" s="4" t="s">
        <v>114</v>
      </c>
      <c r="L258" s="5" t="s">
        <v>114</v>
      </c>
      <c r="M258" s="4" t="s">
        <v>114</v>
      </c>
      <c r="N258" s="4" t="s">
        <v>114</v>
      </c>
      <c r="O258" s="7" t="s">
        <v>32</v>
      </c>
      <c r="P258" s="7">
        <v>16</v>
      </c>
      <c r="Q258" s="7" t="s">
        <v>32</v>
      </c>
      <c r="R258" s="7" t="s">
        <v>32</v>
      </c>
      <c r="S258" s="7" t="s">
        <v>32</v>
      </c>
      <c r="T258" s="7" t="s">
        <v>32</v>
      </c>
      <c r="U258" s="7" t="s">
        <v>32</v>
      </c>
      <c r="V258" s="7"/>
      <c r="W258" s="7"/>
      <c r="X258" s="7"/>
    </row>
    <row r="259" spans="1:24" x14ac:dyDescent="0.2">
      <c r="A259" s="3" t="s">
        <v>24</v>
      </c>
      <c r="B259" s="3">
        <v>12</v>
      </c>
      <c r="C259" s="3">
        <v>258</v>
      </c>
      <c r="D259" s="3" t="s">
        <v>290</v>
      </c>
      <c r="E259" s="3" t="s">
        <v>26</v>
      </c>
      <c r="F259" s="3" t="s">
        <v>454</v>
      </c>
      <c r="G259" s="3" t="s">
        <v>67</v>
      </c>
      <c r="H259" s="3" t="s">
        <v>39</v>
      </c>
      <c r="I259" t="s">
        <v>30</v>
      </c>
      <c r="J259" t="s">
        <v>455</v>
      </c>
      <c r="K259" s="4">
        <v>0</v>
      </c>
      <c r="L259" s="5">
        <v>-9.6187499999999986</v>
      </c>
      <c r="M259" s="4">
        <v>0</v>
      </c>
      <c r="N259" s="4">
        <v>0</v>
      </c>
      <c r="O259" s="7">
        <v>3.3</v>
      </c>
      <c r="P259" s="7">
        <v>9</v>
      </c>
      <c r="Q259" s="7" t="s">
        <v>32</v>
      </c>
      <c r="R259" s="7" t="s">
        <v>32</v>
      </c>
      <c r="S259" s="7">
        <v>1.333333333333333</v>
      </c>
      <c r="T259" s="7">
        <v>6.8888888888888893</v>
      </c>
      <c r="U259" s="7">
        <v>0</v>
      </c>
      <c r="V259" s="7">
        <v>2.2222222222222219</v>
      </c>
      <c r="W259" s="7">
        <v>11.888888888888889</v>
      </c>
      <c r="X259" s="7">
        <v>1</v>
      </c>
    </row>
    <row r="260" spans="1:24" x14ac:dyDescent="0.2">
      <c r="A260" s="3" t="s">
        <v>24</v>
      </c>
      <c r="B260" s="3">
        <v>12</v>
      </c>
      <c r="C260" s="3">
        <v>259</v>
      </c>
      <c r="D260" s="3" t="s">
        <v>456</v>
      </c>
      <c r="E260" s="3" t="s">
        <v>45</v>
      </c>
      <c r="F260" s="3" t="s">
        <v>457</v>
      </c>
      <c r="G260" s="3" t="s">
        <v>113</v>
      </c>
      <c r="H260" s="3" t="s">
        <v>59</v>
      </c>
      <c r="I260" t="s">
        <v>25</v>
      </c>
      <c r="J260" t="s">
        <v>458</v>
      </c>
      <c r="K260" s="4">
        <v>0.125</v>
      </c>
      <c r="L260" s="5">
        <v>-6.0374999999999996</v>
      </c>
      <c r="M260" s="4">
        <v>0.3125</v>
      </c>
      <c r="N260" s="4">
        <v>0.3968502629920499</v>
      </c>
      <c r="O260" s="7">
        <v>6.1</v>
      </c>
      <c r="P260" s="7">
        <v>16</v>
      </c>
      <c r="Q260" s="7" t="s">
        <v>32</v>
      </c>
      <c r="R260" s="7" t="s">
        <v>32</v>
      </c>
      <c r="S260" s="7">
        <v>0.4375</v>
      </c>
      <c r="T260" s="7">
        <v>2.5</v>
      </c>
      <c r="U260" s="7">
        <v>2</v>
      </c>
      <c r="V260" s="7">
        <v>4.0625</v>
      </c>
      <c r="W260" s="7">
        <v>26.9375</v>
      </c>
      <c r="X260" s="7">
        <v>2</v>
      </c>
    </row>
    <row r="261" spans="1:24" x14ac:dyDescent="0.2">
      <c r="A261" s="3" t="s">
        <v>24</v>
      </c>
      <c r="B261" s="3">
        <v>12</v>
      </c>
      <c r="C261" s="3">
        <v>260</v>
      </c>
      <c r="D261" s="3" t="s">
        <v>132</v>
      </c>
      <c r="E261" s="3" t="s">
        <v>303</v>
      </c>
      <c r="F261" s="3" t="s">
        <v>459</v>
      </c>
      <c r="G261" s="3" t="s">
        <v>35</v>
      </c>
      <c r="H261" s="3" t="s">
        <v>36</v>
      </c>
      <c r="I261" t="s">
        <v>41</v>
      </c>
      <c r="J261" t="s">
        <v>36</v>
      </c>
      <c r="K261" s="4" t="s">
        <v>114</v>
      </c>
      <c r="L261" s="5" t="s">
        <v>114</v>
      </c>
      <c r="M261" s="4" t="s">
        <v>114</v>
      </c>
      <c r="N261" s="4" t="s">
        <v>114</v>
      </c>
      <c r="O261" s="7" t="s">
        <v>32</v>
      </c>
      <c r="P261" s="7">
        <v>17</v>
      </c>
      <c r="Q261" s="7" t="s">
        <v>32</v>
      </c>
      <c r="R261" s="7" t="s">
        <v>32</v>
      </c>
      <c r="S261" s="7" t="s">
        <v>32</v>
      </c>
      <c r="T261" s="7" t="s">
        <v>32</v>
      </c>
      <c r="U261" s="7" t="s">
        <v>32</v>
      </c>
      <c r="V261" s="7"/>
      <c r="W261" s="7"/>
      <c r="X261" s="7"/>
    </row>
    <row r="262" spans="1:24" x14ac:dyDescent="0.2">
      <c r="A262" s="3" t="s">
        <v>24</v>
      </c>
      <c r="B262" s="3">
        <v>12</v>
      </c>
      <c r="C262" s="3">
        <v>261</v>
      </c>
      <c r="D262" s="3" t="s">
        <v>115</v>
      </c>
      <c r="E262" s="3" t="s">
        <v>336</v>
      </c>
      <c r="F262" s="3" t="s">
        <v>460</v>
      </c>
      <c r="G262" s="3" t="s">
        <v>55</v>
      </c>
      <c r="H262" s="3" t="s">
        <v>56</v>
      </c>
      <c r="I262" t="s">
        <v>30</v>
      </c>
      <c r="J262" t="s">
        <v>318</v>
      </c>
      <c r="K262" s="4" t="s">
        <v>114</v>
      </c>
      <c r="L262" s="5" t="s">
        <v>114</v>
      </c>
      <c r="M262" s="4" t="s">
        <v>114</v>
      </c>
      <c r="N262" s="4" t="s">
        <v>114</v>
      </c>
      <c r="O262" s="7" t="s">
        <v>32</v>
      </c>
      <c r="P262" s="7">
        <v>17</v>
      </c>
      <c r="Q262" s="7" t="s">
        <v>32</v>
      </c>
      <c r="R262" s="7" t="s">
        <v>32</v>
      </c>
      <c r="S262" s="7" t="s">
        <v>32</v>
      </c>
      <c r="T262" s="7" t="s">
        <v>32</v>
      </c>
      <c r="U262" s="7" t="s">
        <v>32</v>
      </c>
      <c r="V262" s="7"/>
      <c r="W262" s="7"/>
      <c r="X262" s="7"/>
    </row>
    <row r="263" spans="1:24" x14ac:dyDescent="0.2">
      <c r="A263" s="3" t="s">
        <v>24</v>
      </c>
      <c r="B263" s="3">
        <v>12</v>
      </c>
      <c r="C263" s="3">
        <v>262</v>
      </c>
      <c r="D263" s="3" t="s">
        <v>175</v>
      </c>
      <c r="E263" s="3" t="s">
        <v>105</v>
      </c>
      <c r="F263" s="3" t="s">
        <v>461</v>
      </c>
      <c r="G263" s="3" t="s">
        <v>55</v>
      </c>
      <c r="H263" s="3" t="s">
        <v>56</v>
      </c>
      <c r="I263" t="s">
        <v>30</v>
      </c>
      <c r="J263" t="s">
        <v>169</v>
      </c>
      <c r="K263" s="4">
        <v>0</v>
      </c>
      <c r="L263" s="5">
        <v>-19.05</v>
      </c>
      <c r="M263" s="4">
        <v>-0.2</v>
      </c>
      <c r="N263" s="4">
        <v>0</v>
      </c>
      <c r="O263" s="7">
        <v>1.8</v>
      </c>
      <c r="P263" s="7">
        <v>5</v>
      </c>
      <c r="Q263" s="7">
        <v>8.6</v>
      </c>
      <c r="R263" s="7">
        <v>0</v>
      </c>
      <c r="S263" s="7">
        <v>2.6</v>
      </c>
      <c r="T263" s="7">
        <v>4.8</v>
      </c>
      <c r="U263" s="7">
        <v>1</v>
      </c>
      <c r="V263" s="7" t="s">
        <v>32</v>
      </c>
      <c r="W263" s="7" t="s">
        <v>32</v>
      </c>
      <c r="X263" s="7" t="s">
        <v>32</v>
      </c>
    </row>
    <row r="264" spans="1:24" x14ac:dyDescent="0.2">
      <c r="A264" s="3" t="s">
        <v>24</v>
      </c>
      <c r="B264" s="3">
        <v>12</v>
      </c>
      <c r="C264" s="3">
        <v>263</v>
      </c>
      <c r="D264" s="3" t="s">
        <v>136</v>
      </c>
      <c r="E264" s="3" t="s">
        <v>303</v>
      </c>
      <c r="F264" s="3" t="s">
        <v>462</v>
      </c>
      <c r="G264" s="3" t="s">
        <v>43</v>
      </c>
      <c r="H264" s="3" t="s">
        <v>44</v>
      </c>
      <c r="I264" t="s">
        <v>33</v>
      </c>
      <c r="J264" t="s">
        <v>107</v>
      </c>
      <c r="K264" s="4" t="s">
        <v>114</v>
      </c>
      <c r="L264" s="5" t="s">
        <v>114</v>
      </c>
      <c r="M264" s="4" t="s">
        <v>114</v>
      </c>
      <c r="N264" s="4" t="s">
        <v>114</v>
      </c>
      <c r="O264" s="7" t="s">
        <v>32</v>
      </c>
      <c r="P264" s="7">
        <v>17</v>
      </c>
      <c r="Q264" s="7" t="s">
        <v>32</v>
      </c>
      <c r="R264" s="7" t="s">
        <v>32</v>
      </c>
      <c r="S264" s="7" t="s">
        <v>32</v>
      </c>
      <c r="T264" s="7" t="s">
        <v>32</v>
      </c>
      <c r="U264" s="7" t="s">
        <v>32</v>
      </c>
      <c r="V264" s="7"/>
      <c r="W264" s="7"/>
      <c r="X264" s="7"/>
    </row>
    <row r="265" spans="1:24" x14ac:dyDescent="0.2">
      <c r="A265" s="3" t="s">
        <v>24</v>
      </c>
      <c r="B265" s="3">
        <v>12</v>
      </c>
      <c r="C265" s="3">
        <v>264</v>
      </c>
      <c r="D265" s="3" t="s">
        <v>463</v>
      </c>
      <c r="E265" s="3" t="s">
        <v>45</v>
      </c>
      <c r="F265" s="3" t="s">
        <v>464</v>
      </c>
      <c r="G265" s="3" t="s">
        <v>79</v>
      </c>
      <c r="H265" s="3" t="s">
        <v>29</v>
      </c>
      <c r="I265" t="s">
        <v>30</v>
      </c>
      <c r="J265" t="s">
        <v>187</v>
      </c>
      <c r="K265" s="4">
        <v>0.1875</v>
      </c>
      <c r="L265" s="5">
        <v>-4.9374999999999991</v>
      </c>
      <c r="M265" s="4">
        <v>0.1818181818181818</v>
      </c>
      <c r="N265" s="4">
        <v>0.44964431302260921</v>
      </c>
      <c r="O265" s="7">
        <v>7.2</v>
      </c>
      <c r="P265" s="7">
        <v>11</v>
      </c>
      <c r="Q265" s="7" t="s">
        <v>32</v>
      </c>
      <c r="R265" s="7" t="s">
        <v>32</v>
      </c>
      <c r="S265" s="7">
        <v>9.0909090909090912E-2</v>
      </c>
      <c r="T265" s="7">
        <v>9.0909090909090912E-2</v>
      </c>
      <c r="U265" s="7">
        <v>0</v>
      </c>
      <c r="V265" s="7">
        <v>3.545454545454545</v>
      </c>
      <c r="W265" s="7">
        <v>34.090909090909093</v>
      </c>
      <c r="X265" s="7">
        <v>5</v>
      </c>
    </row>
    <row r="266" spans="1:24" x14ac:dyDescent="0.2">
      <c r="A266" s="3" t="s">
        <v>24</v>
      </c>
      <c r="B266" s="3">
        <v>12</v>
      </c>
      <c r="C266" s="3">
        <v>265</v>
      </c>
      <c r="D266" s="3" t="s">
        <v>118</v>
      </c>
      <c r="E266" s="3" t="s">
        <v>336</v>
      </c>
      <c r="F266" s="3" t="s">
        <v>465</v>
      </c>
      <c r="G266" s="3" t="s">
        <v>74</v>
      </c>
      <c r="H266" s="3" t="s">
        <v>29</v>
      </c>
      <c r="I266" t="s">
        <v>41</v>
      </c>
      <c r="J266" t="s">
        <v>440</v>
      </c>
      <c r="K266" s="4" t="s">
        <v>114</v>
      </c>
      <c r="L266" s="5" t="s">
        <v>114</v>
      </c>
      <c r="M266" s="4" t="s">
        <v>114</v>
      </c>
      <c r="N266" s="4" t="s">
        <v>114</v>
      </c>
      <c r="O266" s="7" t="s">
        <v>32</v>
      </c>
      <c r="P266" s="7"/>
      <c r="Q266" s="7" t="s">
        <v>32</v>
      </c>
      <c r="R266" s="7" t="s">
        <v>32</v>
      </c>
      <c r="S266" s="7" t="s">
        <v>32</v>
      </c>
      <c r="T266" s="7" t="s">
        <v>32</v>
      </c>
      <c r="U266" s="7" t="s">
        <v>32</v>
      </c>
      <c r="V266" s="7"/>
      <c r="W266" s="7"/>
      <c r="X266" s="7"/>
    </row>
    <row r="267" spans="1:24" x14ac:dyDescent="0.2">
      <c r="A267" s="3" t="s">
        <v>24</v>
      </c>
      <c r="B267" s="3">
        <v>12</v>
      </c>
      <c r="C267" s="3">
        <v>266</v>
      </c>
      <c r="D267" s="3" t="s">
        <v>366</v>
      </c>
      <c r="E267" s="3" t="s">
        <v>26</v>
      </c>
      <c r="F267" s="3" t="s">
        <v>466</v>
      </c>
      <c r="G267" s="3" t="s">
        <v>62</v>
      </c>
      <c r="H267" s="3" t="s">
        <v>44</v>
      </c>
      <c r="I267" t="s">
        <v>41</v>
      </c>
      <c r="J267" t="s">
        <v>402</v>
      </c>
      <c r="K267" s="4">
        <v>0.125</v>
      </c>
      <c r="L267" s="5">
        <v>-5.7187499999999991</v>
      </c>
      <c r="M267" s="4">
        <v>0.38461538461538458</v>
      </c>
      <c r="N267" s="4">
        <v>0</v>
      </c>
      <c r="O267" s="7">
        <v>7.2</v>
      </c>
      <c r="P267" s="7">
        <v>13</v>
      </c>
      <c r="Q267" s="7" t="s">
        <v>32</v>
      </c>
      <c r="R267" s="7" t="s">
        <v>32</v>
      </c>
      <c r="S267" s="7">
        <v>7.384615384615385</v>
      </c>
      <c r="T267" s="7">
        <v>26.53846153846154</v>
      </c>
      <c r="U267" s="7">
        <v>4</v>
      </c>
      <c r="V267" s="7">
        <v>2.4615384615384621</v>
      </c>
      <c r="W267" s="7">
        <v>15.15384615384615</v>
      </c>
      <c r="X267" s="7">
        <v>1</v>
      </c>
    </row>
    <row r="268" spans="1:24" x14ac:dyDescent="0.2">
      <c r="A268" s="3" t="s">
        <v>24</v>
      </c>
      <c r="B268" s="3">
        <v>12</v>
      </c>
      <c r="C268" s="3">
        <v>267</v>
      </c>
      <c r="D268" s="3" t="s">
        <v>329</v>
      </c>
      <c r="E268" s="3" t="s">
        <v>26</v>
      </c>
      <c r="F268" s="3" t="s">
        <v>467</v>
      </c>
      <c r="G268" s="3" t="s">
        <v>135</v>
      </c>
      <c r="H268" s="3" t="s">
        <v>50</v>
      </c>
      <c r="I268" t="s">
        <v>30</v>
      </c>
      <c r="J268" t="s">
        <v>59</v>
      </c>
      <c r="K268" s="4">
        <v>6.25E-2</v>
      </c>
      <c r="L268" s="5">
        <v>-6.8187499999999996</v>
      </c>
      <c r="M268" s="4">
        <v>0.1333333333333333</v>
      </c>
      <c r="N268" s="4">
        <v>0.40548013303822672</v>
      </c>
      <c r="O268" s="7">
        <v>6.1</v>
      </c>
      <c r="P268" s="7">
        <v>15</v>
      </c>
      <c r="Q268" s="7" t="s">
        <v>32</v>
      </c>
      <c r="R268" s="7" t="s">
        <v>32</v>
      </c>
      <c r="S268" s="7">
        <v>8.1333333333333329</v>
      </c>
      <c r="T268" s="7">
        <v>28.466666666666669</v>
      </c>
      <c r="U268" s="7">
        <v>3</v>
      </c>
      <c r="V268" s="7">
        <v>2.1333333333333329</v>
      </c>
      <c r="W268" s="7">
        <v>12.4</v>
      </c>
      <c r="X268" s="7">
        <v>0</v>
      </c>
    </row>
    <row r="269" spans="1:24" x14ac:dyDescent="0.2">
      <c r="A269" s="3" t="s">
        <v>24</v>
      </c>
      <c r="B269" s="3">
        <v>12</v>
      </c>
      <c r="C269" s="3">
        <v>268</v>
      </c>
      <c r="D269" s="3" t="s">
        <v>468</v>
      </c>
      <c r="E269" s="3" t="s">
        <v>45</v>
      </c>
      <c r="F269" s="3" t="s">
        <v>469</v>
      </c>
      <c r="G269" s="3" t="s">
        <v>110</v>
      </c>
      <c r="H269" s="3" t="s">
        <v>29</v>
      </c>
      <c r="I269" t="s">
        <v>41</v>
      </c>
      <c r="J269" t="s">
        <v>198</v>
      </c>
      <c r="K269" s="4">
        <v>6.25E-2</v>
      </c>
      <c r="L269" s="5">
        <v>-6.3374999999999986</v>
      </c>
      <c r="M269" s="4">
        <v>0.3125</v>
      </c>
      <c r="N269" s="4">
        <v>0.3968502629920499</v>
      </c>
      <c r="O269" s="7">
        <v>5.8</v>
      </c>
      <c r="P269" s="7">
        <v>16</v>
      </c>
      <c r="Q269" s="7" t="s">
        <v>32</v>
      </c>
      <c r="R269" s="7" t="s">
        <v>32</v>
      </c>
      <c r="S269" s="7">
        <v>6.25E-2</v>
      </c>
      <c r="T269" s="7">
        <v>0</v>
      </c>
      <c r="U269" s="7">
        <v>0</v>
      </c>
      <c r="V269" s="7">
        <v>3.6875</v>
      </c>
      <c r="W269" s="7">
        <v>35.6875</v>
      </c>
      <c r="X269" s="7">
        <v>3</v>
      </c>
    </row>
    <row r="270" spans="1:24" x14ac:dyDescent="0.2">
      <c r="A270" s="3" t="s">
        <v>24</v>
      </c>
      <c r="B270" s="3">
        <v>12</v>
      </c>
      <c r="C270" s="3">
        <v>269</v>
      </c>
      <c r="D270" s="3" t="s">
        <v>373</v>
      </c>
      <c r="E270" s="3" t="s">
        <v>26</v>
      </c>
      <c r="F270" s="3" t="s">
        <v>470</v>
      </c>
      <c r="G270" s="3" t="s">
        <v>94</v>
      </c>
      <c r="H270" s="3" t="s">
        <v>77</v>
      </c>
      <c r="I270" t="s">
        <v>41</v>
      </c>
      <c r="J270" t="s">
        <v>242</v>
      </c>
      <c r="K270" s="4">
        <v>0.25</v>
      </c>
      <c r="L270" s="5">
        <v>-4.1187499999999986</v>
      </c>
      <c r="M270" s="4">
        <v>0.35294117647058831</v>
      </c>
      <c r="N270" s="4">
        <v>0.48999730502964461</v>
      </c>
      <c r="O270" s="7">
        <v>8.8000000000000007</v>
      </c>
      <c r="P270" s="7">
        <v>17</v>
      </c>
      <c r="Q270" s="7" t="s">
        <v>32</v>
      </c>
      <c r="R270" s="7" t="s">
        <v>32</v>
      </c>
      <c r="S270" s="7">
        <v>10.17647058823529</v>
      </c>
      <c r="T270" s="7">
        <v>36</v>
      </c>
      <c r="U270" s="7">
        <v>3</v>
      </c>
      <c r="V270" s="7">
        <v>3.7058823529411771</v>
      </c>
      <c r="W270" s="7">
        <v>13.76470588235294</v>
      </c>
      <c r="X270" s="7">
        <v>4</v>
      </c>
    </row>
    <row r="271" spans="1:24" x14ac:dyDescent="0.2">
      <c r="A271" s="3" t="s">
        <v>24</v>
      </c>
      <c r="B271" s="3">
        <v>12</v>
      </c>
      <c r="C271" s="3">
        <v>270</v>
      </c>
      <c r="D271" s="3" t="s">
        <v>173</v>
      </c>
      <c r="E271" s="3" t="s">
        <v>65</v>
      </c>
      <c r="F271" s="3" t="s">
        <v>471</v>
      </c>
      <c r="G271" s="3" t="s">
        <v>120</v>
      </c>
      <c r="H271" s="3" t="s">
        <v>77</v>
      </c>
      <c r="I271" t="s">
        <v>41</v>
      </c>
      <c r="J271" t="s">
        <v>472</v>
      </c>
      <c r="K271" s="4">
        <v>0.125</v>
      </c>
      <c r="L271" s="5">
        <v>-3.681249999999999</v>
      </c>
      <c r="M271" s="4">
        <v>0.36363636363636359</v>
      </c>
      <c r="N271" s="4">
        <v>0</v>
      </c>
      <c r="O271" s="7">
        <v>5.3</v>
      </c>
      <c r="P271" s="7">
        <v>11</v>
      </c>
      <c r="Q271" s="7" t="s">
        <v>32</v>
      </c>
      <c r="R271" s="7" t="s">
        <v>32</v>
      </c>
      <c r="S271" s="7">
        <v>0</v>
      </c>
      <c r="T271" s="7">
        <v>0</v>
      </c>
      <c r="U271" s="7">
        <v>0</v>
      </c>
      <c r="V271" s="7">
        <v>4.7272727272727284</v>
      </c>
      <c r="W271" s="7">
        <v>37.090909090909093</v>
      </c>
      <c r="X271" s="7">
        <v>0</v>
      </c>
    </row>
    <row r="272" spans="1:24" x14ac:dyDescent="0.2">
      <c r="A272" s="3" t="s">
        <v>24</v>
      </c>
      <c r="B272" s="3">
        <v>12</v>
      </c>
      <c r="C272" s="3">
        <v>271</v>
      </c>
      <c r="D272" s="3" t="s">
        <v>371</v>
      </c>
      <c r="E272" s="3" t="s">
        <v>26</v>
      </c>
      <c r="F272" s="3" t="s">
        <v>473</v>
      </c>
      <c r="G272" s="3" t="s">
        <v>89</v>
      </c>
      <c r="H272" s="3" t="s">
        <v>59</v>
      </c>
      <c r="I272" t="s">
        <v>41</v>
      </c>
      <c r="J272" t="s">
        <v>455</v>
      </c>
      <c r="K272" s="4">
        <v>6.25E-2</v>
      </c>
      <c r="L272" s="5">
        <v>-6.1187499999999986</v>
      </c>
      <c r="M272" s="4">
        <v>0.47058823529411759</v>
      </c>
      <c r="N272" s="4">
        <v>0</v>
      </c>
      <c r="O272" s="7">
        <v>6.8</v>
      </c>
      <c r="P272" s="7">
        <v>17</v>
      </c>
      <c r="Q272" s="7" t="s">
        <v>32</v>
      </c>
      <c r="R272" s="7" t="s">
        <v>32</v>
      </c>
      <c r="S272" s="7">
        <v>8.117647058823529</v>
      </c>
      <c r="T272" s="7">
        <v>29.588235294117649</v>
      </c>
      <c r="U272" s="7">
        <v>3</v>
      </c>
      <c r="V272" s="7">
        <v>3.4117647058823528</v>
      </c>
      <c r="W272" s="7">
        <v>15.23529411764706</v>
      </c>
      <c r="X272" s="7">
        <v>1</v>
      </c>
    </row>
    <row r="273" spans="1:24" x14ac:dyDescent="0.2">
      <c r="A273" s="3" t="s">
        <v>24</v>
      </c>
      <c r="B273" s="3">
        <v>12</v>
      </c>
      <c r="C273" s="3">
        <v>272</v>
      </c>
      <c r="D273" s="3" t="s">
        <v>474</v>
      </c>
      <c r="E273" s="3" t="s">
        <v>45</v>
      </c>
      <c r="F273" s="3" t="s">
        <v>475</v>
      </c>
      <c r="G273" s="3" t="s">
        <v>476</v>
      </c>
      <c r="H273" s="3" t="s">
        <v>32</v>
      </c>
      <c r="I273" t="s">
        <v>114</v>
      </c>
      <c r="J273" t="s">
        <v>197</v>
      </c>
      <c r="K273" s="4">
        <v>0</v>
      </c>
      <c r="L273" s="5">
        <v>-8.8374999999999986</v>
      </c>
      <c r="M273" s="4">
        <v>-0.5</v>
      </c>
      <c r="N273" s="4">
        <v>0</v>
      </c>
      <c r="O273" s="7">
        <v>3.3</v>
      </c>
      <c r="P273" s="7">
        <v>2</v>
      </c>
      <c r="Q273" s="7" t="s">
        <v>32</v>
      </c>
      <c r="R273" s="7" t="s">
        <v>32</v>
      </c>
      <c r="S273" s="7">
        <v>0</v>
      </c>
      <c r="T273" s="7">
        <v>0</v>
      </c>
      <c r="U273" s="7">
        <v>0</v>
      </c>
      <c r="V273" s="7">
        <v>4</v>
      </c>
      <c r="W273" s="7">
        <v>13</v>
      </c>
      <c r="X273" s="7">
        <v>0</v>
      </c>
    </row>
    <row r="274" spans="1:24" x14ac:dyDescent="0.2">
      <c r="A274" s="3" t="s">
        <v>24</v>
      </c>
      <c r="B274" s="3">
        <v>12</v>
      </c>
      <c r="C274" s="3">
        <v>273</v>
      </c>
      <c r="D274" s="3" t="s">
        <v>122</v>
      </c>
      <c r="E274" s="3" t="s">
        <v>336</v>
      </c>
      <c r="F274" s="3" t="s">
        <v>477</v>
      </c>
      <c r="G274" s="3" t="s">
        <v>79</v>
      </c>
      <c r="H274" s="3" t="s">
        <v>29</v>
      </c>
      <c r="I274" t="s">
        <v>41</v>
      </c>
      <c r="J274" t="s">
        <v>468</v>
      </c>
      <c r="K274" s="4" t="s">
        <v>114</v>
      </c>
      <c r="L274" s="5" t="s">
        <v>114</v>
      </c>
      <c r="M274" s="4" t="s">
        <v>114</v>
      </c>
      <c r="N274" s="4" t="s">
        <v>114</v>
      </c>
      <c r="O274" s="7" t="s">
        <v>32</v>
      </c>
      <c r="P274" s="7">
        <v>17</v>
      </c>
      <c r="Q274" s="7" t="s">
        <v>32</v>
      </c>
      <c r="R274" s="7" t="s">
        <v>32</v>
      </c>
      <c r="S274" s="7" t="s">
        <v>32</v>
      </c>
      <c r="T274" s="7" t="s">
        <v>32</v>
      </c>
      <c r="U274" s="7" t="s">
        <v>32</v>
      </c>
      <c r="V274" s="7"/>
      <c r="W274" s="7"/>
      <c r="X274" s="7"/>
    </row>
    <row r="275" spans="1:24" x14ac:dyDescent="0.2">
      <c r="A275" s="3" t="s">
        <v>24</v>
      </c>
      <c r="B275" s="3">
        <v>12</v>
      </c>
      <c r="C275" s="3">
        <v>274</v>
      </c>
      <c r="D275" s="3" t="s">
        <v>175</v>
      </c>
      <c r="E275" s="3" t="s">
        <v>65</v>
      </c>
      <c r="F275" s="3" t="s">
        <v>478</v>
      </c>
      <c r="G275" s="3" t="s">
        <v>113</v>
      </c>
      <c r="H275" s="3" t="s">
        <v>59</v>
      </c>
      <c r="I275" t="s">
        <v>30</v>
      </c>
      <c r="J275" t="s">
        <v>56</v>
      </c>
      <c r="K275" s="4">
        <v>0.1875</v>
      </c>
      <c r="L275" s="5">
        <v>-2.4812499999999988</v>
      </c>
      <c r="M275" s="4">
        <v>0.25</v>
      </c>
      <c r="N275" s="4">
        <v>0.5</v>
      </c>
      <c r="O275" s="7">
        <v>6.5</v>
      </c>
      <c r="P275" s="7">
        <v>16</v>
      </c>
      <c r="Q275" s="7" t="s">
        <v>32</v>
      </c>
      <c r="R275" s="7" t="s">
        <v>32</v>
      </c>
      <c r="S275" s="7">
        <v>0</v>
      </c>
      <c r="T275" s="7">
        <v>0</v>
      </c>
      <c r="U275" s="7">
        <v>0</v>
      </c>
      <c r="V275" s="7">
        <v>3.9375</v>
      </c>
      <c r="W275" s="7">
        <v>30.8125</v>
      </c>
      <c r="X275" s="7">
        <v>5</v>
      </c>
    </row>
    <row r="276" spans="1:24" x14ac:dyDescent="0.2">
      <c r="A276" s="3" t="s">
        <v>24</v>
      </c>
      <c r="B276" s="3">
        <v>12</v>
      </c>
      <c r="C276" s="3">
        <v>275</v>
      </c>
      <c r="D276" s="3" t="s">
        <v>143</v>
      </c>
      <c r="E276" s="3" t="s">
        <v>303</v>
      </c>
      <c r="F276" s="3" t="s">
        <v>479</v>
      </c>
      <c r="G276" s="3" t="s">
        <v>124</v>
      </c>
      <c r="H276" s="3" t="s">
        <v>29</v>
      </c>
      <c r="I276" t="s">
        <v>25</v>
      </c>
      <c r="J276" t="s">
        <v>480</v>
      </c>
      <c r="K276" s="4" t="s">
        <v>114</v>
      </c>
      <c r="L276" s="5" t="s">
        <v>114</v>
      </c>
      <c r="M276" s="4" t="s">
        <v>114</v>
      </c>
      <c r="N276" s="4" t="s">
        <v>114</v>
      </c>
      <c r="O276" s="7" t="s">
        <v>32</v>
      </c>
      <c r="P276" s="7">
        <v>17</v>
      </c>
      <c r="Q276" s="7" t="s">
        <v>32</v>
      </c>
      <c r="R276" s="7" t="s">
        <v>32</v>
      </c>
      <c r="S276" s="7" t="s">
        <v>32</v>
      </c>
      <c r="T276" s="7" t="s">
        <v>32</v>
      </c>
      <c r="U276" s="7" t="s">
        <v>32</v>
      </c>
      <c r="V276" s="7"/>
      <c r="W276" s="7"/>
      <c r="X276" s="7"/>
    </row>
    <row r="277" spans="1:24" x14ac:dyDescent="0.2">
      <c r="A277" s="3" t="s">
        <v>24</v>
      </c>
      <c r="B277" s="3">
        <v>12</v>
      </c>
      <c r="C277" s="3">
        <v>276</v>
      </c>
      <c r="D277" s="3" t="s">
        <v>481</v>
      </c>
      <c r="E277" s="3" t="s">
        <v>45</v>
      </c>
      <c r="F277" s="3" t="s">
        <v>482</v>
      </c>
      <c r="G277" s="3" t="s">
        <v>74</v>
      </c>
      <c r="H277" s="3" t="s">
        <v>29</v>
      </c>
      <c r="I277" t="s">
        <v>41</v>
      </c>
      <c r="J277" t="s">
        <v>103</v>
      </c>
      <c r="K277" s="4">
        <v>0.1875</v>
      </c>
      <c r="L277" s="5">
        <v>-4.5374999999999996</v>
      </c>
      <c r="M277" s="4">
        <v>0.41176470588235292</v>
      </c>
      <c r="N277" s="4">
        <v>0.3889111187328203</v>
      </c>
      <c r="O277" s="7">
        <v>7.6</v>
      </c>
      <c r="P277" s="7">
        <v>17</v>
      </c>
      <c r="Q277" s="7" t="s">
        <v>32</v>
      </c>
      <c r="R277" s="7" t="s">
        <v>32</v>
      </c>
      <c r="S277" s="7">
        <v>0</v>
      </c>
      <c r="T277" s="7">
        <v>0</v>
      </c>
      <c r="U277" s="7">
        <v>0</v>
      </c>
      <c r="V277" s="7">
        <v>4.9411764705882364</v>
      </c>
      <c r="W277" s="7">
        <v>41.058823529411768</v>
      </c>
      <c r="X277" s="7">
        <v>6</v>
      </c>
    </row>
    <row r="278" spans="1:24" x14ac:dyDescent="0.2">
      <c r="A278" s="3" t="s">
        <v>24</v>
      </c>
      <c r="B278" s="3">
        <v>12</v>
      </c>
      <c r="C278" s="3">
        <v>277</v>
      </c>
      <c r="D278" s="3" t="s">
        <v>376</v>
      </c>
      <c r="E278" s="3" t="s">
        <v>26</v>
      </c>
      <c r="F278" s="3" t="s">
        <v>483</v>
      </c>
      <c r="G278" s="3" t="s">
        <v>76</v>
      </c>
      <c r="H278" s="3" t="s">
        <v>56</v>
      </c>
      <c r="I278" t="s">
        <v>30</v>
      </c>
      <c r="J278" t="s">
        <v>184</v>
      </c>
      <c r="K278" s="4">
        <v>6.25E-2</v>
      </c>
      <c r="L278" s="5">
        <v>-7.3187499999999996</v>
      </c>
      <c r="M278" s="4">
        <v>0.14285714285714279</v>
      </c>
      <c r="N278" s="4">
        <v>0</v>
      </c>
      <c r="O278" s="7">
        <v>5.6</v>
      </c>
      <c r="P278" s="7">
        <v>7</v>
      </c>
      <c r="Q278" s="7" t="s">
        <v>32</v>
      </c>
      <c r="R278" s="7" t="s">
        <v>32</v>
      </c>
      <c r="S278" s="7">
        <v>3.714285714285714</v>
      </c>
      <c r="T278" s="7">
        <v>17.857142857142861</v>
      </c>
      <c r="U278" s="7">
        <v>1</v>
      </c>
      <c r="V278" s="7">
        <v>1.285714285714286</v>
      </c>
      <c r="W278" s="7">
        <v>10.28571428571429</v>
      </c>
      <c r="X278" s="7">
        <v>2</v>
      </c>
    </row>
    <row r="279" spans="1:24" x14ac:dyDescent="0.2">
      <c r="A279" s="3" t="s">
        <v>24</v>
      </c>
      <c r="B279" s="3">
        <v>12</v>
      </c>
      <c r="C279" s="3">
        <v>278</v>
      </c>
      <c r="D279" s="3" t="s">
        <v>146</v>
      </c>
      <c r="E279" s="3" t="s">
        <v>303</v>
      </c>
      <c r="F279" s="3" t="s">
        <v>484</v>
      </c>
      <c r="G279" s="3" t="s">
        <v>128</v>
      </c>
      <c r="H279" s="3" t="s">
        <v>29</v>
      </c>
      <c r="I279" t="s">
        <v>25</v>
      </c>
      <c r="J279" t="s">
        <v>275</v>
      </c>
      <c r="K279" s="4" t="s">
        <v>114</v>
      </c>
      <c r="L279" s="5" t="s">
        <v>114</v>
      </c>
      <c r="M279" s="4" t="s">
        <v>114</v>
      </c>
      <c r="N279" s="4" t="s">
        <v>114</v>
      </c>
      <c r="O279" s="7" t="s">
        <v>32</v>
      </c>
      <c r="P279" s="7">
        <v>17</v>
      </c>
      <c r="Q279" s="7" t="s">
        <v>32</v>
      </c>
      <c r="R279" s="7" t="s">
        <v>32</v>
      </c>
      <c r="S279" s="7" t="s">
        <v>32</v>
      </c>
      <c r="T279" s="7" t="s">
        <v>32</v>
      </c>
      <c r="U279" s="7" t="s">
        <v>32</v>
      </c>
      <c r="V279" s="7"/>
      <c r="W279" s="7"/>
      <c r="X279" s="7"/>
    </row>
    <row r="280" spans="1:24" x14ac:dyDescent="0.2">
      <c r="A280" s="3" t="s">
        <v>24</v>
      </c>
      <c r="B280" s="3">
        <v>12</v>
      </c>
      <c r="C280" s="3">
        <v>279</v>
      </c>
      <c r="D280" s="3" t="s">
        <v>132</v>
      </c>
      <c r="E280" s="3" t="s">
        <v>336</v>
      </c>
      <c r="F280" s="3" t="s">
        <v>485</v>
      </c>
      <c r="G280" s="3" t="s">
        <v>76</v>
      </c>
      <c r="H280" s="3" t="s">
        <v>56</v>
      </c>
      <c r="I280" t="s">
        <v>25</v>
      </c>
      <c r="J280" t="s">
        <v>486</v>
      </c>
      <c r="K280" s="4" t="s">
        <v>114</v>
      </c>
      <c r="L280" s="5" t="s">
        <v>114</v>
      </c>
      <c r="M280" s="4" t="s">
        <v>114</v>
      </c>
      <c r="N280" s="4" t="s">
        <v>114</v>
      </c>
      <c r="O280" s="7" t="s">
        <v>32</v>
      </c>
      <c r="P280" s="7">
        <v>17</v>
      </c>
      <c r="Q280" s="7" t="s">
        <v>32</v>
      </c>
      <c r="R280" s="7" t="s">
        <v>32</v>
      </c>
      <c r="S280" s="7" t="s">
        <v>32</v>
      </c>
      <c r="T280" s="7" t="s">
        <v>32</v>
      </c>
      <c r="U280" s="7" t="s">
        <v>32</v>
      </c>
      <c r="V280" s="7"/>
      <c r="W280" s="7"/>
      <c r="X280" s="7"/>
    </row>
    <row r="281" spans="1:24" x14ac:dyDescent="0.2">
      <c r="A281" s="3" t="s">
        <v>24</v>
      </c>
      <c r="B281" s="3">
        <v>12</v>
      </c>
      <c r="C281" s="3">
        <v>280</v>
      </c>
      <c r="D281" s="3" t="s">
        <v>487</v>
      </c>
      <c r="E281" s="3" t="s">
        <v>45</v>
      </c>
      <c r="F281" s="3" t="s">
        <v>488</v>
      </c>
      <c r="G281" s="3" t="s">
        <v>79</v>
      </c>
      <c r="H281" s="3" t="s">
        <v>29</v>
      </c>
      <c r="I281" t="s">
        <v>30</v>
      </c>
      <c r="J281" t="s">
        <v>489</v>
      </c>
      <c r="K281" s="4">
        <v>0</v>
      </c>
      <c r="L281" s="5">
        <v>-6.9374999999999991</v>
      </c>
      <c r="M281" s="4">
        <v>0.1818181818181818</v>
      </c>
      <c r="N281" s="4">
        <v>0</v>
      </c>
      <c r="O281" s="7">
        <v>5.2</v>
      </c>
      <c r="P281" s="7">
        <v>11</v>
      </c>
      <c r="Q281" s="7" t="s">
        <v>32</v>
      </c>
      <c r="R281" s="7" t="s">
        <v>32</v>
      </c>
      <c r="S281" s="7">
        <v>0</v>
      </c>
      <c r="T281" s="7">
        <v>0</v>
      </c>
      <c r="U281" s="7">
        <v>0</v>
      </c>
      <c r="V281" s="7">
        <v>4.4545454545454541</v>
      </c>
      <c r="W281" s="7">
        <v>35.81818181818182</v>
      </c>
      <c r="X281" s="7">
        <v>1</v>
      </c>
    </row>
    <row r="282" spans="1:24" x14ac:dyDescent="0.2">
      <c r="A282" s="3" t="s">
        <v>24</v>
      </c>
      <c r="B282" s="3">
        <v>12</v>
      </c>
      <c r="C282" s="3">
        <v>281</v>
      </c>
      <c r="D282" s="3" t="s">
        <v>490</v>
      </c>
      <c r="E282" s="3" t="s">
        <v>45</v>
      </c>
      <c r="F282" s="3" t="s">
        <v>491</v>
      </c>
      <c r="G282" s="3" t="s">
        <v>94</v>
      </c>
      <c r="H282" s="3" t="s">
        <v>77</v>
      </c>
      <c r="I282" t="s">
        <v>33</v>
      </c>
      <c r="J282" t="s">
        <v>39</v>
      </c>
      <c r="K282" s="4">
        <v>0.25</v>
      </c>
      <c r="L282" s="5">
        <v>-3.1374999999999988</v>
      </c>
      <c r="M282" s="4">
        <v>0.35714285714285721</v>
      </c>
      <c r="N282" s="4">
        <v>0.52275795857471019</v>
      </c>
      <c r="O282" s="7">
        <v>9</v>
      </c>
      <c r="P282" s="7">
        <v>14</v>
      </c>
      <c r="Q282" s="7" t="s">
        <v>32</v>
      </c>
      <c r="R282" s="7" t="s">
        <v>32</v>
      </c>
      <c r="S282" s="7">
        <v>0.14285714285714279</v>
      </c>
      <c r="T282" s="7">
        <v>0.7857142857142857</v>
      </c>
      <c r="U282" s="7">
        <v>0</v>
      </c>
      <c r="V282" s="7">
        <v>4.3571428571428568</v>
      </c>
      <c r="W282" s="7">
        <v>43</v>
      </c>
      <c r="X282" s="7">
        <v>6</v>
      </c>
    </row>
    <row r="283" spans="1:24" x14ac:dyDescent="0.2">
      <c r="A283" s="3" t="s">
        <v>24</v>
      </c>
      <c r="B283" s="3">
        <v>12</v>
      </c>
      <c r="C283" s="3">
        <v>282</v>
      </c>
      <c r="D283" s="3" t="s">
        <v>492</v>
      </c>
      <c r="E283" s="3" t="s">
        <v>45</v>
      </c>
      <c r="F283" s="3" t="s">
        <v>493</v>
      </c>
      <c r="G283" s="3" t="s">
        <v>476</v>
      </c>
      <c r="H283" s="3" t="s">
        <v>32</v>
      </c>
      <c r="I283" t="s">
        <v>114</v>
      </c>
      <c r="J283" t="s">
        <v>494</v>
      </c>
      <c r="K283" s="4">
        <v>0.1875</v>
      </c>
      <c r="L283" s="5">
        <v>-4.4374999999999991</v>
      </c>
      <c r="M283" s="4">
        <v>0.42857142857142849</v>
      </c>
      <c r="N283" s="4">
        <v>0.52275795857471019</v>
      </c>
      <c r="O283" s="7">
        <v>7.7</v>
      </c>
      <c r="P283" s="7">
        <v>14</v>
      </c>
      <c r="Q283" s="7" t="s">
        <v>32</v>
      </c>
      <c r="R283" s="7" t="s">
        <v>32</v>
      </c>
      <c r="S283" s="7">
        <v>0.14285714285714279</v>
      </c>
      <c r="T283" s="7">
        <v>1</v>
      </c>
      <c r="U283" s="7">
        <v>0</v>
      </c>
      <c r="V283" s="7">
        <v>5.8571428571428568</v>
      </c>
      <c r="W283" s="7">
        <v>38.357142857142847</v>
      </c>
      <c r="X283" s="7">
        <v>5</v>
      </c>
    </row>
    <row r="284" spans="1:24" x14ac:dyDescent="0.2">
      <c r="A284" s="3" t="s">
        <v>24</v>
      </c>
      <c r="B284" s="3">
        <v>12</v>
      </c>
      <c r="C284" s="3">
        <v>283</v>
      </c>
      <c r="D284" s="3" t="s">
        <v>177</v>
      </c>
      <c r="E284" s="3" t="s">
        <v>65</v>
      </c>
      <c r="F284" s="3" t="s">
        <v>495</v>
      </c>
      <c r="G284" s="3" t="s">
        <v>85</v>
      </c>
      <c r="H284" s="3" t="s">
        <v>77</v>
      </c>
      <c r="I284" t="s">
        <v>30</v>
      </c>
      <c r="J284" t="s">
        <v>496</v>
      </c>
      <c r="K284" s="4">
        <v>0</v>
      </c>
      <c r="L284" s="5">
        <v>-4.9812499999999993</v>
      </c>
      <c r="M284" s="4">
        <v>0.1875</v>
      </c>
      <c r="N284" s="4">
        <v>0</v>
      </c>
      <c r="O284" s="7">
        <v>4</v>
      </c>
      <c r="P284" s="7">
        <v>16</v>
      </c>
      <c r="Q284" s="7" t="s">
        <v>32</v>
      </c>
      <c r="R284" s="7" t="s">
        <v>32</v>
      </c>
      <c r="S284" s="7">
        <v>0</v>
      </c>
      <c r="T284" s="7">
        <v>0</v>
      </c>
      <c r="U284" s="7">
        <v>0</v>
      </c>
      <c r="V284" s="7">
        <v>3.5625</v>
      </c>
      <c r="W284" s="7">
        <v>15.3125</v>
      </c>
      <c r="X284" s="7">
        <v>4</v>
      </c>
    </row>
    <row r="285" spans="1:24" x14ac:dyDescent="0.2">
      <c r="A285" s="3" t="s">
        <v>24</v>
      </c>
      <c r="B285" s="3">
        <v>12</v>
      </c>
      <c r="C285" s="3">
        <v>284</v>
      </c>
      <c r="D285" s="3" t="s">
        <v>378</v>
      </c>
      <c r="E285" s="3" t="s">
        <v>26</v>
      </c>
      <c r="F285" s="3" t="s">
        <v>497</v>
      </c>
      <c r="G285" s="3" t="s">
        <v>101</v>
      </c>
      <c r="H285" s="3" t="s">
        <v>36</v>
      </c>
      <c r="I285" t="s">
        <v>33</v>
      </c>
      <c r="J285" t="s">
        <v>343</v>
      </c>
      <c r="K285" s="4">
        <v>0</v>
      </c>
      <c r="L285" s="5">
        <v>-9.8187499999999996</v>
      </c>
      <c r="M285" s="4">
        <v>0</v>
      </c>
      <c r="N285" s="4">
        <v>0</v>
      </c>
      <c r="O285" s="7">
        <v>3.1</v>
      </c>
      <c r="P285" s="7">
        <v>8</v>
      </c>
      <c r="Q285" s="7" t="s">
        <v>32</v>
      </c>
      <c r="R285" s="7" t="s">
        <v>32</v>
      </c>
      <c r="S285" s="7">
        <v>4.25</v>
      </c>
      <c r="T285" s="7">
        <v>14.75</v>
      </c>
      <c r="U285" s="7">
        <v>1</v>
      </c>
      <c r="V285" s="7">
        <v>0.875</v>
      </c>
      <c r="W285" s="7">
        <v>5.25</v>
      </c>
      <c r="X285" s="7">
        <v>0</v>
      </c>
    </row>
    <row r="286" spans="1:24" x14ac:dyDescent="0.2">
      <c r="A286" s="3" t="s">
        <v>24</v>
      </c>
      <c r="B286" s="3">
        <v>12</v>
      </c>
      <c r="C286" s="3">
        <v>285</v>
      </c>
      <c r="D286" s="3" t="s">
        <v>150</v>
      </c>
      <c r="E286" s="3" t="s">
        <v>303</v>
      </c>
      <c r="F286" s="3" t="s">
        <v>498</v>
      </c>
      <c r="G286" s="3" t="s">
        <v>76</v>
      </c>
      <c r="H286" s="3" t="s">
        <v>56</v>
      </c>
      <c r="I286" t="s">
        <v>33</v>
      </c>
      <c r="J286" t="s">
        <v>255</v>
      </c>
      <c r="K286" s="4" t="s">
        <v>114</v>
      </c>
      <c r="L286" s="5" t="s">
        <v>114</v>
      </c>
      <c r="M286" s="4" t="s">
        <v>114</v>
      </c>
      <c r="N286" s="4" t="s">
        <v>114</v>
      </c>
      <c r="O286" s="7" t="s">
        <v>32</v>
      </c>
      <c r="P286" s="7">
        <v>17</v>
      </c>
      <c r="Q286" s="7" t="s">
        <v>32</v>
      </c>
      <c r="R286" s="7" t="s">
        <v>32</v>
      </c>
      <c r="S286" s="7" t="s">
        <v>32</v>
      </c>
      <c r="T286" s="7" t="s">
        <v>32</v>
      </c>
      <c r="U286" s="7" t="s">
        <v>32</v>
      </c>
      <c r="V286" s="7"/>
      <c r="W286" s="7"/>
      <c r="X286" s="7"/>
    </row>
    <row r="287" spans="1:24" x14ac:dyDescent="0.2">
      <c r="A287" s="3" t="s">
        <v>24</v>
      </c>
      <c r="B287" s="3">
        <v>12</v>
      </c>
      <c r="C287" s="3">
        <v>286</v>
      </c>
      <c r="D287" s="3" t="s">
        <v>136</v>
      </c>
      <c r="E287" s="3" t="s">
        <v>336</v>
      </c>
      <c r="F287" s="3" t="s">
        <v>499</v>
      </c>
      <c r="G287" s="3" t="s">
        <v>43</v>
      </c>
      <c r="H287" s="3" t="s">
        <v>44</v>
      </c>
      <c r="I287" t="s">
        <v>31</v>
      </c>
      <c r="J287" t="s">
        <v>438</v>
      </c>
      <c r="K287" s="4" t="s">
        <v>114</v>
      </c>
      <c r="L287" s="5" t="s">
        <v>114</v>
      </c>
      <c r="M287" s="4" t="s">
        <v>114</v>
      </c>
      <c r="N287" s="4" t="s">
        <v>114</v>
      </c>
      <c r="O287" s="7" t="s">
        <v>32</v>
      </c>
      <c r="P287" s="7">
        <v>17</v>
      </c>
      <c r="Q287" s="7" t="s">
        <v>32</v>
      </c>
      <c r="R287" s="7" t="s">
        <v>32</v>
      </c>
      <c r="S287" s="7" t="s">
        <v>32</v>
      </c>
      <c r="T287" s="7" t="s">
        <v>32</v>
      </c>
      <c r="U287" s="7" t="s">
        <v>32</v>
      </c>
      <c r="V287" s="7"/>
      <c r="W287" s="7"/>
      <c r="X287" s="7"/>
    </row>
    <row r="288" spans="1:24" x14ac:dyDescent="0.2">
      <c r="A288" s="3" t="s">
        <v>24</v>
      </c>
      <c r="B288" s="3">
        <v>12</v>
      </c>
      <c r="C288" s="3">
        <v>287</v>
      </c>
      <c r="D288" s="3" t="s">
        <v>143</v>
      </c>
      <c r="E288" s="3" t="s">
        <v>336</v>
      </c>
      <c r="F288" s="3" t="s">
        <v>500</v>
      </c>
      <c r="G288" s="3" t="s">
        <v>141</v>
      </c>
      <c r="H288" s="3" t="s">
        <v>77</v>
      </c>
      <c r="I288" t="s">
        <v>47</v>
      </c>
      <c r="J288" t="s">
        <v>32</v>
      </c>
      <c r="K288" s="4" t="s">
        <v>114</v>
      </c>
      <c r="L288" s="5" t="s">
        <v>114</v>
      </c>
      <c r="M288" s="4" t="s">
        <v>114</v>
      </c>
      <c r="N288" s="4" t="s">
        <v>114</v>
      </c>
      <c r="O288" s="7" t="s">
        <v>32</v>
      </c>
      <c r="P288" s="7">
        <v>17</v>
      </c>
      <c r="Q288" s="7" t="s">
        <v>32</v>
      </c>
      <c r="R288" s="7" t="s">
        <v>32</v>
      </c>
      <c r="S288" s="7" t="s">
        <v>32</v>
      </c>
      <c r="T288" s="7" t="s">
        <v>32</v>
      </c>
      <c r="U288" s="7" t="s">
        <v>32</v>
      </c>
      <c r="V288" s="7"/>
      <c r="W288" s="7"/>
      <c r="X288" s="7"/>
    </row>
    <row r="289" spans="1:24" x14ac:dyDescent="0.2">
      <c r="A289" s="3" t="s">
        <v>24</v>
      </c>
      <c r="B289" s="3">
        <v>12</v>
      </c>
      <c r="C289" s="3">
        <v>288</v>
      </c>
      <c r="D289" s="3" t="s">
        <v>501</v>
      </c>
      <c r="E289" s="3" t="s">
        <v>45</v>
      </c>
      <c r="F289" s="3" t="s">
        <v>502</v>
      </c>
      <c r="G289" s="3" t="s">
        <v>163</v>
      </c>
      <c r="H289" s="3" t="s">
        <v>59</v>
      </c>
      <c r="I289" t="s">
        <v>41</v>
      </c>
      <c r="J289" t="s">
        <v>339</v>
      </c>
      <c r="K289" s="4">
        <v>0.125</v>
      </c>
      <c r="L289" s="5">
        <v>-6.4374999999999991</v>
      </c>
      <c r="M289" s="4">
        <v>0.1333333333333333</v>
      </c>
      <c r="N289" s="4">
        <v>0</v>
      </c>
      <c r="O289" s="7">
        <v>5.7</v>
      </c>
      <c r="P289" s="7">
        <v>15</v>
      </c>
      <c r="Q289" s="7" t="s">
        <v>32</v>
      </c>
      <c r="R289" s="7" t="s">
        <v>32</v>
      </c>
      <c r="S289" s="7">
        <v>0.2</v>
      </c>
      <c r="T289" s="7">
        <v>0.73333333333333328</v>
      </c>
      <c r="U289" s="7">
        <v>0</v>
      </c>
      <c r="V289" s="7">
        <v>4.2666666666666666</v>
      </c>
      <c r="W289" s="7">
        <v>31.533333333333331</v>
      </c>
      <c r="X289" s="7">
        <v>3</v>
      </c>
    </row>
    <row r="290" spans="1:24" x14ac:dyDescent="0.2">
      <c r="A290" s="3" t="s">
        <v>24</v>
      </c>
      <c r="B290" s="3">
        <v>12</v>
      </c>
      <c r="C290" s="3">
        <v>289</v>
      </c>
      <c r="D290" s="3" t="s">
        <v>381</v>
      </c>
      <c r="E290" s="3" t="s">
        <v>26</v>
      </c>
      <c r="F290" s="3" t="s">
        <v>503</v>
      </c>
      <c r="G290" s="3" t="s">
        <v>28</v>
      </c>
      <c r="H290" s="3" t="s">
        <v>29</v>
      </c>
      <c r="I290" t="s">
        <v>30</v>
      </c>
      <c r="J290" t="s">
        <v>47</v>
      </c>
      <c r="K290" s="4">
        <v>0</v>
      </c>
      <c r="L290" s="5">
        <v>-9.8187499999999996</v>
      </c>
      <c r="M290" s="4">
        <v>0</v>
      </c>
      <c r="N290" s="4">
        <v>0</v>
      </c>
      <c r="O290" s="7">
        <v>3.1</v>
      </c>
      <c r="P290" s="7">
        <v>14</v>
      </c>
      <c r="Q290" s="7" t="s">
        <v>32</v>
      </c>
      <c r="R290" s="7" t="s">
        <v>32</v>
      </c>
      <c r="S290" s="7">
        <v>6.2857142857142856</v>
      </c>
      <c r="T290" s="7">
        <v>17.785714285714281</v>
      </c>
      <c r="U290" s="7">
        <v>1</v>
      </c>
      <c r="V290" s="7">
        <v>0.35714285714285721</v>
      </c>
      <c r="W290" s="7">
        <v>3.214285714285714</v>
      </c>
      <c r="X290" s="7">
        <v>1</v>
      </c>
    </row>
    <row r="291" spans="1:24" x14ac:dyDescent="0.2">
      <c r="A291" s="3" t="s">
        <v>24</v>
      </c>
      <c r="B291" s="3">
        <v>12</v>
      </c>
      <c r="C291" s="3">
        <v>290</v>
      </c>
      <c r="D291" s="3" t="s">
        <v>157</v>
      </c>
      <c r="E291" s="3" t="s">
        <v>303</v>
      </c>
      <c r="F291" s="3" t="s">
        <v>504</v>
      </c>
      <c r="G291" s="3" t="s">
        <v>141</v>
      </c>
      <c r="H291" s="3" t="s">
        <v>77</v>
      </c>
      <c r="I291" t="s">
        <v>30</v>
      </c>
      <c r="J291" t="s">
        <v>70</v>
      </c>
      <c r="K291" s="4" t="s">
        <v>114</v>
      </c>
      <c r="L291" s="5" t="s">
        <v>114</v>
      </c>
      <c r="M291" s="4" t="s">
        <v>114</v>
      </c>
      <c r="N291" s="4" t="s">
        <v>114</v>
      </c>
      <c r="O291" s="7" t="s">
        <v>32</v>
      </c>
      <c r="P291" s="7">
        <v>17</v>
      </c>
      <c r="Q291" s="7" t="s">
        <v>32</v>
      </c>
      <c r="R291" s="7" t="s">
        <v>32</v>
      </c>
      <c r="S291" s="7" t="s">
        <v>32</v>
      </c>
      <c r="T291" s="7" t="s">
        <v>32</v>
      </c>
      <c r="U291" s="7" t="s">
        <v>32</v>
      </c>
      <c r="V291" s="7"/>
      <c r="W291" s="7"/>
      <c r="X291" s="7"/>
    </row>
    <row r="292" spans="1:24" x14ac:dyDescent="0.2">
      <c r="A292" s="3" t="s">
        <v>24</v>
      </c>
      <c r="B292" s="3">
        <v>12</v>
      </c>
      <c r="C292" s="3">
        <v>291</v>
      </c>
      <c r="D292" s="3" t="s">
        <v>181</v>
      </c>
      <c r="E292" s="3" t="s">
        <v>65</v>
      </c>
      <c r="F292" s="3" t="s">
        <v>505</v>
      </c>
      <c r="G292" s="3" t="s">
        <v>101</v>
      </c>
      <c r="H292" s="3" t="s">
        <v>36</v>
      </c>
      <c r="I292" t="s">
        <v>30</v>
      </c>
      <c r="J292" t="s">
        <v>70</v>
      </c>
      <c r="K292" s="4" t="s">
        <v>114</v>
      </c>
      <c r="L292" s="5" t="s">
        <v>114</v>
      </c>
      <c r="M292" s="4" t="s">
        <v>114</v>
      </c>
      <c r="N292" s="4" t="s">
        <v>114</v>
      </c>
      <c r="O292" s="7">
        <v>0</v>
      </c>
      <c r="P292" s="7"/>
      <c r="Q292" s="7" t="s">
        <v>32</v>
      </c>
      <c r="R292" s="7" t="s">
        <v>32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</row>
    <row r="293" spans="1:24" x14ac:dyDescent="0.2">
      <c r="A293" s="3" t="s">
        <v>24</v>
      </c>
      <c r="B293" s="3">
        <v>12</v>
      </c>
      <c r="C293" s="3">
        <v>292</v>
      </c>
      <c r="D293" s="3" t="s">
        <v>146</v>
      </c>
      <c r="E293" s="3" t="s">
        <v>336</v>
      </c>
      <c r="F293" s="3" t="s">
        <v>506</v>
      </c>
      <c r="G293" s="3" t="s">
        <v>49</v>
      </c>
      <c r="H293" s="3" t="s">
        <v>50</v>
      </c>
      <c r="I293" t="s">
        <v>30</v>
      </c>
      <c r="J293" t="s">
        <v>402</v>
      </c>
      <c r="K293" s="4" t="s">
        <v>114</v>
      </c>
      <c r="L293" s="5" t="s">
        <v>114</v>
      </c>
      <c r="M293" s="4" t="s">
        <v>114</v>
      </c>
      <c r="N293" s="4" t="s">
        <v>114</v>
      </c>
      <c r="O293" s="7" t="s">
        <v>32</v>
      </c>
      <c r="P293" s="7">
        <v>16</v>
      </c>
      <c r="Q293" s="7" t="s">
        <v>32</v>
      </c>
      <c r="R293" s="7" t="s">
        <v>32</v>
      </c>
      <c r="S293" s="7" t="s">
        <v>32</v>
      </c>
      <c r="T293" s="7" t="s">
        <v>32</v>
      </c>
      <c r="U293" s="7" t="s">
        <v>32</v>
      </c>
      <c r="V293" s="7"/>
      <c r="W293" s="7"/>
      <c r="X293" s="7"/>
    </row>
    <row r="294" spans="1:24" x14ac:dyDescent="0.2">
      <c r="A294" s="3" t="s">
        <v>24</v>
      </c>
      <c r="B294" s="3">
        <v>12</v>
      </c>
      <c r="C294" s="3">
        <v>293</v>
      </c>
      <c r="D294" s="3" t="s">
        <v>387</v>
      </c>
      <c r="E294" s="3" t="s">
        <v>26</v>
      </c>
      <c r="F294" s="3" t="s">
        <v>507</v>
      </c>
      <c r="G294" s="3" t="s">
        <v>85</v>
      </c>
      <c r="H294" s="3" t="s">
        <v>77</v>
      </c>
      <c r="I294" t="s">
        <v>33</v>
      </c>
      <c r="J294" t="s">
        <v>30</v>
      </c>
      <c r="K294" s="4">
        <v>6.25E-2</v>
      </c>
      <c r="L294" s="5">
        <v>-7.1187499999999986</v>
      </c>
      <c r="M294" s="4">
        <v>0.16666666666666671</v>
      </c>
      <c r="N294" s="4">
        <v>0</v>
      </c>
      <c r="O294" s="7">
        <v>5.8</v>
      </c>
      <c r="P294" s="7">
        <v>6</v>
      </c>
      <c r="Q294" s="7" t="s">
        <v>32</v>
      </c>
      <c r="R294" s="7" t="s">
        <v>32</v>
      </c>
      <c r="S294" s="7">
        <v>6</v>
      </c>
      <c r="T294" s="7">
        <v>30</v>
      </c>
      <c r="U294" s="7">
        <v>2</v>
      </c>
      <c r="V294" s="7">
        <v>1.333333333333333</v>
      </c>
      <c r="W294" s="7">
        <v>4.333333333333333</v>
      </c>
      <c r="X294" s="7">
        <v>0</v>
      </c>
    </row>
    <row r="295" spans="1:24" x14ac:dyDescent="0.2">
      <c r="A295" s="3" t="s">
        <v>24</v>
      </c>
      <c r="B295" s="3">
        <v>12</v>
      </c>
      <c r="C295" s="3">
        <v>294</v>
      </c>
      <c r="D295" s="3" t="s">
        <v>150</v>
      </c>
      <c r="E295" s="3" t="s">
        <v>336</v>
      </c>
      <c r="F295" s="3" t="s">
        <v>508</v>
      </c>
      <c r="G295" s="3" t="s">
        <v>124</v>
      </c>
      <c r="H295" s="3" t="s">
        <v>29</v>
      </c>
      <c r="I295" t="s">
        <v>30</v>
      </c>
      <c r="J295" t="s">
        <v>295</v>
      </c>
      <c r="K295" s="4" t="s">
        <v>114</v>
      </c>
      <c r="L295" s="5" t="s">
        <v>114</v>
      </c>
      <c r="M295" s="4" t="s">
        <v>114</v>
      </c>
      <c r="N295" s="4" t="s">
        <v>114</v>
      </c>
      <c r="O295" s="7" t="s">
        <v>32</v>
      </c>
      <c r="P295" s="7">
        <v>17</v>
      </c>
      <c r="Q295" s="7" t="s">
        <v>32</v>
      </c>
      <c r="R295" s="7" t="s">
        <v>32</v>
      </c>
      <c r="S295" s="7" t="s">
        <v>32</v>
      </c>
      <c r="T295" s="7" t="s">
        <v>32</v>
      </c>
      <c r="U295" s="7" t="s">
        <v>32</v>
      </c>
      <c r="V295" s="7"/>
      <c r="W295" s="7"/>
      <c r="X295" s="7"/>
    </row>
    <row r="296" spans="1:24" x14ac:dyDescent="0.2">
      <c r="A296" s="3" t="s">
        <v>24</v>
      </c>
      <c r="B296" s="3">
        <v>12</v>
      </c>
      <c r="C296" s="3">
        <v>295</v>
      </c>
      <c r="D296" s="3" t="s">
        <v>160</v>
      </c>
      <c r="E296" s="3" t="s">
        <v>303</v>
      </c>
      <c r="F296" s="3" t="s">
        <v>509</v>
      </c>
      <c r="G296" s="3" t="s">
        <v>113</v>
      </c>
      <c r="H296" s="3" t="s">
        <v>59</v>
      </c>
      <c r="I296" t="s">
        <v>41</v>
      </c>
      <c r="J296" t="s">
        <v>190</v>
      </c>
      <c r="K296" s="4" t="s">
        <v>114</v>
      </c>
      <c r="L296" s="5" t="s">
        <v>114</v>
      </c>
      <c r="M296" s="4" t="s">
        <v>114</v>
      </c>
      <c r="N296" s="4" t="s">
        <v>114</v>
      </c>
      <c r="O296" s="7" t="s">
        <v>32</v>
      </c>
      <c r="P296" s="7">
        <v>17</v>
      </c>
      <c r="Q296" s="7" t="s">
        <v>32</v>
      </c>
      <c r="R296" s="7" t="s">
        <v>32</v>
      </c>
      <c r="S296" s="7" t="s">
        <v>32</v>
      </c>
      <c r="T296" s="7" t="s">
        <v>32</v>
      </c>
      <c r="U296" s="7" t="s">
        <v>32</v>
      </c>
      <c r="V296" s="7"/>
      <c r="W296" s="7"/>
      <c r="X296" s="7"/>
    </row>
    <row r="297" spans="1:24" x14ac:dyDescent="0.2">
      <c r="A297" s="3" t="s">
        <v>24</v>
      </c>
      <c r="B297" s="3">
        <v>12</v>
      </c>
      <c r="C297" s="3">
        <v>296</v>
      </c>
      <c r="D297" s="3" t="s">
        <v>472</v>
      </c>
      <c r="E297" s="3" t="s">
        <v>45</v>
      </c>
      <c r="F297" s="3" t="s">
        <v>510</v>
      </c>
      <c r="G297" s="3" t="s">
        <v>74</v>
      </c>
      <c r="H297" s="3" t="s">
        <v>29</v>
      </c>
      <c r="I297" t="s">
        <v>41</v>
      </c>
      <c r="J297" t="s">
        <v>373</v>
      </c>
      <c r="K297" s="4">
        <v>0.125</v>
      </c>
      <c r="L297" s="5">
        <v>-4.9374999999999991</v>
      </c>
      <c r="M297" s="4">
        <v>0.3</v>
      </c>
      <c r="N297" s="4">
        <v>0</v>
      </c>
      <c r="O297" s="7">
        <v>7.2</v>
      </c>
      <c r="P297" s="7">
        <v>10</v>
      </c>
      <c r="Q297" s="7" t="s">
        <v>32</v>
      </c>
      <c r="R297" s="7" t="s">
        <v>32</v>
      </c>
      <c r="S297" s="7">
        <v>0</v>
      </c>
      <c r="T297" s="7">
        <v>0</v>
      </c>
      <c r="U297" s="7">
        <v>0</v>
      </c>
      <c r="V297" s="7">
        <v>5</v>
      </c>
      <c r="W297" s="7">
        <v>37.700000000000003</v>
      </c>
      <c r="X297" s="7">
        <v>3</v>
      </c>
    </row>
    <row r="298" spans="1:24" x14ac:dyDescent="0.2">
      <c r="A298" s="3" t="s">
        <v>24</v>
      </c>
      <c r="B298" s="3">
        <v>12</v>
      </c>
      <c r="C298" s="3">
        <v>297</v>
      </c>
      <c r="D298" s="3" t="s">
        <v>187</v>
      </c>
      <c r="E298" s="3" t="s">
        <v>65</v>
      </c>
      <c r="F298" s="3" t="s">
        <v>511</v>
      </c>
      <c r="G298" s="3" t="s">
        <v>62</v>
      </c>
      <c r="H298" s="3" t="s">
        <v>44</v>
      </c>
      <c r="I298" t="s">
        <v>30</v>
      </c>
      <c r="J298" t="s">
        <v>177</v>
      </c>
      <c r="K298" s="4">
        <v>6.25E-2</v>
      </c>
      <c r="L298" s="5">
        <v>-6.5812499999999989</v>
      </c>
      <c r="M298" s="4">
        <v>0</v>
      </c>
      <c r="N298" s="4">
        <v>0.44964431302260921</v>
      </c>
      <c r="O298" s="7">
        <v>2.4</v>
      </c>
      <c r="P298" s="7">
        <v>11</v>
      </c>
      <c r="Q298" s="7" t="s">
        <v>32</v>
      </c>
      <c r="R298" s="7" t="s">
        <v>32</v>
      </c>
      <c r="S298" s="7">
        <v>0</v>
      </c>
      <c r="T298" s="7">
        <v>0</v>
      </c>
      <c r="U298" s="7">
        <v>0</v>
      </c>
      <c r="V298" s="7">
        <v>1.9090909090909089</v>
      </c>
      <c r="W298" s="7">
        <v>12.27272727272727</v>
      </c>
      <c r="X298" s="7">
        <v>1</v>
      </c>
    </row>
    <row r="299" spans="1:24" x14ac:dyDescent="0.2">
      <c r="A299" s="3" t="s">
        <v>24</v>
      </c>
      <c r="B299" s="3">
        <v>12</v>
      </c>
      <c r="C299" s="3">
        <v>298</v>
      </c>
      <c r="D299" s="3" t="s">
        <v>394</v>
      </c>
      <c r="E299" s="3" t="s">
        <v>26</v>
      </c>
      <c r="F299" s="3" t="s">
        <v>512</v>
      </c>
      <c r="G299" s="3" t="s">
        <v>49</v>
      </c>
      <c r="H299" s="3" t="s">
        <v>50</v>
      </c>
      <c r="I299" t="s">
        <v>41</v>
      </c>
      <c r="J299" t="s">
        <v>513</v>
      </c>
      <c r="K299" s="4" t="s">
        <v>114</v>
      </c>
      <c r="L299" s="5" t="s">
        <v>114</v>
      </c>
      <c r="M299" s="4" t="s">
        <v>114</v>
      </c>
      <c r="N299" s="4" t="s">
        <v>114</v>
      </c>
      <c r="O299" s="7">
        <v>0</v>
      </c>
      <c r="P299" s="7"/>
      <c r="Q299" s="7" t="s">
        <v>32</v>
      </c>
      <c r="R299" s="7" t="s">
        <v>32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</row>
    <row r="300" spans="1:24" x14ac:dyDescent="0.2">
      <c r="A300" s="3" t="s">
        <v>24</v>
      </c>
      <c r="B300" s="3">
        <v>12</v>
      </c>
      <c r="C300" s="3">
        <v>299</v>
      </c>
      <c r="D300" s="3" t="s">
        <v>157</v>
      </c>
      <c r="E300" s="3" t="s">
        <v>336</v>
      </c>
      <c r="F300" s="3" t="s">
        <v>514</v>
      </c>
      <c r="G300" s="3" t="s">
        <v>135</v>
      </c>
      <c r="H300" s="3" t="s">
        <v>50</v>
      </c>
      <c r="I300" t="s">
        <v>41</v>
      </c>
      <c r="J300" t="s">
        <v>32</v>
      </c>
      <c r="K300" s="4" t="s">
        <v>114</v>
      </c>
      <c r="L300" s="5" t="s">
        <v>114</v>
      </c>
      <c r="M300" s="4" t="s">
        <v>114</v>
      </c>
      <c r="N300" s="4" t="s">
        <v>114</v>
      </c>
      <c r="O300" s="7" t="s">
        <v>32</v>
      </c>
      <c r="P300" s="7">
        <v>13</v>
      </c>
      <c r="Q300" s="7" t="s">
        <v>32</v>
      </c>
      <c r="R300" s="7" t="s">
        <v>32</v>
      </c>
      <c r="S300" s="7" t="s">
        <v>32</v>
      </c>
      <c r="T300" s="7" t="s">
        <v>32</v>
      </c>
      <c r="U300" s="7" t="s">
        <v>32</v>
      </c>
      <c r="V300" s="7"/>
      <c r="W300" s="7"/>
      <c r="X300" s="7"/>
    </row>
    <row r="301" spans="1:24" x14ac:dyDescent="0.2">
      <c r="A301" s="3" t="s">
        <v>24</v>
      </c>
      <c r="B301" s="3">
        <v>12</v>
      </c>
      <c r="C301" s="3">
        <v>300</v>
      </c>
      <c r="D301" s="3" t="s">
        <v>515</v>
      </c>
      <c r="E301" s="3" t="s">
        <v>45</v>
      </c>
      <c r="F301" s="3" t="s">
        <v>516</v>
      </c>
      <c r="G301" s="3" t="s">
        <v>64</v>
      </c>
      <c r="H301" s="3" t="s">
        <v>50</v>
      </c>
      <c r="I301" t="s">
        <v>30</v>
      </c>
      <c r="J301" t="s">
        <v>150</v>
      </c>
      <c r="K301" s="4">
        <v>0.125</v>
      </c>
      <c r="L301" s="5">
        <v>-6.1374999999999993</v>
      </c>
      <c r="M301" s="4">
        <v>0.27272727272727271</v>
      </c>
      <c r="N301" s="4">
        <v>0</v>
      </c>
      <c r="O301" s="7">
        <v>6</v>
      </c>
      <c r="P301" s="7">
        <v>11</v>
      </c>
      <c r="Q301" s="7" t="s">
        <v>32</v>
      </c>
      <c r="R301" s="7" t="s">
        <v>32</v>
      </c>
      <c r="S301" s="7">
        <v>0</v>
      </c>
      <c r="T301" s="7">
        <v>0</v>
      </c>
      <c r="U301" s="7">
        <v>0</v>
      </c>
      <c r="V301" s="7">
        <v>4.4545454545454541</v>
      </c>
      <c r="W301" s="7">
        <v>36</v>
      </c>
      <c r="X301" s="7">
        <v>2</v>
      </c>
    </row>
    <row r="302" spans="1:24" x14ac:dyDescent="0.2">
      <c r="A302" s="3" t="s">
        <v>24</v>
      </c>
      <c r="B302" s="3">
        <v>13</v>
      </c>
      <c r="C302" s="3">
        <v>301</v>
      </c>
      <c r="D302" s="3" t="s">
        <v>165</v>
      </c>
      <c r="E302" s="3" t="s">
        <v>303</v>
      </c>
      <c r="F302" s="3" t="s">
        <v>517</v>
      </c>
      <c r="G302" s="3" t="s">
        <v>120</v>
      </c>
      <c r="H302" s="3" t="s">
        <v>77</v>
      </c>
      <c r="I302" t="s">
        <v>33</v>
      </c>
      <c r="J302" t="s">
        <v>32</v>
      </c>
      <c r="K302" s="4" t="s">
        <v>114</v>
      </c>
      <c r="L302" s="5" t="s">
        <v>114</v>
      </c>
      <c r="M302" s="4" t="s">
        <v>114</v>
      </c>
      <c r="N302" s="4" t="s">
        <v>114</v>
      </c>
      <c r="O302" s="7" t="s">
        <v>32</v>
      </c>
      <c r="P302" s="7">
        <v>17</v>
      </c>
      <c r="Q302" s="7" t="s">
        <v>32</v>
      </c>
      <c r="R302" s="7" t="s">
        <v>32</v>
      </c>
      <c r="S302" s="7" t="s">
        <v>32</v>
      </c>
      <c r="T302" s="7" t="s">
        <v>32</v>
      </c>
      <c r="U302" s="7" t="s">
        <v>32</v>
      </c>
      <c r="V302" s="7"/>
      <c r="W302" s="7"/>
      <c r="X302" s="7"/>
    </row>
    <row r="303" spans="1:24" x14ac:dyDescent="0.2">
      <c r="A303" s="3" t="s">
        <v>24</v>
      </c>
      <c r="B303" s="3">
        <v>13</v>
      </c>
      <c r="C303" s="3">
        <v>302</v>
      </c>
      <c r="D303" s="3" t="s">
        <v>177</v>
      </c>
      <c r="E303" s="3" t="s">
        <v>105</v>
      </c>
      <c r="F303" s="3" t="s">
        <v>518</v>
      </c>
      <c r="G303" s="3" t="s">
        <v>141</v>
      </c>
      <c r="H303" s="3" t="s">
        <v>77</v>
      </c>
      <c r="I303" t="s">
        <v>30</v>
      </c>
      <c r="J303" t="s">
        <v>310</v>
      </c>
      <c r="K303" s="4">
        <v>6.25E-2</v>
      </c>
      <c r="L303" s="5">
        <v>-11.95</v>
      </c>
      <c r="M303" s="4">
        <v>0.16666666666666671</v>
      </c>
      <c r="N303" s="4">
        <v>0</v>
      </c>
      <c r="O303" s="7">
        <v>8.9</v>
      </c>
      <c r="P303" s="7">
        <v>6</v>
      </c>
      <c r="Q303" s="7">
        <v>131.16666666666671</v>
      </c>
      <c r="R303" s="7">
        <v>2</v>
      </c>
      <c r="S303" s="7">
        <v>1.666666666666667</v>
      </c>
      <c r="T303" s="7">
        <v>8.8333333333333339</v>
      </c>
      <c r="U303" s="7">
        <v>2</v>
      </c>
      <c r="V303" s="7" t="s">
        <v>32</v>
      </c>
      <c r="W303" s="7" t="s">
        <v>32</v>
      </c>
      <c r="X303" s="7" t="s">
        <v>32</v>
      </c>
    </row>
    <row r="304" spans="1:24" x14ac:dyDescent="0.2">
      <c r="A304" s="3" t="s">
        <v>24</v>
      </c>
      <c r="B304" s="3">
        <v>13</v>
      </c>
      <c r="C304" s="3">
        <v>303</v>
      </c>
      <c r="D304" s="3" t="s">
        <v>397</v>
      </c>
      <c r="E304" s="3" t="s">
        <v>26</v>
      </c>
      <c r="F304" s="3" t="s">
        <v>519</v>
      </c>
      <c r="G304" s="3" t="s">
        <v>38</v>
      </c>
      <c r="H304" s="3" t="s">
        <v>39</v>
      </c>
      <c r="I304" t="s">
        <v>33</v>
      </c>
      <c r="J304" t="s">
        <v>515</v>
      </c>
      <c r="K304" s="4">
        <v>0</v>
      </c>
      <c r="L304" s="5">
        <v>-11.11875</v>
      </c>
      <c r="M304" s="4">
        <v>-0.125</v>
      </c>
      <c r="N304" s="4">
        <v>0</v>
      </c>
      <c r="O304" s="7">
        <v>1.8</v>
      </c>
      <c r="P304" s="7">
        <v>8</v>
      </c>
      <c r="Q304" s="7" t="s">
        <v>32</v>
      </c>
      <c r="R304" s="7" t="s">
        <v>32</v>
      </c>
      <c r="S304" s="7">
        <v>4.125</v>
      </c>
      <c r="T304" s="7">
        <v>12.75</v>
      </c>
      <c r="U304" s="7">
        <v>0</v>
      </c>
      <c r="V304" s="7">
        <v>0.75</v>
      </c>
      <c r="W304" s="7">
        <v>4.75</v>
      </c>
      <c r="X304" s="7">
        <v>0</v>
      </c>
    </row>
    <row r="305" spans="1:24" x14ac:dyDescent="0.2">
      <c r="A305" s="3" t="s">
        <v>24</v>
      </c>
      <c r="B305" s="3">
        <v>13</v>
      </c>
      <c r="C305" s="3">
        <v>304</v>
      </c>
      <c r="D305" s="3" t="s">
        <v>520</v>
      </c>
      <c r="E305" s="3" t="s">
        <v>45</v>
      </c>
      <c r="F305" s="3" t="s">
        <v>521</v>
      </c>
      <c r="G305" s="3" t="s">
        <v>76</v>
      </c>
      <c r="H305" s="3" t="s">
        <v>56</v>
      </c>
      <c r="I305" t="s">
        <v>41</v>
      </c>
      <c r="J305" t="s">
        <v>456</v>
      </c>
      <c r="K305" s="4">
        <v>6.25E-2</v>
      </c>
      <c r="L305" s="5">
        <v>-7.8374999999999986</v>
      </c>
      <c r="M305" s="4">
        <v>0.15384615384615391</v>
      </c>
      <c r="N305" s="4">
        <v>0</v>
      </c>
      <c r="O305" s="7">
        <v>4.3</v>
      </c>
      <c r="P305" s="7">
        <v>13</v>
      </c>
      <c r="Q305" s="7" t="s">
        <v>32</v>
      </c>
      <c r="R305" s="7" t="s">
        <v>32</v>
      </c>
      <c r="S305" s="7">
        <v>7.6923076923076927E-2</v>
      </c>
      <c r="T305" s="7">
        <v>-1</v>
      </c>
      <c r="U305" s="7">
        <v>0</v>
      </c>
      <c r="V305" s="7">
        <v>4.4615384615384617</v>
      </c>
      <c r="W305" s="7">
        <v>26.07692307692308</v>
      </c>
      <c r="X305" s="7">
        <v>2</v>
      </c>
    </row>
    <row r="306" spans="1:24" x14ac:dyDescent="0.2">
      <c r="A306" s="3" t="s">
        <v>24</v>
      </c>
      <c r="B306" s="3">
        <v>13</v>
      </c>
      <c r="C306" s="3">
        <v>305</v>
      </c>
      <c r="D306" s="3" t="s">
        <v>402</v>
      </c>
      <c r="E306" s="3" t="s">
        <v>26</v>
      </c>
      <c r="F306" s="3" t="s">
        <v>522</v>
      </c>
      <c r="G306" s="3" t="s">
        <v>113</v>
      </c>
      <c r="H306" s="3" t="s">
        <v>59</v>
      </c>
      <c r="I306" t="s">
        <v>41</v>
      </c>
      <c r="J306" t="s">
        <v>373</v>
      </c>
      <c r="K306" s="4">
        <v>0.125</v>
      </c>
      <c r="L306" s="5">
        <v>-6.2187499999999991</v>
      </c>
      <c r="M306" s="4">
        <v>0.26666666666666672</v>
      </c>
      <c r="N306" s="4">
        <v>0</v>
      </c>
      <c r="O306" s="7">
        <v>6.7</v>
      </c>
      <c r="P306" s="7">
        <v>15</v>
      </c>
      <c r="Q306" s="7" t="s">
        <v>32</v>
      </c>
      <c r="R306" s="7" t="s">
        <v>32</v>
      </c>
      <c r="S306" s="7">
        <v>4.0666666666666664</v>
      </c>
      <c r="T306" s="7">
        <v>15.866666666666671</v>
      </c>
      <c r="U306" s="7">
        <v>2</v>
      </c>
      <c r="V306" s="7">
        <v>3.666666666666667</v>
      </c>
      <c r="W306" s="7">
        <v>24.8</v>
      </c>
      <c r="X306" s="7">
        <v>2</v>
      </c>
    </row>
    <row r="307" spans="1:24" x14ac:dyDescent="0.2">
      <c r="A307" s="3" t="s">
        <v>24</v>
      </c>
      <c r="B307" s="3">
        <v>13</v>
      </c>
      <c r="C307" s="3">
        <v>306</v>
      </c>
      <c r="D307" s="3" t="s">
        <v>181</v>
      </c>
      <c r="E307" s="3" t="s">
        <v>105</v>
      </c>
      <c r="F307" s="3" t="s">
        <v>523</v>
      </c>
      <c r="G307" s="3" t="s">
        <v>55</v>
      </c>
      <c r="H307" s="3" t="s">
        <v>56</v>
      </c>
      <c r="I307" t="s">
        <v>30</v>
      </c>
      <c r="J307" t="s">
        <v>524</v>
      </c>
      <c r="K307" s="4" t="s">
        <v>114</v>
      </c>
      <c r="L307" s="5" t="s">
        <v>114</v>
      </c>
      <c r="M307" s="4" t="s">
        <v>114</v>
      </c>
      <c r="N307" s="4" t="s">
        <v>114</v>
      </c>
      <c r="O307" s="7">
        <v>0</v>
      </c>
      <c r="P307" s="7"/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 t="s">
        <v>32</v>
      </c>
      <c r="W307" s="7" t="s">
        <v>32</v>
      </c>
      <c r="X307" s="7" t="s">
        <v>32</v>
      </c>
    </row>
    <row r="308" spans="1:24" x14ac:dyDescent="0.2">
      <c r="A308" s="3" t="s">
        <v>24</v>
      </c>
      <c r="B308" s="3">
        <v>13</v>
      </c>
      <c r="C308" s="3">
        <v>307</v>
      </c>
      <c r="D308" s="3" t="s">
        <v>404</v>
      </c>
      <c r="E308" s="3" t="s">
        <v>26</v>
      </c>
      <c r="F308" s="3" t="s">
        <v>525</v>
      </c>
      <c r="G308" s="3" t="s">
        <v>58</v>
      </c>
      <c r="H308" s="3" t="s">
        <v>59</v>
      </c>
      <c r="I308" t="s">
        <v>30</v>
      </c>
      <c r="J308" t="s">
        <v>455</v>
      </c>
      <c r="K308" s="4">
        <v>0.125</v>
      </c>
      <c r="L308" s="5">
        <v>-8.21875</v>
      </c>
      <c r="M308" s="4">
        <v>0.1111111111111111</v>
      </c>
      <c r="N308" s="4">
        <v>0</v>
      </c>
      <c r="O308" s="7">
        <v>4.7</v>
      </c>
      <c r="P308" s="7">
        <v>9</v>
      </c>
      <c r="Q308" s="7" t="s">
        <v>32</v>
      </c>
      <c r="R308" s="7" t="s">
        <v>32</v>
      </c>
      <c r="S308" s="7">
        <v>1.8888888888888891</v>
      </c>
      <c r="T308" s="7">
        <v>8.5555555555555554</v>
      </c>
      <c r="U308" s="7">
        <v>0</v>
      </c>
      <c r="V308" s="7">
        <v>1.8888888888888891</v>
      </c>
      <c r="W308" s="7">
        <v>16.777777777777779</v>
      </c>
      <c r="X308" s="7">
        <v>2</v>
      </c>
    </row>
    <row r="309" spans="1:24" x14ac:dyDescent="0.2">
      <c r="A309" s="3" t="s">
        <v>24</v>
      </c>
      <c r="B309" s="3">
        <v>13</v>
      </c>
      <c r="C309" s="3">
        <v>308</v>
      </c>
      <c r="D309" s="3" t="s">
        <v>408</v>
      </c>
      <c r="E309" s="3" t="s">
        <v>26</v>
      </c>
      <c r="F309" s="3" t="s">
        <v>526</v>
      </c>
      <c r="G309" s="3" t="s">
        <v>53</v>
      </c>
      <c r="H309" s="3" t="s">
        <v>44</v>
      </c>
      <c r="I309" t="s">
        <v>33</v>
      </c>
      <c r="J309" t="s">
        <v>115</v>
      </c>
      <c r="K309" s="4" t="s">
        <v>114</v>
      </c>
      <c r="L309" s="5" t="s">
        <v>114</v>
      </c>
      <c r="M309" s="4" t="s">
        <v>114</v>
      </c>
      <c r="N309" s="4" t="s">
        <v>114</v>
      </c>
      <c r="O309" s="7">
        <v>0</v>
      </c>
      <c r="P309" s="7"/>
      <c r="Q309" s="7" t="s">
        <v>32</v>
      </c>
      <c r="R309" s="7" t="s">
        <v>32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</row>
    <row r="310" spans="1:24" x14ac:dyDescent="0.2">
      <c r="A310" s="3" t="s">
        <v>24</v>
      </c>
      <c r="B310" s="3">
        <v>13</v>
      </c>
      <c r="C310" s="3">
        <v>309</v>
      </c>
      <c r="D310" s="3" t="s">
        <v>418</v>
      </c>
      <c r="E310" s="3" t="s">
        <v>26</v>
      </c>
      <c r="F310" s="3" t="s">
        <v>527</v>
      </c>
      <c r="G310" s="3" t="s">
        <v>163</v>
      </c>
      <c r="H310" s="3" t="s">
        <v>59</v>
      </c>
      <c r="I310" t="s">
        <v>41</v>
      </c>
      <c r="J310" t="s">
        <v>25</v>
      </c>
      <c r="K310" s="4" t="s">
        <v>114</v>
      </c>
      <c r="L310" s="5" t="s">
        <v>114</v>
      </c>
      <c r="M310" s="4" t="s">
        <v>114</v>
      </c>
      <c r="N310" s="4" t="s">
        <v>114</v>
      </c>
      <c r="O310" s="7">
        <v>0</v>
      </c>
      <c r="P310" s="7"/>
      <c r="Q310" s="7" t="s">
        <v>32</v>
      </c>
      <c r="R310" s="7" t="s">
        <v>32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</row>
    <row r="311" spans="1:24" x14ac:dyDescent="0.2">
      <c r="A311" s="3" t="s">
        <v>24</v>
      </c>
      <c r="B311" s="3">
        <v>13</v>
      </c>
      <c r="C311" s="3">
        <v>310</v>
      </c>
      <c r="D311" s="3" t="s">
        <v>528</v>
      </c>
      <c r="E311" s="3" t="s">
        <v>45</v>
      </c>
      <c r="F311" s="3" t="s">
        <v>529</v>
      </c>
      <c r="G311" s="3" t="s">
        <v>96</v>
      </c>
      <c r="H311" s="3" t="s">
        <v>44</v>
      </c>
      <c r="I311" t="s">
        <v>41</v>
      </c>
      <c r="J311" t="s">
        <v>278</v>
      </c>
      <c r="K311" s="4">
        <v>0.125</v>
      </c>
      <c r="L311" s="5">
        <v>-6.5374999999999996</v>
      </c>
      <c r="M311" s="4">
        <v>5.8823529411764712E-2</v>
      </c>
      <c r="N311" s="4">
        <v>0.3889111187328203</v>
      </c>
      <c r="O311" s="7">
        <v>5.6</v>
      </c>
      <c r="P311" s="7">
        <v>17</v>
      </c>
      <c r="Q311" s="7" t="s">
        <v>32</v>
      </c>
      <c r="R311" s="7" t="s">
        <v>32</v>
      </c>
      <c r="S311" s="7">
        <v>5.8823529411764712E-2</v>
      </c>
      <c r="T311" s="7">
        <v>0.1764705882352941</v>
      </c>
      <c r="U311" s="7">
        <v>0</v>
      </c>
      <c r="V311" s="7">
        <v>3.6470588235294121</v>
      </c>
      <c r="W311" s="7">
        <v>38.058823529411768</v>
      </c>
      <c r="X311" s="7">
        <v>1</v>
      </c>
    </row>
    <row r="312" spans="1:24" x14ac:dyDescent="0.2">
      <c r="A312" s="3" t="s">
        <v>24</v>
      </c>
      <c r="B312" s="3">
        <v>13</v>
      </c>
      <c r="C312" s="3">
        <v>311</v>
      </c>
      <c r="D312" s="3" t="s">
        <v>530</v>
      </c>
      <c r="E312" s="3" t="s">
        <v>45</v>
      </c>
      <c r="F312" s="3" t="s">
        <v>531</v>
      </c>
      <c r="G312" s="3" t="s">
        <v>128</v>
      </c>
      <c r="H312" s="3" t="s">
        <v>29</v>
      </c>
      <c r="I312" t="s">
        <v>41</v>
      </c>
      <c r="J312" t="s">
        <v>408</v>
      </c>
      <c r="K312" s="4">
        <v>0</v>
      </c>
      <c r="L312" s="5">
        <v>-9.9375</v>
      </c>
      <c r="M312" s="4">
        <v>-0.1</v>
      </c>
      <c r="N312" s="4">
        <v>0</v>
      </c>
      <c r="O312" s="7">
        <v>2.2000000000000002</v>
      </c>
      <c r="P312" s="7">
        <v>10</v>
      </c>
      <c r="Q312" s="7" t="s">
        <v>32</v>
      </c>
      <c r="R312" s="7" t="s">
        <v>32</v>
      </c>
      <c r="S312" s="7">
        <v>0.1</v>
      </c>
      <c r="T312" s="7">
        <v>-0.4</v>
      </c>
      <c r="U312" s="7">
        <v>0</v>
      </c>
      <c r="V312" s="7">
        <v>2.5</v>
      </c>
      <c r="W312" s="7">
        <v>16.5</v>
      </c>
      <c r="X312" s="7">
        <v>0</v>
      </c>
    </row>
    <row r="313" spans="1:24" x14ac:dyDescent="0.2">
      <c r="A313" s="3" t="s">
        <v>24</v>
      </c>
      <c r="B313" s="3">
        <v>13</v>
      </c>
      <c r="C313" s="3">
        <v>312</v>
      </c>
      <c r="D313" s="3" t="s">
        <v>194</v>
      </c>
      <c r="E313" s="3" t="s">
        <v>65</v>
      </c>
      <c r="F313" s="3" t="s">
        <v>532</v>
      </c>
      <c r="G313" s="3" t="s">
        <v>85</v>
      </c>
      <c r="H313" s="3" t="s">
        <v>77</v>
      </c>
      <c r="I313" t="s">
        <v>30</v>
      </c>
      <c r="J313" t="s">
        <v>533</v>
      </c>
      <c r="K313" s="4">
        <v>0</v>
      </c>
      <c r="L313" s="5">
        <v>-5.8812499999999996</v>
      </c>
      <c r="M313" s="4">
        <v>6.6666666666666666E-2</v>
      </c>
      <c r="N313" s="4">
        <v>0</v>
      </c>
      <c r="O313" s="7">
        <v>3.1</v>
      </c>
      <c r="P313" s="7">
        <v>15</v>
      </c>
      <c r="Q313" s="7" t="s">
        <v>32</v>
      </c>
      <c r="R313" s="7" t="s">
        <v>32</v>
      </c>
      <c r="S313" s="7">
        <v>0</v>
      </c>
      <c r="T313" s="7">
        <v>0</v>
      </c>
      <c r="U313" s="7">
        <v>0</v>
      </c>
      <c r="V313" s="7">
        <v>2.6</v>
      </c>
      <c r="W313" s="7">
        <v>17.133333333333329</v>
      </c>
      <c r="X313" s="7">
        <v>1</v>
      </c>
    </row>
    <row r="314" spans="1:24" x14ac:dyDescent="0.2">
      <c r="A314" s="3" t="s">
        <v>24</v>
      </c>
      <c r="B314" s="3">
        <v>13</v>
      </c>
      <c r="C314" s="3">
        <v>313</v>
      </c>
      <c r="D314" s="3" t="s">
        <v>534</v>
      </c>
      <c r="E314" s="3" t="s">
        <v>45</v>
      </c>
      <c r="F314" s="3" t="s">
        <v>535</v>
      </c>
      <c r="G314" s="3" t="s">
        <v>96</v>
      </c>
      <c r="H314" s="3" t="s">
        <v>44</v>
      </c>
      <c r="I314" t="s">
        <v>41</v>
      </c>
      <c r="J314" t="s">
        <v>32</v>
      </c>
      <c r="K314" s="4">
        <v>6.25E-2</v>
      </c>
      <c r="L314" s="5">
        <v>-8.5374999999999996</v>
      </c>
      <c r="M314" s="4">
        <v>5.8823529411764712E-2</v>
      </c>
      <c r="N314" s="4">
        <v>0</v>
      </c>
      <c r="O314" s="7">
        <v>3.6</v>
      </c>
      <c r="P314" s="7">
        <v>17</v>
      </c>
      <c r="Q314" s="7" t="s">
        <v>32</v>
      </c>
      <c r="R314" s="7" t="s">
        <v>32</v>
      </c>
      <c r="S314" s="7">
        <v>0.58823529411764708</v>
      </c>
      <c r="T314" s="7">
        <v>1.882352941176471</v>
      </c>
      <c r="U314" s="7">
        <v>0</v>
      </c>
      <c r="V314" s="7">
        <v>3.3529411764705879</v>
      </c>
      <c r="W314" s="7">
        <v>17.588235294117649</v>
      </c>
      <c r="X314" s="7">
        <v>2</v>
      </c>
    </row>
    <row r="315" spans="1:24" x14ac:dyDescent="0.2">
      <c r="A315" s="3" t="s">
        <v>24</v>
      </c>
      <c r="B315" s="3">
        <v>13</v>
      </c>
      <c r="C315" s="3">
        <v>314</v>
      </c>
      <c r="D315" s="3" t="s">
        <v>422</v>
      </c>
      <c r="E315" s="3" t="s">
        <v>26</v>
      </c>
      <c r="F315" s="3" t="s">
        <v>536</v>
      </c>
      <c r="G315" s="3" t="s">
        <v>85</v>
      </c>
      <c r="H315" s="3" t="s">
        <v>77</v>
      </c>
      <c r="I315" t="s">
        <v>33</v>
      </c>
      <c r="J315" t="s">
        <v>285</v>
      </c>
      <c r="K315" s="4">
        <v>6.25E-2</v>
      </c>
      <c r="L315" s="5">
        <v>-8.1187499999999986</v>
      </c>
      <c r="M315" s="4">
        <v>0.2</v>
      </c>
      <c r="N315" s="4">
        <v>0</v>
      </c>
      <c r="O315" s="7">
        <v>4.8</v>
      </c>
      <c r="P315" s="7">
        <v>10</v>
      </c>
      <c r="Q315" s="7" t="s">
        <v>32</v>
      </c>
      <c r="R315" s="7" t="s">
        <v>32</v>
      </c>
      <c r="S315" s="7">
        <v>0.8</v>
      </c>
      <c r="T315" s="7">
        <v>5.8</v>
      </c>
      <c r="U315" s="7">
        <v>0</v>
      </c>
      <c r="V315" s="7">
        <v>2.9</v>
      </c>
      <c r="W315" s="7">
        <v>12.3</v>
      </c>
      <c r="X315" s="7">
        <v>3</v>
      </c>
    </row>
    <row r="316" spans="1:24" x14ac:dyDescent="0.2">
      <c r="A316" s="3" t="s">
        <v>24</v>
      </c>
      <c r="B316" s="3">
        <v>13</v>
      </c>
      <c r="C316" s="3">
        <v>315</v>
      </c>
      <c r="D316" s="3" t="s">
        <v>187</v>
      </c>
      <c r="E316" s="3" t="s">
        <v>105</v>
      </c>
      <c r="F316" s="3" t="s">
        <v>537</v>
      </c>
      <c r="G316" s="3" t="s">
        <v>87</v>
      </c>
      <c r="H316" s="3" t="s">
        <v>56</v>
      </c>
      <c r="I316" t="s">
        <v>30</v>
      </c>
      <c r="J316" t="s">
        <v>538</v>
      </c>
      <c r="K316" s="4">
        <v>6.25E-2</v>
      </c>
      <c r="L316" s="5">
        <v>-4.8500000000000014</v>
      </c>
      <c r="M316" s="4">
        <v>0.66666666666666663</v>
      </c>
      <c r="N316" s="4">
        <v>0</v>
      </c>
      <c r="O316" s="7">
        <v>16</v>
      </c>
      <c r="P316" s="7">
        <v>15</v>
      </c>
      <c r="Q316" s="7">
        <v>254</v>
      </c>
      <c r="R316" s="7">
        <v>20</v>
      </c>
      <c r="S316" s="7">
        <v>2.5333333333333332</v>
      </c>
      <c r="T316" s="7">
        <v>3.4</v>
      </c>
      <c r="U316" s="7">
        <v>3</v>
      </c>
      <c r="V316" s="7" t="s">
        <v>32</v>
      </c>
      <c r="W316" s="7" t="s">
        <v>32</v>
      </c>
      <c r="X316" s="7" t="s">
        <v>32</v>
      </c>
    </row>
    <row r="317" spans="1:24" x14ac:dyDescent="0.2">
      <c r="A317" s="3" t="s">
        <v>24</v>
      </c>
      <c r="B317" s="3">
        <v>13</v>
      </c>
      <c r="C317" s="3">
        <v>316</v>
      </c>
      <c r="D317" s="3" t="s">
        <v>539</v>
      </c>
      <c r="E317" s="3" t="s">
        <v>45</v>
      </c>
      <c r="F317" s="3" t="s">
        <v>540</v>
      </c>
      <c r="G317" s="3" t="s">
        <v>64</v>
      </c>
      <c r="H317" s="3" t="s">
        <v>50</v>
      </c>
      <c r="I317" t="s">
        <v>30</v>
      </c>
      <c r="J317" t="s">
        <v>32</v>
      </c>
      <c r="K317" s="4">
        <v>6.25E-2</v>
      </c>
      <c r="L317" s="5">
        <v>-3.7374999999999989</v>
      </c>
      <c r="M317" s="4">
        <v>0.4</v>
      </c>
      <c r="N317" s="4">
        <v>0</v>
      </c>
      <c r="O317" s="7">
        <v>8.4</v>
      </c>
      <c r="P317" s="7">
        <v>5</v>
      </c>
      <c r="Q317" s="7" t="s">
        <v>32</v>
      </c>
      <c r="R317" s="7" t="s">
        <v>32</v>
      </c>
      <c r="S317" s="7">
        <v>0</v>
      </c>
      <c r="T317" s="7">
        <v>0</v>
      </c>
      <c r="U317" s="7">
        <v>0</v>
      </c>
      <c r="V317" s="7">
        <v>4.4000000000000004</v>
      </c>
      <c r="W317" s="7">
        <v>40.799999999999997</v>
      </c>
      <c r="X317" s="7">
        <v>2</v>
      </c>
    </row>
    <row r="318" spans="1:24" x14ac:dyDescent="0.2">
      <c r="A318" s="3" t="s">
        <v>24</v>
      </c>
      <c r="B318" s="3">
        <v>13</v>
      </c>
      <c r="C318" s="3">
        <v>317</v>
      </c>
      <c r="D318" s="3" t="s">
        <v>436</v>
      </c>
      <c r="E318" s="3" t="s">
        <v>26</v>
      </c>
      <c r="F318" s="3" t="s">
        <v>541</v>
      </c>
      <c r="G318" s="3" t="s">
        <v>124</v>
      </c>
      <c r="H318" s="3" t="s">
        <v>29</v>
      </c>
      <c r="I318" t="s">
        <v>47</v>
      </c>
      <c r="J318" t="s">
        <v>32</v>
      </c>
      <c r="K318" s="4">
        <v>0</v>
      </c>
      <c r="L318" s="5">
        <v>-11.518750000000001</v>
      </c>
      <c r="M318" s="4">
        <v>-0.5</v>
      </c>
      <c r="N318" s="4">
        <v>0</v>
      </c>
      <c r="O318" s="7">
        <v>1.4</v>
      </c>
      <c r="P318" s="7">
        <v>2</v>
      </c>
      <c r="Q318" s="7" t="s">
        <v>32</v>
      </c>
      <c r="R318" s="7" t="s">
        <v>32</v>
      </c>
      <c r="S318" s="7">
        <v>1</v>
      </c>
      <c r="T318" s="7">
        <v>3.5</v>
      </c>
      <c r="U318" s="7">
        <v>0</v>
      </c>
      <c r="V318" s="7">
        <v>1</v>
      </c>
      <c r="W318" s="7">
        <v>5.5</v>
      </c>
      <c r="X318" s="7">
        <v>0</v>
      </c>
    </row>
    <row r="319" spans="1:24" x14ac:dyDescent="0.2">
      <c r="A319" s="3" t="s">
        <v>24</v>
      </c>
      <c r="B319" s="3">
        <v>13</v>
      </c>
      <c r="C319" s="3">
        <v>318</v>
      </c>
      <c r="D319" s="3" t="s">
        <v>542</v>
      </c>
      <c r="E319" s="3" t="s">
        <v>45</v>
      </c>
      <c r="F319" s="3" t="s">
        <v>543</v>
      </c>
      <c r="G319" s="3" t="s">
        <v>476</v>
      </c>
      <c r="H319" s="3" t="s">
        <v>32</v>
      </c>
      <c r="I319" t="s">
        <v>114</v>
      </c>
      <c r="J319" t="s">
        <v>187</v>
      </c>
      <c r="K319" s="4">
        <v>0.125</v>
      </c>
      <c r="L319" s="5">
        <v>-4.2374999999999989</v>
      </c>
      <c r="M319" s="4">
        <v>0.2857142857142857</v>
      </c>
      <c r="N319" s="4">
        <v>0.52275795857471019</v>
      </c>
      <c r="O319" s="7">
        <v>7.9</v>
      </c>
      <c r="P319" s="7">
        <v>14</v>
      </c>
      <c r="Q319" s="7" t="s">
        <v>32</v>
      </c>
      <c r="R319" s="7" t="s">
        <v>32</v>
      </c>
      <c r="S319" s="7">
        <v>0.14285714285714279</v>
      </c>
      <c r="T319" s="7">
        <v>2.214285714285714</v>
      </c>
      <c r="U319" s="7">
        <v>0</v>
      </c>
      <c r="V319" s="7">
        <v>5.1428571428571432</v>
      </c>
      <c r="W319" s="7">
        <v>44.714285714285722</v>
      </c>
      <c r="X319" s="7">
        <v>4</v>
      </c>
    </row>
    <row r="320" spans="1:24" x14ac:dyDescent="0.2">
      <c r="A320" s="3" t="s">
        <v>24</v>
      </c>
      <c r="B320" s="3">
        <v>13</v>
      </c>
      <c r="C320" s="3">
        <v>319</v>
      </c>
      <c r="D320" s="3" t="s">
        <v>194</v>
      </c>
      <c r="E320" s="3" t="s">
        <v>105</v>
      </c>
      <c r="F320" s="3" t="s">
        <v>544</v>
      </c>
      <c r="G320" s="3" t="s">
        <v>82</v>
      </c>
      <c r="H320" s="3" t="s">
        <v>56</v>
      </c>
      <c r="I320" t="s">
        <v>41</v>
      </c>
      <c r="J320" t="s">
        <v>40</v>
      </c>
      <c r="K320" s="4">
        <v>0</v>
      </c>
      <c r="L320" s="5">
        <v>-13.85</v>
      </c>
      <c r="M320" s="4">
        <v>0.1818181818181818</v>
      </c>
      <c r="N320" s="4">
        <v>0</v>
      </c>
      <c r="O320" s="7">
        <v>6.9</v>
      </c>
      <c r="P320" s="7">
        <v>11</v>
      </c>
      <c r="Q320" s="7">
        <v>116.6363636363636</v>
      </c>
      <c r="R320" s="7">
        <v>5</v>
      </c>
      <c r="S320" s="7">
        <v>1.7272727272727271</v>
      </c>
      <c r="T320" s="7">
        <v>6.3636363636363633</v>
      </c>
      <c r="U320" s="7">
        <v>1</v>
      </c>
      <c r="V320" s="7" t="s">
        <v>32</v>
      </c>
      <c r="W320" s="7" t="s">
        <v>32</v>
      </c>
      <c r="X320" s="7" t="s">
        <v>32</v>
      </c>
    </row>
    <row r="321" spans="1:24" x14ac:dyDescent="0.2">
      <c r="A321" s="3" t="s">
        <v>24</v>
      </c>
      <c r="B321" s="3">
        <v>13</v>
      </c>
      <c r="C321" s="3">
        <v>320</v>
      </c>
      <c r="D321" s="3" t="s">
        <v>486</v>
      </c>
      <c r="E321" s="3" t="s">
        <v>45</v>
      </c>
      <c r="F321" s="3" t="s">
        <v>545</v>
      </c>
      <c r="G321" s="3" t="s">
        <v>124</v>
      </c>
      <c r="H321" s="3" t="s">
        <v>29</v>
      </c>
      <c r="I321" t="s">
        <v>30</v>
      </c>
      <c r="J321" t="s">
        <v>70</v>
      </c>
      <c r="K321" s="4" t="s">
        <v>114</v>
      </c>
      <c r="L321" s="5" t="s">
        <v>114</v>
      </c>
      <c r="M321" s="4" t="s">
        <v>114</v>
      </c>
      <c r="N321" s="4" t="s">
        <v>114</v>
      </c>
      <c r="O321" s="7">
        <v>0</v>
      </c>
      <c r="P321" s="7"/>
      <c r="Q321" s="7" t="s">
        <v>32</v>
      </c>
      <c r="R321" s="7" t="s">
        <v>32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</row>
    <row r="322" spans="1:24" x14ac:dyDescent="0.2">
      <c r="A322" s="3" t="s">
        <v>24</v>
      </c>
      <c r="B322" s="3">
        <v>13</v>
      </c>
      <c r="C322" s="3">
        <v>321</v>
      </c>
      <c r="D322" s="3" t="s">
        <v>441</v>
      </c>
      <c r="E322" s="3" t="s">
        <v>26</v>
      </c>
      <c r="F322" s="3" t="s">
        <v>546</v>
      </c>
      <c r="G322" s="3" t="s">
        <v>64</v>
      </c>
      <c r="H322" s="3" t="s">
        <v>50</v>
      </c>
      <c r="I322" t="s">
        <v>41</v>
      </c>
      <c r="J322" t="s">
        <v>32</v>
      </c>
      <c r="K322" s="4">
        <v>6.25E-2</v>
      </c>
      <c r="L322" s="5">
        <v>-7.5187499999999989</v>
      </c>
      <c r="M322" s="4">
        <v>7.1428571428571425E-2</v>
      </c>
      <c r="N322" s="4">
        <v>0.41491326668312167</v>
      </c>
      <c r="O322" s="7">
        <v>5.4</v>
      </c>
      <c r="P322" s="7">
        <v>14</v>
      </c>
      <c r="Q322" s="7" t="s">
        <v>32</v>
      </c>
      <c r="R322" s="7" t="s">
        <v>32</v>
      </c>
      <c r="S322" s="7">
        <v>4.8571428571428568</v>
      </c>
      <c r="T322" s="7">
        <v>26</v>
      </c>
      <c r="U322" s="7">
        <v>2</v>
      </c>
      <c r="V322" s="7">
        <v>1.785714285714286</v>
      </c>
      <c r="W322" s="7">
        <v>12.71428571428571</v>
      </c>
      <c r="X322" s="7">
        <v>0</v>
      </c>
    </row>
    <row r="323" spans="1:24" x14ac:dyDescent="0.2">
      <c r="A323" s="3" t="s">
        <v>24</v>
      </c>
      <c r="B323" s="3">
        <v>13</v>
      </c>
      <c r="C323" s="3">
        <v>322</v>
      </c>
      <c r="D323" s="3" t="s">
        <v>547</v>
      </c>
      <c r="E323" s="3" t="s">
        <v>45</v>
      </c>
      <c r="F323" s="3" t="s">
        <v>548</v>
      </c>
      <c r="G323" s="3" t="s">
        <v>89</v>
      </c>
      <c r="H323" s="3" t="s">
        <v>59</v>
      </c>
      <c r="I323" t="s">
        <v>30</v>
      </c>
      <c r="J323" t="s">
        <v>320</v>
      </c>
      <c r="K323" s="4">
        <v>0</v>
      </c>
      <c r="L323" s="5">
        <v>-8.3374999999999986</v>
      </c>
      <c r="M323" s="4">
        <v>0</v>
      </c>
      <c r="N323" s="4">
        <v>0</v>
      </c>
      <c r="O323" s="7">
        <v>3.8</v>
      </c>
      <c r="P323" s="7">
        <v>16</v>
      </c>
      <c r="Q323" s="7" t="s">
        <v>32</v>
      </c>
      <c r="R323" s="7" t="s">
        <v>32</v>
      </c>
      <c r="S323" s="7">
        <v>0.4375</v>
      </c>
      <c r="T323" s="7">
        <v>3.125</v>
      </c>
      <c r="U323" s="7">
        <v>0</v>
      </c>
      <c r="V323" s="7">
        <v>2.9375</v>
      </c>
      <c r="W323" s="7">
        <v>17</v>
      </c>
      <c r="X323" s="7">
        <v>2</v>
      </c>
    </row>
    <row r="324" spans="1:24" x14ac:dyDescent="0.2">
      <c r="A324" s="3" t="s">
        <v>24</v>
      </c>
      <c r="B324" s="3">
        <v>13</v>
      </c>
      <c r="C324" s="3">
        <v>323</v>
      </c>
      <c r="D324" s="3" t="s">
        <v>443</v>
      </c>
      <c r="E324" s="3" t="s">
        <v>26</v>
      </c>
      <c r="F324" s="3" t="s">
        <v>549</v>
      </c>
      <c r="G324" s="3" t="s">
        <v>94</v>
      </c>
      <c r="H324" s="3" t="s">
        <v>77</v>
      </c>
      <c r="I324" t="s">
        <v>41</v>
      </c>
      <c r="J324" t="s">
        <v>32</v>
      </c>
      <c r="K324" s="4">
        <v>0</v>
      </c>
      <c r="L324" s="5">
        <v>-9.9187499999999993</v>
      </c>
      <c r="M324" s="4">
        <v>-9.0909090909090912E-2</v>
      </c>
      <c r="N324" s="4">
        <v>0</v>
      </c>
      <c r="O324" s="7">
        <v>3</v>
      </c>
      <c r="P324" s="7">
        <v>11</v>
      </c>
      <c r="Q324" s="7" t="s">
        <v>32</v>
      </c>
      <c r="R324" s="7" t="s">
        <v>32</v>
      </c>
      <c r="S324" s="7">
        <v>4.9090909090909092</v>
      </c>
      <c r="T324" s="7">
        <v>13.54545454545454</v>
      </c>
      <c r="U324" s="7">
        <v>0</v>
      </c>
      <c r="V324" s="7">
        <v>1.7272727272727271</v>
      </c>
      <c r="W324" s="7">
        <v>10.63636363636364</v>
      </c>
      <c r="X324" s="7">
        <v>0</v>
      </c>
    </row>
    <row r="325" spans="1:24" x14ac:dyDescent="0.2">
      <c r="A325" s="3" t="s">
        <v>24</v>
      </c>
      <c r="B325" s="3">
        <v>13</v>
      </c>
      <c r="C325" s="3">
        <v>324</v>
      </c>
      <c r="D325" s="3" t="s">
        <v>160</v>
      </c>
      <c r="E325" s="3" t="s">
        <v>336</v>
      </c>
      <c r="F325" s="3" t="s">
        <v>550</v>
      </c>
      <c r="G325" s="3" t="s">
        <v>476</v>
      </c>
      <c r="H325" s="3" t="s">
        <v>32</v>
      </c>
      <c r="I325" t="s">
        <v>114</v>
      </c>
      <c r="J325" t="s">
        <v>32</v>
      </c>
      <c r="K325" s="4" t="s">
        <v>114</v>
      </c>
      <c r="L325" s="5" t="s">
        <v>114</v>
      </c>
      <c r="M325" s="4" t="s">
        <v>114</v>
      </c>
      <c r="N325" s="4" t="s">
        <v>114</v>
      </c>
      <c r="O325" s="7" t="s">
        <v>32</v>
      </c>
      <c r="P325" s="7">
        <v>16</v>
      </c>
      <c r="Q325" s="7" t="s">
        <v>32</v>
      </c>
      <c r="R325" s="7" t="s">
        <v>32</v>
      </c>
      <c r="S325" s="7" t="s">
        <v>32</v>
      </c>
      <c r="T325" s="7" t="s">
        <v>32</v>
      </c>
      <c r="U325" s="7" t="s">
        <v>32</v>
      </c>
      <c r="V325" s="7"/>
      <c r="W325" s="7"/>
      <c r="X325" s="7"/>
    </row>
    <row r="326" spans="1:24" x14ac:dyDescent="0.2">
      <c r="A326" s="3" t="s">
        <v>24</v>
      </c>
      <c r="B326" s="3">
        <v>13</v>
      </c>
      <c r="C326" s="3">
        <v>325</v>
      </c>
      <c r="D326" s="3" t="s">
        <v>198</v>
      </c>
      <c r="E326" s="3" t="s">
        <v>65</v>
      </c>
      <c r="F326" s="3" t="s">
        <v>551</v>
      </c>
      <c r="G326" s="3" t="s">
        <v>91</v>
      </c>
      <c r="H326" s="3" t="s">
        <v>56</v>
      </c>
      <c r="I326" t="s">
        <v>30</v>
      </c>
      <c r="J326" t="s">
        <v>139</v>
      </c>
      <c r="K326" s="4" t="s">
        <v>114</v>
      </c>
      <c r="L326" s="5" t="s">
        <v>114</v>
      </c>
      <c r="M326" s="4" t="s">
        <v>114</v>
      </c>
      <c r="N326" s="4" t="s">
        <v>114</v>
      </c>
      <c r="O326" s="7">
        <v>0</v>
      </c>
      <c r="P326" s="7"/>
      <c r="Q326" s="7" t="s">
        <v>32</v>
      </c>
      <c r="R326" s="7" t="s">
        <v>32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</row>
    <row r="327" spans="1:24" x14ac:dyDescent="0.2">
      <c r="A327" s="3" t="s">
        <v>24</v>
      </c>
      <c r="B327" s="3">
        <v>13</v>
      </c>
      <c r="C327" s="3">
        <v>326</v>
      </c>
      <c r="D327" s="3" t="s">
        <v>456</v>
      </c>
      <c r="E327" s="3" t="s">
        <v>26</v>
      </c>
      <c r="F327" s="3" t="s">
        <v>552</v>
      </c>
      <c r="G327" s="3" t="s">
        <v>62</v>
      </c>
      <c r="H327" s="3" t="s">
        <v>44</v>
      </c>
      <c r="I327" t="s">
        <v>41</v>
      </c>
      <c r="J327" t="s">
        <v>70</v>
      </c>
      <c r="K327" s="4">
        <v>0.125</v>
      </c>
      <c r="L327" s="5">
        <v>-1.5187499999999989</v>
      </c>
      <c r="M327" s="4">
        <v>0.2</v>
      </c>
      <c r="N327" s="4">
        <v>0.73680629972807732</v>
      </c>
      <c r="O327" s="7">
        <v>11.4</v>
      </c>
      <c r="P327" s="7">
        <v>5</v>
      </c>
      <c r="Q327" s="7" t="s">
        <v>32</v>
      </c>
      <c r="R327" s="7" t="s">
        <v>32</v>
      </c>
      <c r="S327" s="7">
        <v>14.2</v>
      </c>
      <c r="T327" s="7">
        <v>66</v>
      </c>
      <c r="U327" s="7">
        <v>3</v>
      </c>
      <c r="V327" s="7">
        <v>1</v>
      </c>
      <c r="W327" s="7">
        <v>8.1999999999999993</v>
      </c>
      <c r="X327" s="7">
        <v>0</v>
      </c>
    </row>
    <row r="328" spans="1:24" x14ac:dyDescent="0.2">
      <c r="A328" s="3" t="s">
        <v>24</v>
      </c>
      <c r="B328" s="3">
        <v>13</v>
      </c>
      <c r="C328" s="3">
        <v>327</v>
      </c>
      <c r="D328" s="3" t="s">
        <v>463</v>
      </c>
      <c r="E328" s="3" t="s">
        <v>26</v>
      </c>
      <c r="F328" s="3" t="s">
        <v>553</v>
      </c>
      <c r="G328" s="3" t="s">
        <v>89</v>
      </c>
      <c r="H328" s="3" t="s">
        <v>59</v>
      </c>
      <c r="I328" t="s">
        <v>41</v>
      </c>
      <c r="J328" t="s">
        <v>554</v>
      </c>
      <c r="K328" s="4" t="s">
        <v>114</v>
      </c>
      <c r="L328" s="5" t="s">
        <v>114</v>
      </c>
      <c r="M328" s="4" t="s">
        <v>114</v>
      </c>
      <c r="N328" s="4" t="s">
        <v>114</v>
      </c>
      <c r="O328" s="7">
        <v>0</v>
      </c>
      <c r="P328" s="7"/>
      <c r="Q328" s="7" t="s">
        <v>32</v>
      </c>
      <c r="R328" s="7" t="s">
        <v>32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</row>
    <row r="329" spans="1:24" x14ac:dyDescent="0.2">
      <c r="A329" s="3" t="s">
        <v>24</v>
      </c>
      <c r="B329" s="3">
        <v>13</v>
      </c>
      <c r="C329" s="3">
        <v>328</v>
      </c>
      <c r="D329" s="3" t="s">
        <v>198</v>
      </c>
      <c r="E329" s="3" t="s">
        <v>105</v>
      </c>
      <c r="F329" s="3" t="s">
        <v>555</v>
      </c>
      <c r="G329" s="3" t="s">
        <v>141</v>
      </c>
      <c r="H329" s="3" t="s">
        <v>77</v>
      </c>
      <c r="I329" t="s">
        <v>30</v>
      </c>
      <c r="J329" t="s">
        <v>103</v>
      </c>
      <c r="K329" s="4">
        <v>6.25E-2</v>
      </c>
      <c r="L329" s="5">
        <v>-7.0500000000000007</v>
      </c>
      <c r="M329" s="4">
        <v>0</v>
      </c>
      <c r="N329" s="4">
        <v>0</v>
      </c>
      <c r="O329" s="7">
        <v>13.8</v>
      </c>
      <c r="P329" s="7">
        <v>4</v>
      </c>
      <c r="Q329" s="7">
        <v>175.5</v>
      </c>
      <c r="R329" s="7">
        <v>5</v>
      </c>
      <c r="S329" s="7">
        <v>2.25</v>
      </c>
      <c r="T329" s="7">
        <v>10.5</v>
      </c>
      <c r="U329" s="7">
        <v>1</v>
      </c>
      <c r="V329" s="7" t="s">
        <v>32</v>
      </c>
      <c r="W329" s="7" t="s">
        <v>32</v>
      </c>
      <c r="X329" s="7" t="s">
        <v>32</v>
      </c>
    </row>
    <row r="330" spans="1:24" x14ac:dyDescent="0.2">
      <c r="A330" s="3" t="s">
        <v>24</v>
      </c>
      <c r="B330" s="3">
        <v>13</v>
      </c>
      <c r="C330" s="3">
        <v>329</v>
      </c>
      <c r="D330" s="3" t="s">
        <v>556</v>
      </c>
      <c r="E330" s="3" t="s">
        <v>45</v>
      </c>
      <c r="F330" s="3" t="s">
        <v>557</v>
      </c>
      <c r="G330" s="3" t="s">
        <v>49</v>
      </c>
      <c r="H330" s="3" t="s">
        <v>50</v>
      </c>
      <c r="I330" t="s">
        <v>30</v>
      </c>
      <c r="J330" t="s">
        <v>190</v>
      </c>
      <c r="K330" s="4">
        <v>0.125</v>
      </c>
      <c r="L330" s="5">
        <v>-6.2374999999999989</v>
      </c>
      <c r="M330" s="4">
        <v>0.26666666666666672</v>
      </c>
      <c r="N330" s="4">
        <v>0</v>
      </c>
      <c r="O330" s="7">
        <v>5.9</v>
      </c>
      <c r="P330" s="7">
        <v>15</v>
      </c>
      <c r="Q330" s="7" t="s">
        <v>32</v>
      </c>
      <c r="R330" s="7" t="s">
        <v>32</v>
      </c>
      <c r="S330" s="7">
        <v>0</v>
      </c>
      <c r="T330" s="7">
        <v>0</v>
      </c>
      <c r="U330" s="7">
        <v>0</v>
      </c>
      <c r="V330" s="7">
        <v>3.8</v>
      </c>
      <c r="W330" s="7">
        <v>31.733333333333331</v>
      </c>
      <c r="X330" s="7">
        <v>4</v>
      </c>
    </row>
    <row r="331" spans="1:24" x14ac:dyDescent="0.2">
      <c r="A331" s="3" t="s">
        <v>24</v>
      </c>
      <c r="B331" s="3">
        <v>13</v>
      </c>
      <c r="C331" s="3">
        <v>330</v>
      </c>
      <c r="D331" s="3" t="s">
        <v>468</v>
      </c>
      <c r="E331" s="3" t="s">
        <v>26</v>
      </c>
      <c r="F331" s="3" t="s">
        <v>558</v>
      </c>
      <c r="G331" s="3" t="s">
        <v>113</v>
      </c>
      <c r="H331" s="3" t="s">
        <v>59</v>
      </c>
      <c r="I331" t="s">
        <v>41</v>
      </c>
      <c r="J331" t="s">
        <v>244</v>
      </c>
      <c r="K331" s="4">
        <v>0</v>
      </c>
      <c r="L331" s="5">
        <v>-8.71875</v>
      </c>
      <c r="M331" s="4">
        <v>0</v>
      </c>
      <c r="N331" s="4">
        <v>0</v>
      </c>
      <c r="O331" s="7">
        <v>4.2</v>
      </c>
      <c r="P331" s="7">
        <v>11</v>
      </c>
      <c r="Q331" s="7" t="s">
        <v>32</v>
      </c>
      <c r="R331" s="7" t="s">
        <v>32</v>
      </c>
      <c r="S331" s="7">
        <v>7.6363636363636367</v>
      </c>
      <c r="T331" s="7">
        <v>32.363636363636367</v>
      </c>
      <c r="U331" s="7">
        <v>0</v>
      </c>
      <c r="V331" s="7">
        <v>1.454545454545455</v>
      </c>
      <c r="W331" s="7">
        <v>4.4545454545454541</v>
      </c>
      <c r="X331" s="7">
        <v>0</v>
      </c>
    </row>
    <row r="332" spans="1:24" x14ac:dyDescent="0.2">
      <c r="A332" s="3" t="s">
        <v>24</v>
      </c>
      <c r="B332" s="3">
        <v>13</v>
      </c>
      <c r="C332" s="3">
        <v>331</v>
      </c>
      <c r="D332" s="3" t="s">
        <v>559</v>
      </c>
      <c r="E332" s="3" t="s">
        <v>45</v>
      </c>
      <c r="F332" s="3" t="s">
        <v>560</v>
      </c>
      <c r="G332" s="3" t="s">
        <v>476</v>
      </c>
      <c r="H332" s="3" t="s">
        <v>32</v>
      </c>
      <c r="I332" t="s">
        <v>114</v>
      </c>
      <c r="J332" t="s">
        <v>122</v>
      </c>
      <c r="K332" s="4">
        <v>0.1875</v>
      </c>
      <c r="L332" s="5">
        <v>-4.7374999999999989</v>
      </c>
      <c r="M332" s="4">
        <v>0.25</v>
      </c>
      <c r="N332" s="4">
        <v>0.3968502629920499</v>
      </c>
      <c r="O332" s="7">
        <v>7.4</v>
      </c>
      <c r="P332" s="7">
        <v>16</v>
      </c>
      <c r="Q332" s="7" t="s">
        <v>32</v>
      </c>
      <c r="R332" s="7" t="s">
        <v>32</v>
      </c>
      <c r="S332" s="7">
        <v>0</v>
      </c>
      <c r="T332" s="7">
        <v>0</v>
      </c>
      <c r="U332" s="7">
        <v>0</v>
      </c>
      <c r="V332" s="7">
        <v>7</v>
      </c>
      <c r="W332" s="7">
        <v>43.3125</v>
      </c>
      <c r="X332" s="7">
        <v>1</v>
      </c>
    </row>
    <row r="333" spans="1:24" x14ac:dyDescent="0.2">
      <c r="A333" s="3" t="s">
        <v>24</v>
      </c>
      <c r="B333" s="3">
        <v>13</v>
      </c>
      <c r="C333" s="3">
        <v>332</v>
      </c>
      <c r="D333" s="3" t="s">
        <v>165</v>
      </c>
      <c r="E333" s="3" t="s">
        <v>336</v>
      </c>
      <c r="F333" s="3" t="s">
        <v>561</v>
      </c>
      <c r="G333" s="3" t="s">
        <v>476</v>
      </c>
      <c r="H333" s="3" t="s">
        <v>32</v>
      </c>
      <c r="I333" t="s">
        <v>114</v>
      </c>
      <c r="J333" t="s">
        <v>32</v>
      </c>
      <c r="K333" s="4" t="s">
        <v>114</v>
      </c>
      <c r="L333" s="5" t="s">
        <v>114</v>
      </c>
      <c r="M333" s="4" t="s">
        <v>114</v>
      </c>
      <c r="N333" s="4" t="s">
        <v>114</v>
      </c>
      <c r="O333" s="7" t="s">
        <v>32</v>
      </c>
      <c r="P333" s="7">
        <v>3</v>
      </c>
      <c r="Q333" s="7" t="s">
        <v>32</v>
      </c>
      <c r="R333" s="7" t="s">
        <v>32</v>
      </c>
      <c r="S333" s="7" t="s">
        <v>32</v>
      </c>
      <c r="T333" s="7" t="s">
        <v>32</v>
      </c>
      <c r="U333" s="7" t="s">
        <v>32</v>
      </c>
      <c r="V333" s="7"/>
      <c r="W333" s="7"/>
      <c r="X333" s="7"/>
    </row>
    <row r="334" spans="1:24" x14ac:dyDescent="0.2">
      <c r="A334" s="3" t="s">
        <v>24</v>
      </c>
      <c r="B334" s="3">
        <v>13</v>
      </c>
      <c r="C334" s="3">
        <v>333</v>
      </c>
      <c r="D334" s="3" t="s">
        <v>203</v>
      </c>
      <c r="E334" s="3" t="s">
        <v>65</v>
      </c>
      <c r="F334" s="3" t="s">
        <v>562</v>
      </c>
      <c r="G334" s="3" t="s">
        <v>113</v>
      </c>
      <c r="H334" s="3" t="s">
        <v>59</v>
      </c>
      <c r="I334" t="s">
        <v>30</v>
      </c>
      <c r="J334" t="s">
        <v>99</v>
      </c>
      <c r="K334" s="4">
        <v>0.1875</v>
      </c>
      <c r="L334" s="5">
        <v>-2.681249999999999</v>
      </c>
      <c r="M334" s="4">
        <v>0.47058823529411759</v>
      </c>
      <c r="N334" s="4">
        <v>0.48999730502964461</v>
      </c>
      <c r="O334" s="7">
        <v>6.3</v>
      </c>
      <c r="P334" s="7">
        <v>17</v>
      </c>
      <c r="Q334" s="7" t="s">
        <v>32</v>
      </c>
      <c r="R334" s="7" t="s">
        <v>32</v>
      </c>
      <c r="S334" s="7">
        <v>0</v>
      </c>
      <c r="T334" s="7">
        <v>0</v>
      </c>
      <c r="U334" s="7">
        <v>0</v>
      </c>
      <c r="V334" s="7">
        <v>5.117647058823529</v>
      </c>
      <c r="W334" s="7">
        <v>34.882352941176471</v>
      </c>
      <c r="X334" s="7">
        <v>3</v>
      </c>
    </row>
    <row r="335" spans="1:24" x14ac:dyDescent="0.2">
      <c r="A335" s="3" t="s">
        <v>24</v>
      </c>
      <c r="B335" s="3">
        <v>13</v>
      </c>
      <c r="C335" s="3">
        <v>334</v>
      </c>
      <c r="D335" s="3" t="s">
        <v>208</v>
      </c>
      <c r="E335" s="3" t="s">
        <v>65</v>
      </c>
      <c r="F335" s="3" t="s">
        <v>563</v>
      </c>
      <c r="G335" s="3" t="s">
        <v>76</v>
      </c>
      <c r="H335" s="3" t="s">
        <v>56</v>
      </c>
      <c r="I335" t="s">
        <v>41</v>
      </c>
      <c r="J335" t="s">
        <v>335</v>
      </c>
      <c r="K335" s="4" t="s">
        <v>114</v>
      </c>
      <c r="L335" s="5" t="s">
        <v>114</v>
      </c>
      <c r="M335" s="4" t="s">
        <v>114</v>
      </c>
      <c r="N335" s="4" t="s">
        <v>114</v>
      </c>
      <c r="O335" s="7">
        <v>0</v>
      </c>
      <c r="P335" s="7"/>
      <c r="Q335" s="7" t="s">
        <v>32</v>
      </c>
      <c r="R335" s="7" t="s">
        <v>32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</row>
    <row r="336" spans="1:24" x14ac:dyDescent="0.2">
      <c r="A336" s="3" t="s">
        <v>24</v>
      </c>
      <c r="B336" s="3">
        <v>13</v>
      </c>
      <c r="C336" s="3">
        <v>335</v>
      </c>
      <c r="D336" s="3" t="s">
        <v>474</v>
      </c>
      <c r="E336" s="3" t="s">
        <v>26</v>
      </c>
      <c r="F336" s="3" t="s">
        <v>564</v>
      </c>
      <c r="G336" s="3" t="s">
        <v>82</v>
      </c>
      <c r="H336" s="3" t="s">
        <v>56</v>
      </c>
      <c r="I336" t="s">
        <v>30</v>
      </c>
      <c r="J336" t="s">
        <v>32</v>
      </c>
      <c r="K336" s="4" t="s">
        <v>114</v>
      </c>
      <c r="L336" s="5" t="s">
        <v>114</v>
      </c>
      <c r="M336" s="4" t="s">
        <v>114</v>
      </c>
      <c r="N336" s="4" t="s">
        <v>114</v>
      </c>
      <c r="O336" s="7">
        <v>0</v>
      </c>
      <c r="P336" s="7"/>
      <c r="Q336" s="7" t="s">
        <v>32</v>
      </c>
      <c r="R336" s="7" t="s">
        <v>32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</row>
    <row r="337" spans="1:24" x14ac:dyDescent="0.2">
      <c r="A337" s="3" t="s">
        <v>24</v>
      </c>
      <c r="B337" s="3">
        <v>13</v>
      </c>
      <c r="C337" s="3">
        <v>336</v>
      </c>
      <c r="D337" s="3" t="s">
        <v>210</v>
      </c>
      <c r="E337" s="3" t="s">
        <v>65</v>
      </c>
      <c r="F337" s="3" t="s">
        <v>565</v>
      </c>
      <c r="G337" s="3" t="s">
        <v>82</v>
      </c>
      <c r="H337" s="3" t="s">
        <v>56</v>
      </c>
      <c r="I337" t="s">
        <v>41</v>
      </c>
      <c r="J337" t="s">
        <v>32</v>
      </c>
      <c r="K337" s="4">
        <v>0</v>
      </c>
      <c r="L337" s="5">
        <v>-5.4812499999999993</v>
      </c>
      <c r="M337" s="4">
        <v>0.26666666666666672</v>
      </c>
      <c r="N337" s="4">
        <v>0</v>
      </c>
      <c r="O337" s="7">
        <v>3.5</v>
      </c>
      <c r="P337" s="7">
        <v>15</v>
      </c>
      <c r="Q337" s="7" t="s">
        <v>32</v>
      </c>
      <c r="R337" s="7" t="s">
        <v>32</v>
      </c>
      <c r="S337" s="7">
        <v>0</v>
      </c>
      <c r="T337" s="7">
        <v>0</v>
      </c>
      <c r="U337" s="7">
        <v>0</v>
      </c>
      <c r="V337" s="7">
        <v>1.8666666666666669</v>
      </c>
      <c r="W337" s="7">
        <v>15.53333333333333</v>
      </c>
      <c r="X337" s="7">
        <v>3</v>
      </c>
    </row>
    <row r="338" spans="1:24" x14ac:dyDescent="0.2">
      <c r="A338" s="3" t="s">
        <v>24</v>
      </c>
      <c r="B338" s="3">
        <v>13</v>
      </c>
      <c r="C338" s="3">
        <v>337</v>
      </c>
      <c r="D338" s="3" t="s">
        <v>566</v>
      </c>
      <c r="E338" s="3" t="s">
        <v>45</v>
      </c>
      <c r="F338" s="3" t="s">
        <v>567</v>
      </c>
      <c r="G338" s="3" t="s">
        <v>163</v>
      </c>
      <c r="H338" s="3" t="s">
        <v>59</v>
      </c>
      <c r="I338" t="s">
        <v>41</v>
      </c>
      <c r="J338" t="s">
        <v>568</v>
      </c>
      <c r="K338" s="4" t="s">
        <v>114</v>
      </c>
      <c r="L338" s="5" t="s">
        <v>114</v>
      </c>
      <c r="M338" s="4" t="s">
        <v>114</v>
      </c>
      <c r="N338" s="4" t="s">
        <v>114</v>
      </c>
      <c r="O338" s="7">
        <v>0</v>
      </c>
      <c r="P338" s="7"/>
      <c r="Q338" s="7" t="s">
        <v>32</v>
      </c>
      <c r="R338" s="7" t="s">
        <v>32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</row>
    <row r="339" spans="1:24" x14ac:dyDescent="0.2">
      <c r="A339" s="3" t="s">
        <v>24</v>
      </c>
      <c r="B339" s="3">
        <v>13</v>
      </c>
      <c r="C339" s="3">
        <v>338</v>
      </c>
      <c r="D339" s="3" t="s">
        <v>481</v>
      </c>
      <c r="E339" s="3" t="s">
        <v>26</v>
      </c>
      <c r="F339" s="3" t="s">
        <v>569</v>
      </c>
      <c r="G339" s="3" t="s">
        <v>120</v>
      </c>
      <c r="H339" s="3" t="s">
        <v>77</v>
      </c>
      <c r="I339" t="s">
        <v>30</v>
      </c>
      <c r="J339" t="s">
        <v>131</v>
      </c>
      <c r="K339" s="4" t="s">
        <v>114</v>
      </c>
      <c r="L339" s="5" t="s">
        <v>114</v>
      </c>
      <c r="M339" s="4" t="s">
        <v>114</v>
      </c>
      <c r="N339" s="4" t="s">
        <v>114</v>
      </c>
      <c r="O339" s="7">
        <v>0</v>
      </c>
      <c r="P339" s="7"/>
      <c r="Q339" s="7" t="s">
        <v>32</v>
      </c>
      <c r="R339" s="7" t="s">
        <v>32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</row>
    <row r="340" spans="1:24" x14ac:dyDescent="0.2">
      <c r="A340" s="3" t="s">
        <v>24</v>
      </c>
      <c r="B340" s="3">
        <v>13</v>
      </c>
      <c r="C340" s="3">
        <v>339</v>
      </c>
      <c r="D340" s="3" t="s">
        <v>487</v>
      </c>
      <c r="E340" s="3" t="s">
        <v>26</v>
      </c>
      <c r="F340" s="3" t="s">
        <v>570</v>
      </c>
      <c r="G340" s="3" t="s">
        <v>128</v>
      </c>
      <c r="H340" s="3" t="s">
        <v>29</v>
      </c>
      <c r="I340" t="s">
        <v>41</v>
      </c>
      <c r="J340" t="s">
        <v>146</v>
      </c>
      <c r="K340" s="4">
        <v>6.25E-2</v>
      </c>
      <c r="L340" s="5">
        <v>-9.3187499999999996</v>
      </c>
      <c r="M340" s="4">
        <v>0</v>
      </c>
      <c r="N340" s="4">
        <v>0.41491326668312167</v>
      </c>
      <c r="O340" s="7">
        <v>3.6</v>
      </c>
      <c r="P340" s="7">
        <v>14</v>
      </c>
      <c r="Q340" s="7" t="s">
        <v>32</v>
      </c>
      <c r="R340" s="7" t="s">
        <v>32</v>
      </c>
      <c r="S340" s="7">
        <v>4.8571428571428568</v>
      </c>
      <c r="T340" s="7">
        <v>19</v>
      </c>
      <c r="U340" s="7">
        <v>2</v>
      </c>
      <c r="V340" s="7">
        <v>0.8571428571428571</v>
      </c>
      <c r="W340" s="7">
        <v>5.2142857142857144</v>
      </c>
      <c r="X340" s="7">
        <v>0</v>
      </c>
    </row>
    <row r="341" spans="1:24" x14ac:dyDescent="0.2">
      <c r="A341" s="3" t="s">
        <v>24</v>
      </c>
      <c r="B341" s="3">
        <v>13</v>
      </c>
      <c r="C341" s="3">
        <v>340</v>
      </c>
      <c r="D341" s="3" t="s">
        <v>213</v>
      </c>
      <c r="E341" s="3" t="s">
        <v>65</v>
      </c>
      <c r="F341" s="3" t="s">
        <v>571</v>
      </c>
      <c r="G341" s="3" t="s">
        <v>35</v>
      </c>
      <c r="H341" s="3" t="s">
        <v>36</v>
      </c>
      <c r="I341" t="s">
        <v>30</v>
      </c>
      <c r="J341" t="s">
        <v>118</v>
      </c>
      <c r="K341" s="4">
        <v>6.25E-2</v>
      </c>
      <c r="L341" s="5">
        <v>-6.0812499999999989</v>
      </c>
      <c r="M341" s="4">
        <v>6.6666666666666666E-2</v>
      </c>
      <c r="N341" s="4">
        <v>0</v>
      </c>
      <c r="O341" s="7">
        <v>2.9</v>
      </c>
      <c r="P341" s="7">
        <v>15</v>
      </c>
      <c r="Q341" s="7" t="s">
        <v>32</v>
      </c>
      <c r="R341" s="7" t="s">
        <v>32</v>
      </c>
      <c r="S341" s="7">
        <v>0.2</v>
      </c>
      <c r="T341" s="7">
        <v>0.73333333333333328</v>
      </c>
      <c r="U341" s="7">
        <v>1</v>
      </c>
      <c r="V341" s="7">
        <v>2.333333333333333</v>
      </c>
      <c r="W341" s="7">
        <v>12</v>
      </c>
      <c r="X341" s="7">
        <v>1</v>
      </c>
    </row>
    <row r="342" spans="1:24" x14ac:dyDescent="0.2">
      <c r="A342" s="3" t="s">
        <v>24</v>
      </c>
      <c r="B342" s="3">
        <v>13</v>
      </c>
      <c r="C342" s="3">
        <v>341</v>
      </c>
      <c r="D342" s="3" t="s">
        <v>203</v>
      </c>
      <c r="E342" s="3" t="s">
        <v>105</v>
      </c>
      <c r="F342" s="3" t="s">
        <v>572</v>
      </c>
      <c r="G342" s="3" t="s">
        <v>35</v>
      </c>
      <c r="H342" s="3" t="s">
        <v>36</v>
      </c>
      <c r="I342" t="s">
        <v>30</v>
      </c>
      <c r="J342" t="s">
        <v>208</v>
      </c>
      <c r="K342" s="4">
        <v>0.125</v>
      </c>
      <c r="L342" s="5">
        <v>-6.6500000000000021</v>
      </c>
      <c r="M342" s="4">
        <v>0.41666666666666669</v>
      </c>
      <c r="N342" s="4">
        <v>0.4367902323681494</v>
      </c>
      <c r="O342" s="7">
        <v>14.2</v>
      </c>
      <c r="P342" s="7">
        <v>12</v>
      </c>
      <c r="Q342" s="7">
        <v>210.58333333333329</v>
      </c>
      <c r="R342" s="7">
        <v>9</v>
      </c>
      <c r="S342" s="7">
        <v>4</v>
      </c>
      <c r="T342" s="7">
        <v>18.5</v>
      </c>
      <c r="U342" s="7">
        <v>5</v>
      </c>
      <c r="V342" s="7" t="s">
        <v>32</v>
      </c>
      <c r="W342" s="7" t="s">
        <v>32</v>
      </c>
      <c r="X342" s="7" t="s">
        <v>32</v>
      </c>
    </row>
    <row r="343" spans="1:24" x14ac:dyDescent="0.2">
      <c r="A343" s="3" t="s">
        <v>24</v>
      </c>
      <c r="B343" s="3">
        <v>13</v>
      </c>
      <c r="C343" s="3">
        <v>342</v>
      </c>
      <c r="D343" s="3" t="s">
        <v>490</v>
      </c>
      <c r="E343" s="3" t="s">
        <v>26</v>
      </c>
      <c r="F343" s="3" t="s">
        <v>573</v>
      </c>
      <c r="G343" s="3" t="s">
        <v>49</v>
      </c>
      <c r="H343" s="3" t="s">
        <v>50</v>
      </c>
      <c r="I343" t="s">
        <v>41</v>
      </c>
      <c r="J343" t="s">
        <v>574</v>
      </c>
      <c r="K343" s="4">
        <v>0.125</v>
      </c>
      <c r="L343" s="5">
        <v>-5.0187499999999989</v>
      </c>
      <c r="M343" s="4">
        <v>0.25</v>
      </c>
      <c r="N343" s="4">
        <v>0.5</v>
      </c>
      <c r="O343" s="7">
        <v>7.9</v>
      </c>
      <c r="P343" s="7">
        <v>8</v>
      </c>
      <c r="Q343" s="7" t="s">
        <v>32</v>
      </c>
      <c r="R343" s="7" t="s">
        <v>32</v>
      </c>
      <c r="S343" s="7">
        <v>7</v>
      </c>
      <c r="T343" s="7">
        <v>43.75</v>
      </c>
      <c r="U343" s="7">
        <v>2</v>
      </c>
      <c r="V343" s="7">
        <v>3.25</v>
      </c>
      <c r="W343" s="7">
        <v>10.875</v>
      </c>
      <c r="X343" s="7">
        <v>0</v>
      </c>
    </row>
    <row r="344" spans="1:24" x14ac:dyDescent="0.2">
      <c r="A344" s="3" t="s">
        <v>24</v>
      </c>
      <c r="B344" s="3">
        <v>13</v>
      </c>
      <c r="C344" s="3">
        <v>343</v>
      </c>
      <c r="D344" s="3" t="s">
        <v>215</v>
      </c>
      <c r="E344" s="3" t="s">
        <v>65</v>
      </c>
      <c r="F344" s="3" t="s">
        <v>575</v>
      </c>
      <c r="G344" s="3" t="s">
        <v>76</v>
      </c>
      <c r="H344" s="3" t="s">
        <v>56</v>
      </c>
      <c r="I344" t="s">
        <v>41</v>
      </c>
      <c r="J344" t="s">
        <v>455</v>
      </c>
      <c r="K344" s="4">
        <v>6.25E-2</v>
      </c>
      <c r="L344" s="5">
        <v>-4.0812499999999989</v>
      </c>
      <c r="M344" s="4">
        <v>0.27272727272727271</v>
      </c>
      <c r="N344" s="4">
        <v>0.44964431302260921</v>
      </c>
      <c r="O344" s="7">
        <v>4.9000000000000004</v>
      </c>
      <c r="P344" s="7">
        <v>11</v>
      </c>
      <c r="Q344" s="7" t="s">
        <v>32</v>
      </c>
      <c r="R344" s="7" t="s">
        <v>32</v>
      </c>
      <c r="S344" s="7">
        <v>0</v>
      </c>
      <c r="T344" s="7">
        <v>0</v>
      </c>
      <c r="U344" s="7">
        <v>0</v>
      </c>
      <c r="V344" s="7">
        <v>4.4545454545454541</v>
      </c>
      <c r="W344" s="7">
        <v>24.63636363636364</v>
      </c>
      <c r="X344" s="7">
        <v>2</v>
      </c>
    </row>
    <row r="345" spans="1:24" x14ac:dyDescent="0.2">
      <c r="A345" s="3" t="s">
        <v>24</v>
      </c>
      <c r="B345" s="3">
        <v>13</v>
      </c>
      <c r="C345" s="3">
        <v>344</v>
      </c>
      <c r="D345" s="3" t="s">
        <v>458</v>
      </c>
      <c r="E345" s="3" t="s">
        <v>45</v>
      </c>
      <c r="F345" s="3" t="s">
        <v>576</v>
      </c>
      <c r="G345" s="3" t="s">
        <v>49</v>
      </c>
      <c r="H345" s="3" t="s">
        <v>50</v>
      </c>
      <c r="I345" t="s">
        <v>30</v>
      </c>
      <c r="J345" t="s">
        <v>577</v>
      </c>
      <c r="K345" s="4" t="s">
        <v>114</v>
      </c>
      <c r="L345" s="5" t="s">
        <v>114</v>
      </c>
      <c r="M345" s="4" t="s">
        <v>114</v>
      </c>
      <c r="N345" s="4" t="s">
        <v>114</v>
      </c>
      <c r="O345" s="7">
        <v>0</v>
      </c>
      <c r="P345" s="7"/>
      <c r="Q345" s="7" t="s">
        <v>32</v>
      </c>
      <c r="R345" s="7" t="s">
        <v>32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</row>
    <row r="346" spans="1:24" x14ac:dyDescent="0.2">
      <c r="A346" s="3" t="s">
        <v>24</v>
      </c>
      <c r="B346" s="3">
        <v>13</v>
      </c>
      <c r="C346" s="3">
        <v>345</v>
      </c>
      <c r="D346" s="3" t="s">
        <v>492</v>
      </c>
      <c r="E346" s="3" t="s">
        <v>26</v>
      </c>
      <c r="F346" s="3" t="s">
        <v>578</v>
      </c>
      <c r="G346" s="3" t="s">
        <v>476</v>
      </c>
      <c r="H346" s="3" t="s">
        <v>32</v>
      </c>
      <c r="I346" t="s">
        <v>114</v>
      </c>
      <c r="J346" t="s">
        <v>275</v>
      </c>
      <c r="K346" s="4">
        <v>0</v>
      </c>
      <c r="L346" s="5">
        <v>-7.9187499999999993</v>
      </c>
      <c r="M346" s="4">
        <v>0</v>
      </c>
      <c r="N346" s="4">
        <v>0</v>
      </c>
      <c r="O346" s="7">
        <v>5</v>
      </c>
      <c r="P346" s="7">
        <v>13</v>
      </c>
      <c r="Q346" s="7" t="s">
        <v>32</v>
      </c>
      <c r="R346" s="7" t="s">
        <v>32</v>
      </c>
      <c r="S346" s="7">
        <v>5.1538461538461542</v>
      </c>
      <c r="T346" s="7">
        <v>17.53846153846154</v>
      </c>
      <c r="U346" s="7">
        <v>0</v>
      </c>
      <c r="V346" s="7">
        <v>3.2307692307692308</v>
      </c>
      <c r="W346" s="7">
        <v>17.30769230769231</v>
      </c>
      <c r="X346" s="7">
        <v>1</v>
      </c>
    </row>
    <row r="347" spans="1:24" x14ac:dyDescent="0.2">
      <c r="A347" s="3" t="s">
        <v>24</v>
      </c>
      <c r="B347" s="3">
        <v>13</v>
      </c>
      <c r="C347" s="3">
        <v>346</v>
      </c>
      <c r="D347" s="3" t="s">
        <v>501</v>
      </c>
      <c r="E347" s="3" t="s">
        <v>26</v>
      </c>
      <c r="F347" s="3" t="s">
        <v>579</v>
      </c>
      <c r="G347" s="3" t="s">
        <v>476</v>
      </c>
      <c r="H347" s="3" t="s">
        <v>32</v>
      </c>
      <c r="I347" t="s">
        <v>114</v>
      </c>
      <c r="J347" t="s">
        <v>32</v>
      </c>
      <c r="K347" s="4">
        <v>0</v>
      </c>
      <c r="L347" s="5">
        <v>-9.4187499999999993</v>
      </c>
      <c r="M347" s="4">
        <v>0</v>
      </c>
      <c r="N347" s="4">
        <v>0</v>
      </c>
      <c r="O347" s="7">
        <v>3.5</v>
      </c>
      <c r="P347" s="7">
        <v>6</v>
      </c>
      <c r="Q347" s="7" t="s">
        <v>32</v>
      </c>
      <c r="R347" s="7" t="s">
        <v>32</v>
      </c>
      <c r="S347" s="7">
        <v>5.5</v>
      </c>
      <c r="T347" s="7">
        <v>20.833333333333329</v>
      </c>
      <c r="U347" s="7">
        <v>1</v>
      </c>
      <c r="V347" s="7">
        <v>0.83333333333333337</v>
      </c>
      <c r="W347" s="7">
        <v>1.666666666666667</v>
      </c>
      <c r="X347" s="7">
        <v>0</v>
      </c>
    </row>
    <row r="348" spans="1:24" x14ac:dyDescent="0.2">
      <c r="A348" s="3" t="s">
        <v>24</v>
      </c>
      <c r="B348" s="3">
        <v>13</v>
      </c>
      <c r="C348" s="3">
        <v>347</v>
      </c>
      <c r="D348" s="3" t="s">
        <v>218</v>
      </c>
      <c r="E348" s="3" t="s">
        <v>65</v>
      </c>
      <c r="F348" s="3" t="s">
        <v>580</v>
      </c>
      <c r="G348" s="3" t="s">
        <v>476</v>
      </c>
      <c r="H348" s="3" t="s">
        <v>32</v>
      </c>
      <c r="I348" t="s">
        <v>114</v>
      </c>
      <c r="J348" t="s">
        <v>160</v>
      </c>
      <c r="K348" s="4">
        <v>0.25</v>
      </c>
      <c r="L348" s="5">
        <v>-2.181249999999999</v>
      </c>
      <c r="M348" s="4">
        <v>0.4375</v>
      </c>
      <c r="N348" s="4">
        <v>0.3968502629920499</v>
      </c>
      <c r="O348" s="7">
        <v>6.8</v>
      </c>
      <c r="P348" s="7">
        <v>16</v>
      </c>
      <c r="Q348" s="7" t="s">
        <v>32</v>
      </c>
      <c r="R348" s="7" t="s">
        <v>32</v>
      </c>
      <c r="S348" s="7">
        <v>0</v>
      </c>
      <c r="T348" s="7">
        <v>0</v>
      </c>
      <c r="U348" s="7">
        <v>0</v>
      </c>
      <c r="V348" s="7">
        <v>5.1875</v>
      </c>
      <c r="W348" s="7">
        <v>35.25</v>
      </c>
      <c r="X348" s="7">
        <v>4</v>
      </c>
    </row>
    <row r="349" spans="1:24" x14ac:dyDescent="0.2">
      <c r="A349" s="3" t="s">
        <v>24</v>
      </c>
      <c r="B349" s="3">
        <v>13</v>
      </c>
      <c r="C349" s="3">
        <v>348</v>
      </c>
      <c r="D349" s="3" t="s">
        <v>208</v>
      </c>
      <c r="E349" s="3" t="s">
        <v>105</v>
      </c>
      <c r="F349" s="3" t="s">
        <v>581</v>
      </c>
      <c r="G349" s="3" t="s">
        <v>110</v>
      </c>
      <c r="H349" s="3" t="s">
        <v>29</v>
      </c>
      <c r="I349" t="s">
        <v>30</v>
      </c>
      <c r="J349" t="s">
        <v>326</v>
      </c>
      <c r="K349" s="4" t="s">
        <v>114</v>
      </c>
      <c r="L349" s="5" t="s">
        <v>114</v>
      </c>
      <c r="M349" s="4" t="s">
        <v>114</v>
      </c>
      <c r="N349" s="4" t="s">
        <v>114</v>
      </c>
      <c r="O349" s="7">
        <v>0</v>
      </c>
      <c r="P349" s="7"/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 t="s">
        <v>32</v>
      </c>
      <c r="W349" s="7" t="s">
        <v>32</v>
      </c>
      <c r="X349" s="7" t="s">
        <v>32</v>
      </c>
    </row>
    <row r="350" spans="1:24" x14ac:dyDescent="0.2">
      <c r="A350" s="3" t="s">
        <v>24</v>
      </c>
      <c r="B350" s="3">
        <v>13</v>
      </c>
      <c r="C350" s="3">
        <v>349</v>
      </c>
      <c r="D350" s="3" t="s">
        <v>222</v>
      </c>
      <c r="E350" s="3" t="s">
        <v>65</v>
      </c>
      <c r="F350" s="3" t="s">
        <v>582</v>
      </c>
      <c r="G350" s="3" t="s">
        <v>38</v>
      </c>
      <c r="H350" s="3" t="s">
        <v>39</v>
      </c>
      <c r="I350" t="s">
        <v>41</v>
      </c>
      <c r="J350" t="s">
        <v>264</v>
      </c>
      <c r="K350" s="4">
        <v>0.125</v>
      </c>
      <c r="L350" s="5">
        <v>-5.4812499999999993</v>
      </c>
      <c r="M350" s="4">
        <v>0.14285714285714279</v>
      </c>
      <c r="N350" s="4">
        <v>0</v>
      </c>
      <c r="O350" s="7">
        <v>3.5</v>
      </c>
      <c r="P350" s="7">
        <v>14</v>
      </c>
      <c r="Q350" s="7" t="s">
        <v>32</v>
      </c>
      <c r="R350" s="7" t="s">
        <v>32</v>
      </c>
      <c r="S350" s="7">
        <v>0</v>
      </c>
      <c r="T350" s="7">
        <v>0</v>
      </c>
      <c r="U350" s="7">
        <v>0</v>
      </c>
      <c r="V350" s="7">
        <v>1.928571428571429</v>
      </c>
      <c r="W350" s="7">
        <v>13.571428571428569</v>
      </c>
      <c r="X350" s="7">
        <v>3</v>
      </c>
    </row>
    <row r="351" spans="1:24" x14ac:dyDescent="0.2">
      <c r="A351" s="3" t="s">
        <v>24</v>
      </c>
      <c r="B351" s="3">
        <v>13</v>
      </c>
      <c r="C351" s="3">
        <v>350</v>
      </c>
      <c r="D351" s="3" t="s">
        <v>169</v>
      </c>
      <c r="E351" s="3" t="s">
        <v>303</v>
      </c>
      <c r="F351" s="3" t="s">
        <v>583</v>
      </c>
      <c r="G351" s="3" t="s">
        <v>69</v>
      </c>
      <c r="H351" s="3" t="s">
        <v>50</v>
      </c>
      <c r="I351" t="s">
        <v>30</v>
      </c>
      <c r="J351" t="s">
        <v>584</v>
      </c>
      <c r="K351" s="4" t="s">
        <v>114</v>
      </c>
      <c r="L351" s="5" t="s">
        <v>114</v>
      </c>
      <c r="M351" s="4" t="s">
        <v>114</v>
      </c>
      <c r="N351" s="4" t="s">
        <v>114</v>
      </c>
      <c r="O351" s="7" t="s">
        <v>32</v>
      </c>
      <c r="P351" s="7">
        <v>17</v>
      </c>
      <c r="Q351" s="7" t="s">
        <v>32</v>
      </c>
      <c r="R351" s="7" t="s">
        <v>32</v>
      </c>
      <c r="S351" s="7" t="s">
        <v>32</v>
      </c>
      <c r="T351" s="7" t="s">
        <v>32</v>
      </c>
      <c r="U351" s="7" t="s">
        <v>32</v>
      </c>
      <c r="V351" s="7"/>
      <c r="W351" s="7"/>
      <c r="X351" s="7"/>
    </row>
    <row r="352" spans="1:24" x14ac:dyDescent="0.2">
      <c r="A352" s="3" t="s">
        <v>24</v>
      </c>
      <c r="B352" s="3">
        <v>13</v>
      </c>
      <c r="C352" s="3">
        <v>351</v>
      </c>
      <c r="D352" s="3" t="s">
        <v>226</v>
      </c>
      <c r="E352" s="3" t="s">
        <v>65</v>
      </c>
      <c r="F352" s="3" t="s">
        <v>585</v>
      </c>
      <c r="G352" s="3" t="s">
        <v>110</v>
      </c>
      <c r="H352" s="3" t="s">
        <v>29</v>
      </c>
      <c r="I352" t="s">
        <v>33</v>
      </c>
      <c r="J352" t="s">
        <v>32</v>
      </c>
      <c r="K352" s="4">
        <v>0.125</v>
      </c>
      <c r="L352" s="5">
        <v>-5.2812499999999991</v>
      </c>
      <c r="M352" s="4">
        <v>6.6666666666666666E-2</v>
      </c>
      <c r="N352" s="4">
        <v>0.40548013303822672</v>
      </c>
      <c r="O352" s="7">
        <v>3.7</v>
      </c>
      <c r="P352" s="7">
        <v>15</v>
      </c>
      <c r="Q352" s="7" t="s">
        <v>32</v>
      </c>
      <c r="R352" s="7" t="s">
        <v>32</v>
      </c>
      <c r="S352" s="7">
        <v>0</v>
      </c>
      <c r="T352" s="7">
        <v>0</v>
      </c>
      <c r="U352" s="7">
        <v>0</v>
      </c>
      <c r="V352" s="7">
        <v>2.8666666666666671</v>
      </c>
      <c r="W352" s="7">
        <v>19.399999999999999</v>
      </c>
      <c r="X352" s="7">
        <v>2</v>
      </c>
    </row>
    <row r="353" spans="1:24" x14ac:dyDescent="0.2">
      <c r="A353" s="3" t="s">
        <v>24</v>
      </c>
      <c r="B353" s="3">
        <v>14</v>
      </c>
      <c r="C353" s="3">
        <v>352</v>
      </c>
      <c r="D353" s="3" t="s">
        <v>472</v>
      </c>
      <c r="E353" s="3" t="s">
        <v>26</v>
      </c>
      <c r="F353" s="3" t="s">
        <v>586</v>
      </c>
      <c r="G353" s="3" t="s">
        <v>476</v>
      </c>
      <c r="H353" s="3" t="s">
        <v>32</v>
      </c>
      <c r="I353" t="s">
        <v>114</v>
      </c>
      <c r="J353" t="s">
        <v>25</v>
      </c>
      <c r="K353" s="4">
        <v>0.25</v>
      </c>
      <c r="L353" s="5">
        <v>-5.1187499999999986</v>
      </c>
      <c r="M353" s="4">
        <v>0.375</v>
      </c>
      <c r="N353" s="4">
        <v>0.3968502629920499</v>
      </c>
      <c r="O353" s="7">
        <v>7.8</v>
      </c>
      <c r="P353" s="7">
        <v>16</v>
      </c>
      <c r="Q353" s="7" t="s">
        <v>32</v>
      </c>
      <c r="R353" s="7" t="s">
        <v>32</v>
      </c>
      <c r="S353" s="7">
        <v>9.0625</v>
      </c>
      <c r="T353" s="7">
        <v>37.0625</v>
      </c>
      <c r="U353" s="7">
        <v>2</v>
      </c>
      <c r="V353" s="7">
        <v>2.8125</v>
      </c>
      <c r="W353" s="7">
        <v>16.75</v>
      </c>
      <c r="X353" s="7">
        <v>1</v>
      </c>
    </row>
    <row r="354" spans="1:24" x14ac:dyDescent="0.2">
      <c r="A354" s="3" t="s">
        <v>24</v>
      </c>
      <c r="B354" s="3">
        <v>14</v>
      </c>
      <c r="C354" s="3">
        <v>353</v>
      </c>
      <c r="D354" s="3" t="s">
        <v>587</v>
      </c>
      <c r="E354" s="3" t="s">
        <v>45</v>
      </c>
      <c r="F354" s="3" t="s">
        <v>588</v>
      </c>
      <c r="G354" s="3" t="s">
        <v>476</v>
      </c>
      <c r="H354" s="3" t="s">
        <v>32</v>
      </c>
      <c r="I354" t="s">
        <v>114</v>
      </c>
      <c r="J354" t="s">
        <v>44</v>
      </c>
      <c r="K354" s="4">
        <v>6.25E-2</v>
      </c>
      <c r="L354" s="5">
        <v>-5.8374999999999986</v>
      </c>
      <c r="M354" s="4">
        <v>0.3</v>
      </c>
      <c r="N354" s="4">
        <v>0</v>
      </c>
      <c r="O354" s="7">
        <v>6.3</v>
      </c>
      <c r="P354" s="7">
        <v>10</v>
      </c>
      <c r="Q354" s="7" t="s">
        <v>32</v>
      </c>
      <c r="R354" s="7" t="s">
        <v>32</v>
      </c>
      <c r="S354" s="7">
        <v>0</v>
      </c>
      <c r="T354" s="7">
        <v>0</v>
      </c>
      <c r="U354" s="7">
        <v>0</v>
      </c>
      <c r="V354" s="7">
        <v>3.7</v>
      </c>
      <c r="W354" s="7">
        <v>33.1</v>
      </c>
      <c r="X354" s="7">
        <v>3</v>
      </c>
    </row>
    <row r="355" spans="1:24" x14ac:dyDescent="0.2">
      <c r="A355" s="3" t="s">
        <v>24</v>
      </c>
      <c r="B355" s="3">
        <v>14</v>
      </c>
      <c r="C355" s="3">
        <v>354</v>
      </c>
      <c r="D355" s="3" t="s">
        <v>589</v>
      </c>
      <c r="E355" s="3" t="s">
        <v>45</v>
      </c>
      <c r="F355" s="3" t="s">
        <v>590</v>
      </c>
      <c r="G355" s="3" t="s">
        <v>38</v>
      </c>
      <c r="H355" s="3" t="s">
        <v>39</v>
      </c>
      <c r="I355" t="s">
        <v>30</v>
      </c>
      <c r="J355" t="s">
        <v>305</v>
      </c>
      <c r="K355" s="4">
        <v>0.125</v>
      </c>
      <c r="L355" s="5">
        <v>-7.0374999999999996</v>
      </c>
      <c r="M355" s="4">
        <v>0.125</v>
      </c>
      <c r="N355" s="4">
        <v>0.5</v>
      </c>
      <c r="O355" s="7">
        <v>5.0999999999999996</v>
      </c>
      <c r="P355" s="7">
        <v>16</v>
      </c>
      <c r="Q355" s="7" t="s">
        <v>32</v>
      </c>
      <c r="R355" s="7" t="s">
        <v>32</v>
      </c>
      <c r="S355" s="7">
        <v>0.4375</v>
      </c>
      <c r="T355" s="7">
        <v>2.125</v>
      </c>
      <c r="U355" s="7">
        <v>0</v>
      </c>
      <c r="V355" s="7">
        <v>3</v>
      </c>
      <c r="W355" s="7">
        <v>28</v>
      </c>
      <c r="X355" s="7">
        <v>3</v>
      </c>
    </row>
    <row r="356" spans="1:24" x14ac:dyDescent="0.2">
      <c r="A356" s="3" t="s">
        <v>24</v>
      </c>
      <c r="B356" s="3">
        <v>14</v>
      </c>
      <c r="C356" s="3">
        <v>355</v>
      </c>
      <c r="D356" s="3" t="s">
        <v>515</v>
      </c>
      <c r="E356" s="3" t="s">
        <v>26</v>
      </c>
      <c r="F356" s="3" t="s">
        <v>591</v>
      </c>
      <c r="G356" s="3" t="s">
        <v>476</v>
      </c>
      <c r="H356" s="3" t="s">
        <v>32</v>
      </c>
      <c r="I356" t="s">
        <v>114</v>
      </c>
      <c r="J356" t="s">
        <v>44</v>
      </c>
      <c r="K356" s="4">
        <v>6.25E-2</v>
      </c>
      <c r="L356" s="5">
        <v>-5.9187499999999993</v>
      </c>
      <c r="M356" s="4">
        <v>0.2857142857142857</v>
      </c>
      <c r="N356" s="4">
        <v>0.41491326668312167</v>
      </c>
      <c r="O356" s="7">
        <v>7</v>
      </c>
      <c r="P356" s="7">
        <v>14</v>
      </c>
      <c r="Q356" s="7" t="s">
        <v>32</v>
      </c>
      <c r="R356" s="7" t="s">
        <v>32</v>
      </c>
      <c r="S356" s="7">
        <v>8.5</v>
      </c>
      <c r="T356" s="7">
        <v>35.785714285714278</v>
      </c>
      <c r="U356" s="7">
        <v>6</v>
      </c>
      <c r="V356" s="7">
        <v>0.9285714285714286</v>
      </c>
      <c r="W356" s="7">
        <v>5.3571428571428568</v>
      </c>
      <c r="X356" s="7">
        <v>0</v>
      </c>
    </row>
    <row r="357" spans="1:24" x14ac:dyDescent="0.2">
      <c r="A357" s="3" t="s">
        <v>24</v>
      </c>
      <c r="B357" s="3">
        <v>14</v>
      </c>
      <c r="C357" s="3">
        <v>356</v>
      </c>
      <c r="D357" s="3" t="s">
        <v>592</v>
      </c>
      <c r="E357" s="3" t="s">
        <v>45</v>
      </c>
      <c r="F357" s="3" t="s">
        <v>593</v>
      </c>
      <c r="G357" s="3" t="s">
        <v>89</v>
      </c>
      <c r="H357" s="3" t="s">
        <v>59</v>
      </c>
      <c r="I357" t="s">
        <v>30</v>
      </c>
      <c r="J357" t="s">
        <v>139</v>
      </c>
      <c r="K357" s="4">
        <v>0</v>
      </c>
      <c r="L357" s="5">
        <v>-8.1374999999999993</v>
      </c>
      <c r="M357" s="4">
        <v>0.14285714285714279</v>
      </c>
      <c r="N357" s="4">
        <v>0</v>
      </c>
      <c r="O357" s="7">
        <v>4</v>
      </c>
      <c r="P357" s="7">
        <v>7</v>
      </c>
      <c r="Q357" s="7" t="s">
        <v>32</v>
      </c>
      <c r="R357" s="7" t="s">
        <v>32</v>
      </c>
      <c r="S357" s="7">
        <v>0</v>
      </c>
      <c r="T357" s="7">
        <v>0</v>
      </c>
      <c r="U357" s="7">
        <v>0</v>
      </c>
      <c r="V357" s="7">
        <v>2.8571428571428572</v>
      </c>
      <c r="W357" s="7">
        <v>28.857142857142861</v>
      </c>
      <c r="X357" s="7">
        <v>0</v>
      </c>
    </row>
    <row r="358" spans="1:24" x14ac:dyDescent="0.2">
      <c r="A358" s="3" t="s">
        <v>24</v>
      </c>
      <c r="B358" s="3">
        <v>14</v>
      </c>
      <c r="C358" s="3">
        <v>357</v>
      </c>
      <c r="D358" s="3" t="s">
        <v>169</v>
      </c>
      <c r="E358" s="3" t="s">
        <v>336</v>
      </c>
      <c r="F358" s="3" t="s">
        <v>594</v>
      </c>
      <c r="G358" s="3" t="s">
        <v>82</v>
      </c>
      <c r="H358" s="3" t="s">
        <v>56</v>
      </c>
      <c r="I358" t="s">
        <v>30</v>
      </c>
      <c r="J358" t="s">
        <v>595</v>
      </c>
      <c r="K358" s="4" t="s">
        <v>114</v>
      </c>
      <c r="L358" s="5" t="s">
        <v>114</v>
      </c>
      <c r="M358" s="4" t="s">
        <v>114</v>
      </c>
      <c r="N358" s="4" t="s">
        <v>114</v>
      </c>
      <c r="O358" s="7" t="s">
        <v>32</v>
      </c>
      <c r="P358" s="7"/>
      <c r="Q358" s="7" t="s">
        <v>32</v>
      </c>
      <c r="R358" s="7" t="s">
        <v>32</v>
      </c>
      <c r="S358" s="7" t="s">
        <v>32</v>
      </c>
      <c r="T358" s="7" t="s">
        <v>32</v>
      </c>
      <c r="U358" s="7" t="s">
        <v>32</v>
      </c>
      <c r="V358" s="7"/>
      <c r="W358" s="7"/>
      <c r="X358" s="7"/>
    </row>
    <row r="359" spans="1:24" x14ac:dyDescent="0.2">
      <c r="A359" s="3" t="s">
        <v>24</v>
      </c>
      <c r="B359" s="3">
        <v>14</v>
      </c>
      <c r="C359" s="3">
        <v>358</v>
      </c>
      <c r="D359" s="3" t="s">
        <v>173</v>
      </c>
      <c r="E359" s="3" t="s">
        <v>303</v>
      </c>
      <c r="F359" s="3" t="s">
        <v>596</v>
      </c>
      <c r="G359" s="3" t="s">
        <v>64</v>
      </c>
      <c r="H359" s="3" t="s">
        <v>50</v>
      </c>
      <c r="I359" t="s">
        <v>33</v>
      </c>
      <c r="J359" t="s">
        <v>489</v>
      </c>
      <c r="K359" s="4" t="s">
        <v>114</v>
      </c>
      <c r="L359" s="5" t="s">
        <v>114</v>
      </c>
      <c r="M359" s="4" t="s">
        <v>114</v>
      </c>
      <c r="N359" s="4" t="s">
        <v>114</v>
      </c>
      <c r="O359" s="7" t="s">
        <v>32</v>
      </c>
      <c r="P359" s="7">
        <v>17</v>
      </c>
      <c r="Q359" s="7" t="s">
        <v>32</v>
      </c>
      <c r="R359" s="7" t="s">
        <v>32</v>
      </c>
      <c r="S359" s="7" t="s">
        <v>32</v>
      </c>
      <c r="T359" s="7" t="s">
        <v>32</v>
      </c>
      <c r="U359" s="7" t="s">
        <v>32</v>
      </c>
      <c r="V359" s="7"/>
      <c r="W359" s="7"/>
      <c r="X359" s="7"/>
    </row>
    <row r="360" spans="1:24" x14ac:dyDescent="0.2">
      <c r="A360" s="3" t="s">
        <v>24</v>
      </c>
      <c r="B360" s="3">
        <v>14</v>
      </c>
      <c r="C360" s="3">
        <v>359</v>
      </c>
      <c r="D360" s="3" t="s">
        <v>233</v>
      </c>
      <c r="E360" s="3" t="s">
        <v>65</v>
      </c>
      <c r="F360" s="3" t="s">
        <v>597</v>
      </c>
      <c r="G360" s="3" t="s">
        <v>85</v>
      </c>
      <c r="H360" s="3" t="s">
        <v>77</v>
      </c>
      <c r="I360" t="s">
        <v>30</v>
      </c>
      <c r="J360" t="s">
        <v>427</v>
      </c>
      <c r="K360" s="4" t="s">
        <v>114</v>
      </c>
      <c r="L360" s="5" t="s">
        <v>114</v>
      </c>
      <c r="M360" s="4" t="s">
        <v>114</v>
      </c>
      <c r="N360" s="4" t="s">
        <v>114</v>
      </c>
      <c r="O360" s="7">
        <v>0</v>
      </c>
      <c r="P360" s="7"/>
      <c r="Q360" s="7" t="s">
        <v>32</v>
      </c>
      <c r="R360" s="7" t="s">
        <v>32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</row>
    <row r="361" spans="1:24" x14ac:dyDescent="0.2">
      <c r="A361" s="3" t="s">
        <v>24</v>
      </c>
      <c r="B361" s="3">
        <v>14</v>
      </c>
      <c r="C361" s="3">
        <v>360</v>
      </c>
      <c r="D361" s="3" t="s">
        <v>598</v>
      </c>
      <c r="E361" s="3" t="s">
        <v>45</v>
      </c>
      <c r="F361" s="3" t="s">
        <v>599</v>
      </c>
      <c r="G361" s="3" t="s">
        <v>89</v>
      </c>
      <c r="H361" s="3" t="s">
        <v>59</v>
      </c>
      <c r="I361" t="s">
        <v>30</v>
      </c>
      <c r="J361" t="s">
        <v>307</v>
      </c>
      <c r="K361" s="4">
        <v>0</v>
      </c>
      <c r="L361" s="5">
        <v>-8.3374999999999986</v>
      </c>
      <c r="M361" s="4">
        <v>0.1333333333333333</v>
      </c>
      <c r="N361" s="4">
        <v>0</v>
      </c>
      <c r="O361" s="7">
        <v>3.8</v>
      </c>
      <c r="P361" s="7">
        <v>15</v>
      </c>
      <c r="Q361" s="7" t="s">
        <v>32</v>
      </c>
      <c r="R361" s="7" t="s">
        <v>32</v>
      </c>
      <c r="S361" s="7">
        <v>0</v>
      </c>
      <c r="T361" s="7">
        <v>0</v>
      </c>
      <c r="U361" s="7">
        <v>0</v>
      </c>
      <c r="V361" s="7">
        <v>2.7333333333333329</v>
      </c>
      <c r="W361" s="7">
        <v>17.600000000000001</v>
      </c>
      <c r="X361" s="7">
        <v>3</v>
      </c>
    </row>
    <row r="362" spans="1:24" x14ac:dyDescent="0.2">
      <c r="A362" s="3" t="s">
        <v>24</v>
      </c>
      <c r="B362" s="3">
        <v>14</v>
      </c>
      <c r="C362" s="3">
        <v>361</v>
      </c>
      <c r="D362" s="3" t="s">
        <v>600</v>
      </c>
      <c r="E362" s="3" t="s">
        <v>45</v>
      </c>
      <c r="F362" s="3" t="s">
        <v>601</v>
      </c>
      <c r="G362" s="3" t="s">
        <v>72</v>
      </c>
      <c r="H362" s="3" t="s">
        <v>56</v>
      </c>
      <c r="I362" t="s">
        <v>30</v>
      </c>
      <c r="J362" t="s">
        <v>602</v>
      </c>
      <c r="K362" s="4">
        <v>6.25E-2</v>
      </c>
      <c r="L362" s="5">
        <v>-8.5374999999999996</v>
      </c>
      <c r="M362" s="4">
        <v>0.1333333333333333</v>
      </c>
      <c r="N362" s="4">
        <v>0</v>
      </c>
      <c r="O362" s="7">
        <v>3.6</v>
      </c>
      <c r="P362" s="7">
        <v>15</v>
      </c>
      <c r="Q362" s="7" t="s">
        <v>32</v>
      </c>
      <c r="R362" s="7" t="s">
        <v>32</v>
      </c>
      <c r="S362" s="7">
        <v>0.1333333333333333</v>
      </c>
      <c r="T362" s="7">
        <v>0.8666666666666667</v>
      </c>
      <c r="U362" s="7">
        <v>0</v>
      </c>
      <c r="V362" s="7">
        <v>2.9333333333333331</v>
      </c>
      <c r="W362" s="7">
        <v>19</v>
      </c>
      <c r="X362" s="7">
        <v>2</v>
      </c>
    </row>
    <row r="363" spans="1:24" x14ac:dyDescent="0.2">
      <c r="A363" s="3" t="s">
        <v>24</v>
      </c>
      <c r="B363" s="3">
        <v>14</v>
      </c>
      <c r="C363" s="3">
        <v>362</v>
      </c>
      <c r="D363" s="3" t="s">
        <v>236</v>
      </c>
      <c r="E363" s="3" t="s">
        <v>65</v>
      </c>
      <c r="F363" s="3" t="s">
        <v>603</v>
      </c>
      <c r="G363" s="3" t="s">
        <v>28</v>
      </c>
      <c r="H363" s="3" t="s">
        <v>29</v>
      </c>
      <c r="I363" t="s">
        <v>33</v>
      </c>
      <c r="J363" t="s">
        <v>320</v>
      </c>
      <c r="K363" s="4" t="s">
        <v>114</v>
      </c>
      <c r="L363" s="5" t="s">
        <v>114</v>
      </c>
      <c r="M363" s="4" t="s">
        <v>114</v>
      </c>
      <c r="N363" s="4" t="s">
        <v>114</v>
      </c>
      <c r="O363" s="7">
        <v>0</v>
      </c>
      <c r="P363" s="7"/>
      <c r="Q363" s="7" t="s">
        <v>32</v>
      </c>
      <c r="R363" s="7" t="s">
        <v>32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</row>
    <row r="364" spans="1:24" x14ac:dyDescent="0.2">
      <c r="A364" s="3" t="s">
        <v>24</v>
      </c>
      <c r="B364" s="3">
        <v>14</v>
      </c>
      <c r="C364" s="3">
        <v>363</v>
      </c>
      <c r="D364" s="3" t="s">
        <v>175</v>
      </c>
      <c r="E364" s="3" t="s">
        <v>303</v>
      </c>
      <c r="F364" s="3" t="s">
        <v>604</v>
      </c>
      <c r="G364" s="3" t="s">
        <v>110</v>
      </c>
      <c r="H364" s="3" t="s">
        <v>29</v>
      </c>
      <c r="I364" t="s">
        <v>47</v>
      </c>
      <c r="J364" t="s">
        <v>605</v>
      </c>
      <c r="K364" s="4" t="s">
        <v>114</v>
      </c>
      <c r="L364" s="5" t="s">
        <v>114</v>
      </c>
      <c r="M364" s="4" t="s">
        <v>114</v>
      </c>
      <c r="N364" s="4" t="s">
        <v>114</v>
      </c>
      <c r="O364" s="7" t="s">
        <v>32</v>
      </c>
      <c r="P364" s="7">
        <v>17</v>
      </c>
      <c r="Q364" s="7" t="s">
        <v>32</v>
      </c>
      <c r="R364" s="7" t="s">
        <v>32</v>
      </c>
      <c r="S364" s="7" t="s">
        <v>32</v>
      </c>
      <c r="T364" s="7" t="s">
        <v>32</v>
      </c>
      <c r="U364" s="7" t="s">
        <v>32</v>
      </c>
      <c r="V364" s="7"/>
      <c r="W364" s="7"/>
      <c r="X364" s="7"/>
    </row>
    <row r="365" spans="1:24" x14ac:dyDescent="0.2">
      <c r="A365" s="3" t="s">
        <v>24</v>
      </c>
      <c r="B365" s="3">
        <v>14</v>
      </c>
      <c r="C365" s="3">
        <v>364</v>
      </c>
      <c r="D365" s="3" t="s">
        <v>606</v>
      </c>
      <c r="E365" s="3" t="s">
        <v>45</v>
      </c>
      <c r="F365" s="3" t="s">
        <v>607</v>
      </c>
      <c r="G365" s="3" t="s">
        <v>55</v>
      </c>
      <c r="H365" s="3" t="s">
        <v>56</v>
      </c>
      <c r="I365" t="s">
        <v>41</v>
      </c>
      <c r="J365" t="s">
        <v>425</v>
      </c>
      <c r="K365" s="4" t="s">
        <v>114</v>
      </c>
      <c r="L365" s="5" t="s">
        <v>114</v>
      </c>
      <c r="M365" s="4" t="s">
        <v>114</v>
      </c>
      <c r="N365" s="4" t="s">
        <v>114</v>
      </c>
      <c r="O365" s="7">
        <v>0</v>
      </c>
      <c r="P365" s="7"/>
      <c r="Q365" s="7" t="s">
        <v>32</v>
      </c>
      <c r="R365" s="7" t="s">
        <v>32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</row>
    <row r="366" spans="1:24" x14ac:dyDescent="0.2">
      <c r="A366" s="3" t="s">
        <v>24</v>
      </c>
      <c r="B366" s="3">
        <v>14</v>
      </c>
      <c r="C366" s="3">
        <v>365</v>
      </c>
      <c r="D366" s="3" t="s">
        <v>608</v>
      </c>
      <c r="E366" s="3" t="s">
        <v>45</v>
      </c>
      <c r="F366" s="3" t="s">
        <v>609</v>
      </c>
      <c r="G366" s="3" t="s">
        <v>135</v>
      </c>
      <c r="H366" s="3" t="s">
        <v>50</v>
      </c>
      <c r="I366" t="s">
        <v>30</v>
      </c>
      <c r="J366" t="s">
        <v>494</v>
      </c>
      <c r="K366" s="4" t="s">
        <v>114</v>
      </c>
      <c r="L366" s="5" t="s">
        <v>114</v>
      </c>
      <c r="M366" s="4" t="s">
        <v>114</v>
      </c>
      <c r="N366" s="4" t="s">
        <v>114</v>
      </c>
      <c r="O366" s="7">
        <v>0</v>
      </c>
      <c r="P366" s="7"/>
      <c r="Q366" s="7" t="s">
        <v>32</v>
      </c>
      <c r="R366" s="7" t="s">
        <v>32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</row>
    <row r="367" spans="1:24" x14ac:dyDescent="0.2">
      <c r="A367" s="3" t="s">
        <v>24</v>
      </c>
      <c r="B367" s="3">
        <v>14</v>
      </c>
      <c r="C367" s="3">
        <v>366</v>
      </c>
      <c r="D367" s="3" t="s">
        <v>520</v>
      </c>
      <c r="E367" s="3" t="s">
        <v>26</v>
      </c>
      <c r="F367" s="3" t="s">
        <v>610</v>
      </c>
      <c r="G367" s="3" t="s">
        <v>101</v>
      </c>
      <c r="H367" s="3" t="s">
        <v>36</v>
      </c>
      <c r="I367" t="s">
        <v>33</v>
      </c>
      <c r="J367" t="s">
        <v>611</v>
      </c>
      <c r="K367" s="4" t="s">
        <v>114</v>
      </c>
      <c r="L367" s="5" t="s">
        <v>114</v>
      </c>
      <c r="M367" s="4" t="s">
        <v>114</v>
      </c>
      <c r="N367" s="4" t="s">
        <v>114</v>
      </c>
      <c r="O367" s="7">
        <v>0</v>
      </c>
      <c r="P367" s="7"/>
      <c r="Q367" s="7" t="s">
        <v>32</v>
      </c>
      <c r="R367" s="7" t="s">
        <v>32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</row>
    <row r="368" spans="1:24" x14ac:dyDescent="0.2">
      <c r="A368" s="3" t="s">
        <v>24</v>
      </c>
      <c r="B368" s="3">
        <v>14</v>
      </c>
      <c r="C368" s="3">
        <v>367</v>
      </c>
      <c r="D368" s="3" t="s">
        <v>612</v>
      </c>
      <c r="E368" s="3" t="s">
        <v>45</v>
      </c>
      <c r="F368" s="3" t="s">
        <v>613</v>
      </c>
      <c r="G368" s="3" t="s">
        <v>62</v>
      </c>
      <c r="H368" s="3" t="s">
        <v>44</v>
      </c>
      <c r="I368" t="s">
        <v>41</v>
      </c>
      <c r="J368" t="s">
        <v>115</v>
      </c>
      <c r="K368" s="4" t="s">
        <v>114</v>
      </c>
      <c r="L368" s="5" t="s">
        <v>114</v>
      </c>
      <c r="M368" s="4" t="s">
        <v>114</v>
      </c>
      <c r="N368" s="4" t="s">
        <v>114</v>
      </c>
      <c r="O368" s="7">
        <v>0</v>
      </c>
      <c r="P368" s="7"/>
      <c r="Q368" s="7" t="s">
        <v>32</v>
      </c>
      <c r="R368" s="7" t="s">
        <v>32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</row>
    <row r="369" spans="1:24" x14ac:dyDescent="0.2">
      <c r="A369" s="3" t="s">
        <v>24</v>
      </c>
      <c r="B369" s="3">
        <v>14</v>
      </c>
      <c r="C369" s="3">
        <v>368</v>
      </c>
      <c r="D369" s="3" t="s">
        <v>528</v>
      </c>
      <c r="E369" s="3" t="s">
        <v>26</v>
      </c>
      <c r="F369" s="3" t="s">
        <v>614</v>
      </c>
      <c r="G369" s="3" t="s">
        <v>476</v>
      </c>
      <c r="H369" s="3" t="s">
        <v>32</v>
      </c>
      <c r="I369" t="s">
        <v>114</v>
      </c>
      <c r="J369" t="s">
        <v>221</v>
      </c>
      <c r="K369" s="4">
        <v>0.1875</v>
      </c>
      <c r="L369" s="5">
        <v>-4.8187499999999996</v>
      </c>
      <c r="M369" s="4">
        <v>0.375</v>
      </c>
      <c r="N369" s="4">
        <v>0.3968502629920499</v>
      </c>
      <c r="O369" s="7">
        <v>8.1</v>
      </c>
      <c r="P369" s="7">
        <v>16</v>
      </c>
      <c r="Q369" s="7" t="s">
        <v>32</v>
      </c>
      <c r="R369" s="7" t="s">
        <v>32</v>
      </c>
      <c r="S369" s="7">
        <v>8.3125</v>
      </c>
      <c r="T369" s="7">
        <v>36</v>
      </c>
      <c r="U369" s="7">
        <v>5</v>
      </c>
      <c r="V369" s="7">
        <v>2.625</v>
      </c>
      <c r="W369" s="7">
        <v>11.875</v>
      </c>
      <c r="X369" s="7">
        <v>1</v>
      </c>
    </row>
    <row r="370" spans="1:24" x14ac:dyDescent="0.2">
      <c r="A370" s="3" t="s">
        <v>24</v>
      </c>
      <c r="B370" s="3">
        <v>14</v>
      </c>
      <c r="C370" s="3">
        <v>369</v>
      </c>
      <c r="D370" s="3" t="s">
        <v>530</v>
      </c>
      <c r="E370" s="3" t="s">
        <v>26</v>
      </c>
      <c r="F370" s="3" t="s">
        <v>615</v>
      </c>
      <c r="G370" s="3" t="s">
        <v>69</v>
      </c>
      <c r="H370" s="3" t="s">
        <v>50</v>
      </c>
      <c r="I370" t="s">
        <v>33</v>
      </c>
      <c r="J370" t="s">
        <v>118</v>
      </c>
      <c r="K370" s="4">
        <v>6.25E-2</v>
      </c>
      <c r="L370" s="5">
        <v>-8.71875</v>
      </c>
      <c r="M370" s="4">
        <v>5.8823529411764712E-2</v>
      </c>
      <c r="N370" s="4">
        <v>0</v>
      </c>
      <c r="O370" s="7">
        <v>4.0999999999999996</v>
      </c>
      <c r="P370" s="7">
        <v>17</v>
      </c>
      <c r="Q370" s="7" t="s">
        <v>32</v>
      </c>
      <c r="R370" s="7" t="s">
        <v>32</v>
      </c>
      <c r="S370" s="7">
        <v>3</v>
      </c>
      <c r="T370" s="7">
        <v>9.764705882352942</v>
      </c>
      <c r="U370" s="7">
        <v>0</v>
      </c>
      <c r="V370" s="7">
        <v>3.117647058823529</v>
      </c>
      <c r="W370" s="7">
        <v>17</v>
      </c>
      <c r="X370" s="7">
        <v>1</v>
      </c>
    </row>
    <row r="371" spans="1:24" x14ac:dyDescent="0.2">
      <c r="A371" s="3" t="s">
        <v>24</v>
      </c>
      <c r="B371" s="3">
        <v>14</v>
      </c>
      <c r="C371" s="3">
        <v>370</v>
      </c>
      <c r="D371" s="3" t="s">
        <v>616</v>
      </c>
      <c r="E371" s="3" t="s">
        <v>45</v>
      </c>
      <c r="F371" s="3" t="s">
        <v>617</v>
      </c>
      <c r="G371" s="3" t="s">
        <v>79</v>
      </c>
      <c r="H371" s="3" t="s">
        <v>29</v>
      </c>
      <c r="I371" t="s">
        <v>30</v>
      </c>
      <c r="J371" t="s">
        <v>568</v>
      </c>
      <c r="K371" s="4">
        <v>0</v>
      </c>
      <c r="L371" s="5">
        <v>-11.637499999999999</v>
      </c>
      <c r="M371" s="4">
        <v>-6.25E-2</v>
      </c>
      <c r="N371" s="4">
        <v>0</v>
      </c>
      <c r="O371" s="7">
        <v>0.5</v>
      </c>
      <c r="P371" s="7">
        <v>16</v>
      </c>
      <c r="Q371" s="7" t="s">
        <v>32</v>
      </c>
      <c r="R371" s="7" t="s">
        <v>32</v>
      </c>
      <c r="S371" s="7">
        <v>6.25E-2</v>
      </c>
      <c r="T371" s="7">
        <v>0.6875</v>
      </c>
      <c r="U371" s="7">
        <v>0</v>
      </c>
      <c r="V371" s="7">
        <v>0.5</v>
      </c>
      <c r="W371" s="7">
        <v>2.8125</v>
      </c>
      <c r="X371" s="7">
        <v>0</v>
      </c>
    </row>
    <row r="372" spans="1:24" x14ac:dyDescent="0.2">
      <c r="A372" s="3" t="s">
        <v>24</v>
      </c>
      <c r="B372" s="3">
        <v>14</v>
      </c>
      <c r="C372" s="3">
        <v>371</v>
      </c>
      <c r="D372" s="3" t="s">
        <v>618</v>
      </c>
      <c r="E372" s="3" t="s">
        <v>45</v>
      </c>
      <c r="F372" s="3" t="s">
        <v>619</v>
      </c>
      <c r="G372" s="3" t="s">
        <v>110</v>
      </c>
      <c r="H372" s="3" t="s">
        <v>29</v>
      </c>
      <c r="I372" t="s">
        <v>41</v>
      </c>
      <c r="J372" t="s">
        <v>355</v>
      </c>
      <c r="K372" s="4">
        <v>6.25E-2</v>
      </c>
      <c r="L372" s="5">
        <v>-7.1374999999999993</v>
      </c>
      <c r="M372" s="4">
        <v>6.6666666666666666E-2</v>
      </c>
      <c r="N372" s="4">
        <v>0.40548013303822672</v>
      </c>
      <c r="O372" s="7">
        <v>5</v>
      </c>
      <c r="P372" s="7">
        <v>15</v>
      </c>
      <c r="Q372" s="7" t="s">
        <v>32</v>
      </c>
      <c r="R372" s="7" t="s">
        <v>32</v>
      </c>
      <c r="S372" s="7">
        <v>6.6666666666666666E-2</v>
      </c>
      <c r="T372" s="7">
        <v>0.1333333333333333</v>
      </c>
      <c r="U372" s="7">
        <v>0</v>
      </c>
      <c r="V372" s="7">
        <v>3.5333333333333332</v>
      </c>
      <c r="W372" s="7">
        <v>27.06666666666667</v>
      </c>
      <c r="X372" s="7">
        <v>3</v>
      </c>
    </row>
    <row r="373" spans="1:24" x14ac:dyDescent="0.2">
      <c r="A373" s="3" t="s">
        <v>24</v>
      </c>
      <c r="B373" s="3">
        <v>14</v>
      </c>
      <c r="C373" s="3">
        <v>372</v>
      </c>
      <c r="D373" s="3" t="s">
        <v>620</v>
      </c>
      <c r="E373" s="3" t="s">
        <v>45</v>
      </c>
      <c r="F373" s="3" t="s">
        <v>621</v>
      </c>
      <c r="G373" s="3" t="s">
        <v>87</v>
      </c>
      <c r="H373" s="3" t="s">
        <v>56</v>
      </c>
      <c r="I373" t="s">
        <v>30</v>
      </c>
      <c r="J373" t="s">
        <v>115</v>
      </c>
      <c r="K373" s="4" t="s">
        <v>114</v>
      </c>
      <c r="L373" s="5" t="s">
        <v>114</v>
      </c>
      <c r="M373" s="4" t="s">
        <v>114</v>
      </c>
      <c r="N373" s="4" t="s">
        <v>114</v>
      </c>
      <c r="O373" s="7">
        <v>0</v>
      </c>
      <c r="P373" s="7"/>
      <c r="Q373" s="7" t="s">
        <v>32</v>
      </c>
      <c r="R373" s="7" t="s">
        <v>32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</row>
    <row r="374" spans="1:24" x14ac:dyDescent="0.2">
      <c r="A374" s="3" t="s">
        <v>24</v>
      </c>
      <c r="B374" s="3">
        <v>14</v>
      </c>
      <c r="C374" s="3">
        <v>373</v>
      </c>
      <c r="D374" s="3" t="s">
        <v>238</v>
      </c>
      <c r="E374" s="3" t="s">
        <v>65</v>
      </c>
      <c r="F374" s="3" t="s">
        <v>622</v>
      </c>
      <c r="G374" s="3" t="s">
        <v>69</v>
      </c>
      <c r="H374" s="3" t="s">
        <v>50</v>
      </c>
      <c r="I374" t="s">
        <v>33</v>
      </c>
      <c r="J374" t="s">
        <v>365</v>
      </c>
      <c r="K374" s="4">
        <v>0.1875</v>
      </c>
      <c r="L374" s="5">
        <v>-4.2812499999999991</v>
      </c>
      <c r="M374" s="4">
        <v>0.26666666666666672</v>
      </c>
      <c r="N374" s="4">
        <v>0.40548013303822672</v>
      </c>
      <c r="O374" s="7">
        <v>4.7</v>
      </c>
      <c r="P374" s="7">
        <v>15</v>
      </c>
      <c r="Q374" s="7" t="s">
        <v>32</v>
      </c>
      <c r="R374" s="7" t="s">
        <v>32</v>
      </c>
      <c r="S374" s="7">
        <v>0</v>
      </c>
      <c r="T374" s="7">
        <v>0</v>
      </c>
      <c r="U374" s="7">
        <v>0</v>
      </c>
      <c r="V374" s="7">
        <v>2.9333333333333331</v>
      </c>
      <c r="W374" s="7">
        <v>24.866666666666671</v>
      </c>
      <c r="X374" s="7">
        <v>3</v>
      </c>
    </row>
    <row r="375" spans="1:24" x14ac:dyDescent="0.2">
      <c r="A375" s="3" t="s">
        <v>24</v>
      </c>
      <c r="B375" s="3">
        <v>14</v>
      </c>
      <c r="C375" s="3">
        <v>374</v>
      </c>
      <c r="D375" s="3" t="s">
        <v>173</v>
      </c>
      <c r="E375" s="3" t="s">
        <v>336</v>
      </c>
      <c r="F375" s="3" t="s">
        <v>623</v>
      </c>
      <c r="G375" s="3" t="s">
        <v>476</v>
      </c>
      <c r="H375" s="3" t="s">
        <v>32</v>
      </c>
      <c r="I375" t="s">
        <v>114</v>
      </c>
      <c r="J375" t="s">
        <v>624</v>
      </c>
      <c r="K375" s="4" t="s">
        <v>114</v>
      </c>
      <c r="L375" s="5" t="s">
        <v>114</v>
      </c>
      <c r="M375" s="4" t="s">
        <v>114</v>
      </c>
      <c r="N375" s="4" t="s">
        <v>114</v>
      </c>
      <c r="O375" s="7" t="s">
        <v>32</v>
      </c>
      <c r="P375" s="7"/>
      <c r="Q375" s="7" t="s">
        <v>32</v>
      </c>
      <c r="R375" s="7" t="s">
        <v>32</v>
      </c>
      <c r="S375" s="7" t="s">
        <v>32</v>
      </c>
      <c r="T375" s="7" t="s">
        <v>32</v>
      </c>
      <c r="U375" s="7" t="s">
        <v>32</v>
      </c>
      <c r="V375" s="7"/>
      <c r="W375" s="7"/>
      <c r="X375" s="7"/>
    </row>
    <row r="376" spans="1:24" x14ac:dyDescent="0.2">
      <c r="A376" s="3" t="s">
        <v>24</v>
      </c>
      <c r="B376" s="3">
        <v>14</v>
      </c>
      <c r="C376" s="3">
        <v>375</v>
      </c>
      <c r="D376" s="3" t="s">
        <v>534</v>
      </c>
      <c r="E376" s="3" t="s">
        <v>26</v>
      </c>
      <c r="F376" s="3" t="s">
        <v>625</v>
      </c>
      <c r="G376" s="3" t="s">
        <v>476</v>
      </c>
      <c r="H376" s="3" t="s">
        <v>32</v>
      </c>
      <c r="I376" t="s">
        <v>114</v>
      </c>
      <c r="J376" t="s">
        <v>131</v>
      </c>
      <c r="K376" s="4">
        <v>0</v>
      </c>
      <c r="L376" s="5">
        <v>-11.518750000000001</v>
      </c>
      <c r="M376" s="4">
        <v>-0.1111111111111111</v>
      </c>
      <c r="N376" s="4">
        <v>0</v>
      </c>
      <c r="O376" s="7">
        <v>1.4</v>
      </c>
      <c r="P376" s="7">
        <v>9</v>
      </c>
      <c r="Q376" s="7" t="s">
        <v>32</v>
      </c>
      <c r="R376" s="7" t="s">
        <v>32</v>
      </c>
      <c r="S376" s="7">
        <v>3.1111111111111112</v>
      </c>
      <c r="T376" s="7">
        <v>11.555555555555561</v>
      </c>
      <c r="U376" s="7">
        <v>0</v>
      </c>
      <c r="V376" s="7">
        <v>0.33333333333333331</v>
      </c>
      <c r="W376" s="7">
        <v>2.333333333333333</v>
      </c>
      <c r="X376" s="7">
        <v>0</v>
      </c>
    </row>
    <row r="377" spans="1:24" x14ac:dyDescent="0.2">
      <c r="A377" s="3" t="s">
        <v>24</v>
      </c>
      <c r="B377" s="3">
        <v>14</v>
      </c>
      <c r="C377" s="3">
        <v>376</v>
      </c>
      <c r="D377" s="3" t="s">
        <v>177</v>
      </c>
      <c r="E377" s="3" t="s">
        <v>303</v>
      </c>
      <c r="F377" s="3" t="s">
        <v>626</v>
      </c>
      <c r="G377" s="3" t="s">
        <v>135</v>
      </c>
      <c r="H377" s="3" t="s">
        <v>50</v>
      </c>
      <c r="I377" t="s">
        <v>41</v>
      </c>
      <c r="J377" t="s">
        <v>32</v>
      </c>
      <c r="K377" s="4" t="s">
        <v>114</v>
      </c>
      <c r="L377" s="5" t="s">
        <v>114</v>
      </c>
      <c r="M377" s="4" t="s">
        <v>114</v>
      </c>
      <c r="N377" s="4" t="s">
        <v>114</v>
      </c>
      <c r="O377" s="7" t="s">
        <v>32</v>
      </c>
      <c r="P377" s="7">
        <v>17</v>
      </c>
      <c r="Q377" s="7" t="s">
        <v>32</v>
      </c>
      <c r="R377" s="7" t="s">
        <v>32</v>
      </c>
      <c r="S377" s="7" t="s">
        <v>32</v>
      </c>
      <c r="T377" s="7" t="s">
        <v>32</v>
      </c>
      <c r="U377" s="7" t="s">
        <v>32</v>
      </c>
      <c r="V377" s="7"/>
      <c r="W377" s="7"/>
      <c r="X377" s="7"/>
    </row>
    <row r="378" spans="1:24" x14ac:dyDescent="0.2">
      <c r="A378" s="3" t="s">
        <v>24</v>
      </c>
      <c r="B378" s="3">
        <v>14</v>
      </c>
      <c r="C378" s="3">
        <v>377</v>
      </c>
      <c r="D378" s="3" t="s">
        <v>244</v>
      </c>
      <c r="E378" s="3" t="s">
        <v>65</v>
      </c>
      <c r="F378" s="3" t="s">
        <v>627</v>
      </c>
      <c r="G378" s="3" t="s">
        <v>128</v>
      </c>
      <c r="H378" s="3" t="s">
        <v>29</v>
      </c>
      <c r="I378" t="s">
        <v>41</v>
      </c>
      <c r="J378" t="s">
        <v>32</v>
      </c>
      <c r="K378" s="4">
        <v>6.25E-2</v>
      </c>
      <c r="L378" s="5">
        <v>-5.7812499999999991</v>
      </c>
      <c r="M378" s="4">
        <v>0</v>
      </c>
      <c r="N378" s="4">
        <v>0</v>
      </c>
      <c r="O378" s="7">
        <v>3.1</v>
      </c>
      <c r="P378" s="7">
        <v>13</v>
      </c>
      <c r="Q378" s="7" t="s">
        <v>32</v>
      </c>
      <c r="R378" s="7" t="s">
        <v>32</v>
      </c>
      <c r="S378" s="7">
        <v>0</v>
      </c>
      <c r="T378" s="7">
        <v>0</v>
      </c>
      <c r="U378" s="7">
        <v>0</v>
      </c>
      <c r="V378" s="7">
        <v>1.9230769230769229</v>
      </c>
      <c r="W378" s="7">
        <v>19.15384615384615</v>
      </c>
      <c r="X378" s="7">
        <v>1</v>
      </c>
    </row>
    <row r="379" spans="1:24" x14ac:dyDescent="0.2">
      <c r="A379" s="3" t="s">
        <v>24</v>
      </c>
      <c r="B379" s="3">
        <v>14</v>
      </c>
      <c r="C379" s="3">
        <v>378</v>
      </c>
      <c r="D379" s="3" t="s">
        <v>628</v>
      </c>
      <c r="E379" s="3" t="s">
        <v>45</v>
      </c>
      <c r="F379" s="3" t="s">
        <v>629</v>
      </c>
      <c r="G379" s="3" t="s">
        <v>120</v>
      </c>
      <c r="H379" s="3" t="s">
        <v>77</v>
      </c>
      <c r="I379" t="s">
        <v>41</v>
      </c>
      <c r="J379" t="s">
        <v>32</v>
      </c>
      <c r="K379" s="4">
        <v>0</v>
      </c>
      <c r="L379" s="5">
        <v>-6.6374999999999993</v>
      </c>
      <c r="M379" s="4">
        <v>0.33333333333333331</v>
      </c>
      <c r="N379" s="4">
        <v>0</v>
      </c>
      <c r="O379" s="7">
        <v>5.5</v>
      </c>
      <c r="P379" s="7">
        <v>12</v>
      </c>
      <c r="Q379" s="7" t="s">
        <v>32</v>
      </c>
      <c r="R379" s="7" t="s">
        <v>32</v>
      </c>
      <c r="S379" s="7">
        <v>0</v>
      </c>
      <c r="T379" s="7">
        <v>0</v>
      </c>
      <c r="U379" s="7">
        <v>0</v>
      </c>
      <c r="V379" s="7">
        <v>4.25</v>
      </c>
      <c r="W379" s="7">
        <v>36.166666666666657</v>
      </c>
      <c r="X379" s="7">
        <v>1</v>
      </c>
    </row>
    <row r="380" spans="1:24" x14ac:dyDescent="0.2">
      <c r="A380" s="3" t="s">
        <v>24</v>
      </c>
      <c r="B380" s="3">
        <v>14</v>
      </c>
      <c r="C380" s="3">
        <v>379</v>
      </c>
      <c r="D380" s="3" t="s">
        <v>630</v>
      </c>
      <c r="E380" s="3" t="s">
        <v>45</v>
      </c>
      <c r="F380" s="3" t="s">
        <v>631</v>
      </c>
      <c r="G380" s="3" t="s">
        <v>72</v>
      </c>
      <c r="H380" s="3" t="s">
        <v>56</v>
      </c>
      <c r="I380" t="s">
        <v>30</v>
      </c>
      <c r="J380" t="s">
        <v>32</v>
      </c>
      <c r="K380" s="4">
        <v>0</v>
      </c>
      <c r="L380" s="5">
        <v>-9.5374999999999996</v>
      </c>
      <c r="M380" s="4">
        <v>0</v>
      </c>
      <c r="N380" s="4">
        <v>0</v>
      </c>
      <c r="O380" s="7">
        <v>2.6</v>
      </c>
      <c r="P380" s="7">
        <v>10</v>
      </c>
      <c r="Q380" s="7" t="s">
        <v>32</v>
      </c>
      <c r="R380" s="7" t="s">
        <v>32</v>
      </c>
      <c r="S380" s="7">
        <v>0</v>
      </c>
      <c r="T380" s="7">
        <v>0</v>
      </c>
      <c r="U380" s="7">
        <v>0</v>
      </c>
      <c r="V380" s="7">
        <v>2.5</v>
      </c>
      <c r="W380" s="7">
        <v>18.399999999999999</v>
      </c>
      <c r="X380" s="7">
        <v>0</v>
      </c>
    </row>
    <row r="381" spans="1:24" x14ac:dyDescent="0.2">
      <c r="A381" s="3" t="s">
        <v>24</v>
      </c>
      <c r="B381" s="3">
        <v>14</v>
      </c>
      <c r="C381" s="3">
        <v>380</v>
      </c>
      <c r="D381" s="3" t="s">
        <v>632</v>
      </c>
      <c r="E381" s="3" t="s">
        <v>45</v>
      </c>
      <c r="F381" s="3" t="s">
        <v>633</v>
      </c>
      <c r="G381" s="3" t="s">
        <v>85</v>
      </c>
      <c r="H381" s="3" t="s">
        <v>77</v>
      </c>
      <c r="I381" t="s">
        <v>41</v>
      </c>
      <c r="J381" t="s">
        <v>32</v>
      </c>
      <c r="K381" s="4">
        <v>0</v>
      </c>
      <c r="L381" s="5">
        <v>-8.7374999999999989</v>
      </c>
      <c r="M381" s="4">
        <v>0</v>
      </c>
      <c r="N381" s="4">
        <v>0</v>
      </c>
      <c r="O381" s="7">
        <v>3.4</v>
      </c>
      <c r="P381" s="7">
        <v>16</v>
      </c>
      <c r="Q381" s="7" t="s">
        <v>32</v>
      </c>
      <c r="R381" s="7" t="s">
        <v>32</v>
      </c>
      <c r="S381" s="7">
        <v>0</v>
      </c>
      <c r="T381" s="7">
        <v>0</v>
      </c>
      <c r="U381" s="7">
        <v>0</v>
      </c>
      <c r="V381" s="7">
        <v>3.4375</v>
      </c>
      <c r="W381" s="7">
        <v>22.5</v>
      </c>
      <c r="X381" s="7">
        <v>0</v>
      </c>
    </row>
    <row r="382" spans="1:24" x14ac:dyDescent="0.2">
      <c r="A382" s="3" t="s">
        <v>24</v>
      </c>
      <c r="B382" s="3">
        <v>14</v>
      </c>
      <c r="C382" s="3">
        <v>381</v>
      </c>
      <c r="D382" s="3" t="s">
        <v>539</v>
      </c>
      <c r="E382" s="3" t="s">
        <v>26</v>
      </c>
      <c r="F382" s="3" t="s">
        <v>634</v>
      </c>
      <c r="G382" s="3" t="s">
        <v>163</v>
      </c>
      <c r="H382" s="3" t="s">
        <v>59</v>
      </c>
      <c r="I382" t="s">
        <v>41</v>
      </c>
      <c r="J382" t="s">
        <v>32</v>
      </c>
      <c r="K382" s="4">
        <v>0</v>
      </c>
      <c r="L382" s="5">
        <v>-11.31875</v>
      </c>
      <c r="M382" s="4">
        <v>-7.1428571428571425E-2</v>
      </c>
      <c r="N382" s="4">
        <v>0</v>
      </c>
      <c r="O382" s="7">
        <v>1.6</v>
      </c>
      <c r="P382" s="7">
        <v>14</v>
      </c>
      <c r="Q382" s="7" t="s">
        <v>32</v>
      </c>
      <c r="R382" s="7" t="s">
        <v>32</v>
      </c>
      <c r="S382" s="7">
        <v>1.071428571428571</v>
      </c>
      <c r="T382" s="7">
        <v>3.1428571428571428</v>
      </c>
      <c r="U382" s="7">
        <v>0</v>
      </c>
      <c r="V382" s="7">
        <v>1.857142857142857</v>
      </c>
      <c r="W382" s="7">
        <v>6.7857142857142856</v>
      </c>
      <c r="X382" s="7">
        <v>0</v>
      </c>
    </row>
    <row r="383" spans="1:24" x14ac:dyDescent="0.2">
      <c r="A383" s="3" t="s">
        <v>24</v>
      </c>
      <c r="B383" s="3">
        <v>14</v>
      </c>
      <c r="C383" s="3">
        <v>382</v>
      </c>
      <c r="D383" s="3" t="s">
        <v>542</v>
      </c>
      <c r="E383" s="3" t="s">
        <v>26</v>
      </c>
      <c r="F383" s="3" t="s">
        <v>635</v>
      </c>
      <c r="G383" s="3" t="s">
        <v>141</v>
      </c>
      <c r="H383" s="3" t="s">
        <v>77</v>
      </c>
      <c r="I383" t="s">
        <v>33</v>
      </c>
      <c r="J383" t="s">
        <v>118</v>
      </c>
      <c r="K383" s="4">
        <v>0</v>
      </c>
      <c r="L383" s="5">
        <v>-10.018750000000001</v>
      </c>
      <c r="M383" s="4">
        <v>5.8823529411764712E-2</v>
      </c>
      <c r="N383" s="4">
        <v>0</v>
      </c>
      <c r="O383" s="7">
        <v>2.9</v>
      </c>
      <c r="P383" s="7">
        <v>17</v>
      </c>
      <c r="Q383" s="7" t="s">
        <v>32</v>
      </c>
      <c r="R383" s="7" t="s">
        <v>32</v>
      </c>
      <c r="S383" s="7">
        <v>1.9411764705882351</v>
      </c>
      <c r="T383" s="7">
        <v>8.117647058823529</v>
      </c>
      <c r="U383" s="7">
        <v>2</v>
      </c>
      <c r="V383" s="7">
        <v>1.3529411764705881</v>
      </c>
      <c r="W383" s="7">
        <v>7.8235294117647056</v>
      </c>
      <c r="X383" s="7">
        <v>0</v>
      </c>
    </row>
    <row r="384" spans="1:24" x14ac:dyDescent="0.2">
      <c r="A384" s="3" t="s">
        <v>24</v>
      </c>
      <c r="B384" s="3">
        <v>14</v>
      </c>
      <c r="C384" s="3">
        <v>383</v>
      </c>
      <c r="D384" s="3" t="s">
        <v>246</v>
      </c>
      <c r="E384" s="3" t="s">
        <v>65</v>
      </c>
      <c r="F384" s="3" t="s">
        <v>636</v>
      </c>
      <c r="G384" s="3" t="s">
        <v>28</v>
      </c>
      <c r="H384" s="3" t="s">
        <v>29</v>
      </c>
      <c r="I384" t="s">
        <v>33</v>
      </c>
      <c r="J384" t="s">
        <v>32</v>
      </c>
      <c r="K384" s="4">
        <v>0</v>
      </c>
      <c r="L384" s="5">
        <v>-7.3812499999999996</v>
      </c>
      <c r="M384" s="4">
        <v>-0.1</v>
      </c>
      <c r="N384" s="4">
        <v>0</v>
      </c>
      <c r="O384" s="7">
        <v>1.6</v>
      </c>
      <c r="P384" s="7">
        <v>10</v>
      </c>
      <c r="Q384" s="7" t="s">
        <v>32</v>
      </c>
      <c r="R384" s="7" t="s">
        <v>32</v>
      </c>
      <c r="S384" s="7">
        <v>0</v>
      </c>
      <c r="T384" s="7">
        <v>0</v>
      </c>
      <c r="U384" s="7">
        <v>0</v>
      </c>
      <c r="V384" s="7">
        <v>1.5</v>
      </c>
      <c r="W384" s="7">
        <v>10.6</v>
      </c>
      <c r="X384" s="7">
        <v>0</v>
      </c>
    </row>
    <row r="385" spans="1:24" x14ac:dyDescent="0.2">
      <c r="A385" s="3" t="s">
        <v>24</v>
      </c>
      <c r="B385" s="3">
        <v>14</v>
      </c>
      <c r="C385" s="3">
        <v>384</v>
      </c>
      <c r="D385" s="3" t="s">
        <v>486</v>
      </c>
      <c r="E385" s="3" t="s">
        <v>26</v>
      </c>
      <c r="F385" s="3" t="s">
        <v>637</v>
      </c>
      <c r="G385" s="3" t="s">
        <v>43</v>
      </c>
      <c r="H385" s="3" t="s">
        <v>44</v>
      </c>
      <c r="I385" t="s">
        <v>41</v>
      </c>
      <c r="J385" t="s">
        <v>136</v>
      </c>
      <c r="K385" s="4">
        <v>0</v>
      </c>
      <c r="L385" s="5">
        <v>-10.61875</v>
      </c>
      <c r="M385" s="4">
        <v>-0.1111111111111111</v>
      </c>
      <c r="N385" s="4">
        <v>0</v>
      </c>
      <c r="O385" s="7">
        <v>2.2999999999999998</v>
      </c>
      <c r="P385" s="7">
        <v>9</v>
      </c>
      <c r="Q385" s="7" t="s">
        <v>32</v>
      </c>
      <c r="R385" s="7" t="s">
        <v>32</v>
      </c>
      <c r="S385" s="7">
        <v>1.444444444444444</v>
      </c>
      <c r="T385" s="7">
        <v>6.7777777777777777</v>
      </c>
      <c r="U385" s="7">
        <v>0</v>
      </c>
      <c r="V385" s="7">
        <v>0.55555555555555558</v>
      </c>
      <c r="W385" s="7">
        <v>1</v>
      </c>
      <c r="X385" s="7">
        <v>0</v>
      </c>
    </row>
    <row r="386" spans="1:24" x14ac:dyDescent="0.2">
      <c r="A386" s="3" t="s">
        <v>24</v>
      </c>
      <c r="B386" s="3">
        <v>14</v>
      </c>
      <c r="C386" s="3">
        <v>385</v>
      </c>
      <c r="D386" s="3" t="s">
        <v>638</v>
      </c>
      <c r="E386" s="3" t="s">
        <v>45</v>
      </c>
      <c r="F386" s="3" t="s">
        <v>639</v>
      </c>
      <c r="G386" s="3" t="s">
        <v>87</v>
      </c>
      <c r="H386" s="3" t="s">
        <v>56</v>
      </c>
      <c r="I386" t="s">
        <v>30</v>
      </c>
      <c r="J386" t="s">
        <v>640</v>
      </c>
      <c r="K386" s="4">
        <v>6.25E-2</v>
      </c>
      <c r="L386" s="5">
        <v>-6.7374999999999989</v>
      </c>
      <c r="M386" s="4">
        <v>0.23076923076923081</v>
      </c>
      <c r="N386" s="4">
        <v>0.42529037028299022</v>
      </c>
      <c r="O386" s="7">
        <v>5.4</v>
      </c>
      <c r="P386" s="7">
        <v>13</v>
      </c>
      <c r="Q386" s="7" t="s">
        <v>32</v>
      </c>
      <c r="R386" s="7" t="s">
        <v>32</v>
      </c>
      <c r="S386" s="7">
        <v>0</v>
      </c>
      <c r="T386" s="7">
        <v>0</v>
      </c>
      <c r="U386" s="7">
        <v>0</v>
      </c>
      <c r="V386" s="7">
        <v>2.9230769230769229</v>
      </c>
      <c r="W386" s="7">
        <v>21.69230769230769</v>
      </c>
      <c r="X386" s="7">
        <v>5</v>
      </c>
    </row>
    <row r="387" spans="1:24" x14ac:dyDescent="0.2">
      <c r="A387" s="3" t="s">
        <v>24</v>
      </c>
      <c r="B387" s="3">
        <v>14</v>
      </c>
      <c r="C387" s="3">
        <v>386</v>
      </c>
      <c r="D387" s="3" t="s">
        <v>641</v>
      </c>
      <c r="E387" s="3" t="s">
        <v>45</v>
      </c>
      <c r="F387" s="3" t="s">
        <v>642</v>
      </c>
      <c r="G387" s="3" t="s">
        <v>82</v>
      </c>
      <c r="H387" s="3" t="s">
        <v>56</v>
      </c>
      <c r="I387" t="s">
        <v>41</v>
      </c>
      <c r="J387" t="s">
        <v>32</v>
      </c>
      <c r="K387" s="4">
        <v>0</v>
      </c>
      <c r="L387" s="5">
        <v>-9.9375</v>
      </c>
      <c r="M387" s="4">
        <v>7.6923076923076927E-2</v>
      </c>
      <c r="N387" s="4">
        <v>0</v>
      </c>
      <c r="O387" s="7">
        <v>2.2000000000000002</v>
      </c>
      <c r="P387" s="7">
        <v>13</v>
      </c>
      <c r="Q387" s="7" t="s">
        <v>32</v>
      </c>
      <c r="R387" s="7" t="s">
        <v>32</v>
      </c>
      <c r="S387" s="7">
        <v>0.46153846153846162</v>
      </c>
      <c r="T387" s="7">
        <v>3</v>
      </c>
      <c r="U387" s="7">
        <v>0</v>
      </c>
      <c r="V387" s="7">
        <v>1.7692307692307689</v>
      </c>
      <c r="W387" s="7">
        <v>10.38461538461539</v>
      </c>
      <c r="X387" s="7">
        <v>1</v>
      </c>
    </row>
    <row r="388" spans="1:24" x14ac:dyDescent="0.2">
      <c r="A388" s="3" t="s">
        <v>24</v>
      </c>
      <c r="B388" s="3">
        <v>14</v>
      </c>
      <c r="C388" s="3">
        <v>387</v>
      </c>
      <c r="D388" s="3" t="s">
        <v>210</v>
      </c>
      <c r="E388" s="3" t="s">
        <v>105</v>
      </c>
      <c r="F388" s="3" t="s">
        <v>643</v>
      </c>
      <c r="G388" s="3" t="s">
        <v>74</v>
      </c>
      <c r="H388" s="3" t="s">
        <v>29</v>
      </c>
      <c r="I388" t="s">
        <v>30</v>
      </c>
      <c r="J388" t="s">
        <v>644</v>
      </c>
      <c r="K388" s="4">
        <v>0.125</v>
      </c>
      <c r="L388" s="5">
        <v>-10.45</v>
      </c>
      <c r="M388" s="4">
        <v>0.25</v>
      </c>
      <c r="N388" s="4">
        <v>0</v>
      </c>
      <c r="O388" s="7">
        <v>10.4</v>
      </c>
      <c r="P388" s="7">
        <v>12</v>
      </c>
      <c r="Q388" s="7">
        <v>81.5</v>
      </c>
      <c r="R388" s="7">
        <v>4</v>
      </c>
      <c r="S388" s="7">
        <v>5.833333333333333</v>
      </c>
      <c r="T388" s="7">
        <v>31.166666666666671</v>
      </c>
      <c r="U388" s="7">
        <v>5</v>
      </c>
      <c r="V388" s="7" t="s">
        <v>32</v>
      </c>
      <c r="W388" s="7" t="s">
        <v>32</v>
      </c>
      <c r="X388" s="7" t="s">
        <v>32</v>
      </c>
    </row>
    <row r="389" spans="1:24" x14ac:dyDescent="0.2">
      <c r="A389" s="3" t="s">
        <v>24</v>
      </c>
      <c r="B389" s="3">
        <v>14</v>
      </c>
      <c r="C389" s="3">
        <v>388</v>
      </c>
      <c r="D389" s="3" t="s">
        <v>547</v>
      </c>
      <c r="E389" s="3" t="s">
        <v>26</v>
      </c>
      <c r="F389" s="3" t="s">
        <v>645</v>
      </c>
      <c r="G389" s="3" t="s">
        <v>55</v>
      </c>
      <c r="H389" s="3" t="s">
        <v>56</v>
      </c>
      <c r="I389" t="s">
        <v>30</v>
      </c>
      <c r="J389" t="s">
        <v>32</v>
      </c>
      <c r="K389" s="4" t="s">
        <v>114</v>
      </c>
      <c r="L389" s="5" t="s">
        <v>114</v>
      </c>
      <c r="M389" s="4" t="s">
        <v>114</v>
      </c>
      <c r="N389" s="4" t="s">
        <v>114</v>
      </c>
      <c r="O389" s="7">
        <v>0</v>
      </c>
      <c r="P389" s="7"/>
      <c r="Q389" s="7" t="s">
        <v>32</v>
      </c>
      <c r="R389" s="7" t="s">
        <v>32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</row>
    <row r="390" spans="1:24" x14ac:dyDescent="0.2">
      <c r="A390" s="3" t="s">
        <v>24</v>
      </c>
      <c r="B390" s="3">
        <v>14</v>
      </c>
      <c r="C390" s="3">
        <v>389</v>
      </c>
      <c r="D390" s="3" t="s">
        <v>248</v>
      </c>
      <c r="E390" s="3" t="s">
        <v>65</v>
      </c>
      <c r="F390" s="3" t="s">
        <v>646</v>
      </c>
      <c r="G390" s="3" t="s">
        <v>79</v>
      </c>
      <c r="H390" s="3" t="s">
        <v>29</v>
      </c>
      <c r="I390" t="s">
        <v>25</v>
      </c>
      <c r="J390" t="s">
        <v>647</v>
      </c>
      <c r="K390" s="4">
        <v>0.125</v>
      </c>
      <c r="L390" s="5">
        <v>-5.4812499999999993</v>
      </c>
      <c r="M390" s="4">
        <v>7.1428571428571425E-2</v>
      </c>
      <c r="N390" s="4">
        <v>0.41491326668312167</v>
      </c>
      <c r="O390" s="7">
        <v>3.5</v>
      </c>
      <c r="P390" s="7">
        <v>14</v>
      </c>
      <c r="Q390" s="7" t="s">
        <v>32</v>
      </c>
      <c r="R390" s="7" t="s">
        <v>32</v>
      </c>
      <c r="S390" s="7">
        <v>0</v>
      </c>
      <c r="T390" s="7">
        <v>0</v>
      </c>
      <c r="U390" s="7">
        <v>0</v>
      </c>
      <c r="V390" s="7">
        <v>2.3571428571428572</v>
      </c>
      <c r="W390" s="7">
        <v>17.5</v>
      </c>
      <c r="X390" s="7">
        <v>2</v>
      </c>
    </row>
    <row r="391" spans="1:24" x14ac:dyDescent="0.2">
      <c r="A391" s="3" t="s">
        <v>24</v>
      </c>
      <c r="B391" s="3">
        <v>14</v>
      </c>
      <c r="C391" s="3">
        <v>390</v>
      </c>
      <c r="D391" s="3" t="s">
        <v>175</v>
      </c>
      <c r="E391" s="3" t="s">
        <v>336</v>
      </c>
      <c r="F391" s="3" t="s">
        <v>648</v>
      </c>
      <c r="G391" s="3" t="s">
        <v>128</v>
      </c>
      <c r="H391" s="3" t="s">
        <v>29</v>
      </c>
      <c r="I391" t="s">
        <v>41</v>
      </c>
      <c r="J391" t="s">
        <v>649</v>
      </c>
      <c r="K391" s="4" t="s">
        <v>114</v>
      </c>
      <c r="L391" s="5" t="s">
        <v>114</v>
      </c>
      <c r="M391" s="4" t="s">
        <v>114</v>
      </c>
      <c r="N391" s="4" t="s">
        <v>114</v>
      </c>
      <c r="O391" s="7" t="s">
        <v>32</v>
      </c>
      <c r="P391" s="7">
        <v>12</v>
      </c>
      <c r="Q391" s="7" t="s">
        <v>32</v>
      </c>
      <c r="R391" s="7" t="s">
        <v>32</v>
      </c>
      <c r="S391" s="7" t="s">
        <v>32</v>
      </c>
      <c r="T391" s="7" t="s">
        <v>32</v>
      </c>
      <c r="U391" s="7" t="s">
        <v>32</v>
      </c>
      <c r="V391" s="7"/>
      <c r="W391" s="7"/>
      <c r="X391" s="7"/>
    </row>
    <row r="392" spans="1:24" x14ac:dyDescent="0.2">
      <c r="A392" s="3" t="s">
        <v>24</v>
      </c>
      <c r="B392" s="3">
        <v>14</v>
      </c>
      <c r="C392" s="3">
        <v>391</v>
      </c>
      <c r="D392" s="3" t="s">
        <v>650</v>
      </c>
      <c r="E392" s="3" t="s">
        <v>45</v>
      </c>
      <c r="F392" s="3" t="s">
        <v>651</v>
      </c>
      <c r="G392" s="3" t="s">
        <v>124</v>
      </c>
      <c r="H392" s="3" t="s">
        <v>29</v>
      </c>
      <c r="I392" t="s">
        <v>30</v>
      </c>
      <c r="J392" t="s">
        <v>30</v>
      </c>
      <c r="K392" s="4">
        <v>0</v>
      </c>
      <c r="L392" s="5">
        <v>-10.8375</v>
      </c>
      <c r="M392" s="4">
        <v>-8.3333333333333329E-2</v>
      </c>
      <c r="N392" s="4">
        <v>0</v>
      </c>
      <c r="O392" s="7">
        <v>1.3</v>
      </c>
      <c r="P392" s="7">
        <v>12</v>
      </c>
      <c r="Q392" s="7" t="s">
        <v>32</v>
      </c>
      <c r="R392" s="7" t="s">
        <v>32</v>
      </c>
      <c r="S392" s="7">
        <v>0.25</v>
      </c>
      <c r="T392" s="7">
        <v>1.166666666666667</v>
      </c>
      <c r="U392" s="7">
        <v>0</v>
      </c>
      <c r="V392" s="7">
        <v>1.416666666666667</v>
      </c>
      <c r="W392" s="7">
        <v>8.1666666666666661</v>
      </c>
      <c r="X392" s="7">
        <v>0</v>
      </c>
    </row>
    <row r="393" spans="1:24" x14ac:dyDescent="0.2">
      <c r="A393" s="3" t="s">
        <v>24</v>
      </c>
      <c r="B393" s="3">
        <v>14</v>
      </c>
      <c r="C393" s="3">
        <v>392</v>
      </c>
      <c r="D393" s="3" t="s">
        <v>652</v>
      </c>
      <c r="E393" s="3" t="s">
        <v>45</v>
      </c>
      <c r="F393" s="3" t="s">
        <v>653</v>
      </c>
      <c r="G393" s="3" t="s">
        <v>74</v>
      </c>
      <c r="H393" s="3" t="s">
        <v>29</v>
      </c>
      <c r="I393" t="s">
        <v>41</v>
      </c>
      <c r="J393" t="s">
        <v>654</v>
      </c>
      <c r="K393" s="4">
        <v>0.1875</v>
      </c>
      <c r="L393" s="5">
        <v>-4.8374999999999986</v>
      </c>
      <c r="M393" s="4">
        <v>0.30769230769230771</v>
      </c>
      <c r="N393" s="4">
        <v>0.42529037028299022</v>
      </c>
      <c r="O393" s="7">
        <v>7.3</v>
      </c>
      <c r="P393" s="7">
        <v>13</v>
      </c>
      <c r="Q393" s="7" t="s">
        <v>32</v>
      </c>
      <c r="R393" s="7" t="s">
        <v>32</v>
      </c>
      <c r="S393" s="7">
        <v>0.38461538461538458</v>
      </c>
      <c r="T393" s="7">
        <v>3.1538461538461542</v>
      </c>
      <c r="U393" s="7">
        <v>0</v>
      </c>
      <c r="V393" s="7">
        <v>4.5384615384615383</v>
      </c>
      <c r="W393" s="7">
        <v>43.846153846153847</v>
      </c>
      <c r="X393" s="7">
        <v>3</v>
      </c>
    </row>
    <row r="394" spans="1:24" x14ac:dyDescent="0.2">
      <c r="A394" s="3" t="s">
        <v>24</v>
      </c>
      <c r="B394" s="3">
        <v>14</v>
      </c>
      <c r="C394" s="3">
        <v>393</v>
      </c>
      <c r="D394" s="3" t="s">
        <v>655</v>
      </c>
      <c r="E394" s="3" t="s">
        <v>45</v>
      </c>
      <c r="F394" s="3" t="s">
        <v>656</v>
      </c>
      <c r="G394" s="3" t="s">
        <v>141</v>
      </c>
      <c r="H394" s="3" t="s">
        <v>77</v>
      </c>
      <c r="I394" t="s">
        <v>41</v>
      </c>
      <c r="J394" t="s">
        <v>80</v>
      </c>
      <c r="K394" s="4">
        <v>0</v>
      </c>
      <c r="L394" s="5">
        <v>-9.2374999999999989</v>
      </c>
      <c r="M394" s="4">
        <v>0</v>
      </c>
      <c r="N394" s="4">
        <v>0</v>
      </c>
      <c r="O394" s="7">
        <v>2.9</v>
      </c>
      <c r="P394" s="7">
        <v>8</v>
      </c>
      <c r="Q394" s="7" t="s">
        <v>32</v>
      </c>
      <c r="R394" s="7" t="s">
        <v>32</v>
      </c>
      <c r="S394" s="7">
        <v>0.5</v>
      </c>
      <c r="T394" s="7">
        <v>7.375</v>
      </c>
      <c r="U394" s="7">
        <v>0</v>
      </c>
      <c r="V394" s="7">
        <v>2.5</v>
      </c>
      <c r="W394" s="7">
        <v>8</v>
      </c>
      <c r="X394" s="7">
        <v>1</v>
      </c>
    </row>
    <row r="395" spans="1:24" x14ac:dyDescent="0.2">
      <c r="A395" s="3" t="s">
        <v>24</v>
      </c>
      <c r="B395" s="3">
        <v>14</v>
      </c>
      <c r="C395" s="3">
        <v>394</v>
      </c>
      <c r="D395" s="3" t="s">
        <v>657</v>
      </c>
      <c r="E395" s="3" t="s">
        <v>45</v>
      </c>
      <c r="F395" s="3" t="s">
        <v>658</v>
      </c>
      <c r="G395" s="3" t="s">
        <v>53</v>
      </c>
      <c r="H395" s="3" t="s">
        <v>44</v>
      </c>
      <c r="I395" t="s">
        <v>33</v>
      </c>
      <c r="J395" t="s">
        <v>50</v>
      </c>
      <c r="K395" s="4">
        <v>0</v>
      </c>
      <c r="L395" s="5">
        <v>-12.137499999999999</v>
      </c>
      <c r="M395" s="4">
        <v>-0.16666666666666671</v>
      </c>
      <c r="N395" s="4">
        <v>0</v>
      </c>
      <c r="O395" s="7">
        <v>0</v>
      </c>
      <c r="P395" s="7">
        <v>6</v>
      </c>
      <c r="Q395" s="7" t="s">
        <v>32</v>
      </c>
      <c r="R395" s="7" t="s">
        <v>32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</row>
    <row r="396" spans="1:24" x14ac:dyDescent="0.2">
      <c r="A396" s="3" t="s">
        <v>24</v>
      </c>
      <c r="B396" s="3">
        <v>14</v>
      </c>
      <c r="C396" s="3">
        <v>395</v>
      </c>
      <c r="D396" s="3" t="s">
        <v>659</v>
      </c>
      <c r="E396" s="3" t="s">
        <v>45</v>
      </c>
      <c r="F396" s="3" t="s">
        <v>660</v>
      </c>
      <c r="G396" s="3" t="s">
        <v>35</v>
      </c>
      <c r="H396" s="3" t="s">
        <v>36</v>
      </c>
      <c r="I396" t="s">
        <v>30</v>
      </c>
      <c r="J396" t="s">
        <v>661</v>
      </c>
      <c r="K396" s="4">
        <v>0</v>
      </c>
      <c r="L396" s="5">
        <v>-8.3374999999999986</v>
      </c>
      <c r="M396" s="4">
        <v>0.16666666666666671</v>
      </c>
      <c r="N396" s="4">
        <v>0</v>
      </c>
      <c r="O396" s="7">
        <v>3.8</v>
      </c>
      <c r="P396" s="7">
        <v>12</v>
      </c>
      <c r="Q396" s="7" t="s">
        <v>32</v>
      </c>
      <c r="R396" s="7" t="s">
        <v>32</v>
      </c>
      <c r="S396" s="7">
        <v>0</v>
      </c>
      <c r="T396" s="7">
        <v>0</v>
      </c>
      <c r="U396" s="7">
        <v>0</v>
      </c>
      <c r="V396" s="7">
        <v>3.916666666666667</v>
      </c>
      <c r="W396" s="7">
        <v>22.916666666666671</v>
      </c>
      <c r="X396" s="7">
        <v>1</v>
      </c>
    </row>
    <row r="397" spans="1:24" x14ac:dyDescent="0.2">
      <c r="A397" s="3" t="s">
        <v>24</v>
      </c>
      <c r="B397" s="3">
        <v>14</v>
      </c>
      <c r="C397" s="3">
        <v>396</v>
      </c>
      <c r="D397" s="3" t="s">
        <v>213</v>
      </c>
      <c r="E397" s="3" t="s">
        <v>105</v>
      </c>
      <c r="F397" s="3" t="s">
        <v>662</v>
      </c>
      <c r="G397" s="3" t="s">
        <v>49</v>
      </c>
      <c r="H397" s="3" t="s">
        <v>50</v>
      </c>
      <c r="I397" t="s">
        <v>41</v>
      </c>
      <c r="J397" t="s">
        <v>647</v>
      </c>
      <c r="K397" s="4" t="s">
        <v>114</v>
      </c>
      <c r="L397" s="5" t="s">
        <v>114</v>
      </c>
      <c r="M397" s="4" t="s">
        <v>114</v>
      </c>
      <c r="N397" s="4" t="s">
        <v>114</v>
      </c>
      <c r="O397" s="7">
        <v>0</v>
      </c>
      <c r="P397" s="7"/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 t="s">
        <v>32</v>
      </c>
      <c r="W397" s="7" t="s">
        <v>32</v>
      </c>
      <c r="X397" s="7" t="s">
        <v>32</v>
      </c>
    </row>
    <row r="398" spans="1:24" x14ac:dyDescent="0.2">
      <c r="A398" s="3" t="s">
        <v>24</v>
      </c>
      <c r="B398" s="3">
        <v>14</v>
      </c>
      <c r="C398" s="3">
        <v>397</v>
      </c>
      <c r="D398" s="3" t="s">
        <v>663</v>
      </c>
      <c r="E398" s="3" t="s">
        <v>45</v>
      </c>
      <c r="F398" s="3" t="s">
        <v>664</v>
      </c>
      <c r="G398" s="3" t="s">
        <v>89</v>
      </c>
      <c r="H398" s="3" t="s">
        <v>59</v>
      </c>
      <c r="I398" t="s">
        <v>30</v>
      </c>
      <c r="J398" t="s">
        <v>32</v>
      </c>
      <c r="K398" s="4">
        <v>0</v>
      </c>
      <c r="L398" s="5">
        <v>-11.8375</v>
      </c>
      <c r="M398" s="4">
        <v>-0.1</v>
      </c>
      <c r="N398" s="4">
        <v>0</v>
      </c>
      <c r="O398" s="7">
        <v>0.3</v>
      </c>
      <c r="P398" s="7">
        <v>10</v>
      </c>
      <c r="Q398" s="7" t="s">
        <v>32</v>
      </c>
      <c r="R398" s="7" t="s">
        <v>32</v>
      </c>
      <c r="S398" s="7">
        <v>0</v>
      </c>
      <c r="T398" s="7">
        <v>0</v>
      </c>
      <c r="U398" s="7">
        <v>0</v>
      </c>
      <c r="V398" s="7">
        <v>0.6</v>
      </c>
      <c r="W398" s="7">
        <v>2.2999999999999998</v>
      </c>
      <c r="X398" s="7">
        <v>0</v>
      </c>
    </row>
    <row r="399" spans="1:24" x14ac:dyDescent="0.2">
      <c r="A399" s="3" t="s">
        <v>24</v>
      </c>
      <c r="B399" s="3">
        <v>14</v>
      </c>
      <c r="C399" s="3">
        <v>398</v>
      </c>
      <c r="D399" s="3" t="s">
        <v>665</v>
      </c>
      <c r="E399" s="3" t="s">
        <v>45</v>
      </c>
      <c r="F399" s="3" t="s">
        <v>666</v>
      </c>
      <c r="G399" s="3" t="s">
        <v>476</v>
      </c>
      <c r="H399" s="3" t="s">
        <v>32</v>
      </c>
      <c r="I399" t="s">
        <v>114</v>
      </c>
      <c r="J399" t="s">
        <v>365</v>
      </c>
      <c r="K399" s="4">
        <v>0.25</v>
      </c>
      <c r="L399" s="5">
        <v>2.162500000000001</v>
      </c>
      <c r="M399" s="4">
        <v>0.5714285714285714</v>
      </c>
      <c r="N399" s="4">
        <v>0.75394744112915379</v>
      </c>
      <c r="O399" s="7">
        <v>14.3</v>
      </c>
      <c r="P399" s="7">
        <v>7</v>
      </c>
      <c r="Q399" s="7" t="s">
        <v>32</v>
      </c>
      <c r="R399" s="7" t="s">
        <v>32</v>
      </c>
      <c r="S399" s="7">
        <v>0.14285714285714279</v>
      </c>
      <c r="T399" s="7">
        <v>0.8571428571428571</v>
      </c>
      <c r="U399" s="7">
        <v>0</v>
      </c>
      <c r="V399" s="7">
        <v>8.8571428571428577</v>
      </c>
      <c r="W399" s="7">
        <v>77.857142857142861</v>
      </c>
      <c r="X399" s="7">
        <v>4</v>
      </c>
    </row>
    <row r="400" spans="1:24" x14ac:dyDescent="0.2">
      <c r="A400" s="3" t="s">
        <v>24</v>
      </c>
      <c r="B400" s="3">
        <v>14</v>
      </c>
      <c r="C400" s="3">
        <v>399</v>
      </c>
      <c r="D400" s="3" t="s">
        <v>250</v>
      </c>
      <c r="E400" s="3" t="s">
        <v>65</v>
      </c>
      <c r="F400" s="3" t="s">
        <v>667</v>
      </c>
      <c r="G400" s="3" t="s">
        <v>89</v>
      </c>
      <c r="H400" s="3" t="s">
        <v>59</v>
      </c>
      <c r="I400" t="s">
        <v>33</v>
      </c>
      <c r="J400" t="s">
        <v>31</v>
      </c>
      <c r="K400" s="4" t="s">
        <v>114</v>
      </c>
      <c r="L400" s="5" t="s">
        <v>114</v>
      </c>
      <c r="M400" s="4" t="s">
        <v>114</v>
      </c>
      <c r="N400" s="4" t="s">
        <v>114</v>
      </c>
      <c r="O400" s="7">
        <v>0</v>
      </c>
      <c r="P400" s="7"/>
      <c r="Q400" s="7" t="s">
        <v>32</v>
      </c>
      <c r="R400" s="7" t="s">
        <v>32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</row>
    <row r="401" spans="1:24" x14ac:dyDescent="0.2">
      <c r="A401" s="3" t="s">
        <v>24</v>
      </c>
      <c r="B401" s="3">
        <v>14</v>
      </c>
      <c r="C401" s="3">
        <v>400</v>
      </c>
      <c r="D401" s="3" t="s">
        <v>556</v>
      </c>
      <c r="E401" s="3" t="s">
        <v>26</v>
      </c>
      <c r="F401" s="3" t="s">
        <v>668</v>
      </c>
      <c r="G401" s="3" t="s">
        <v>67</v>
      </c>
      <c r="H401" s="3" t="s">
        <v>39</v>
      </c>
      <c r="I401" t="s">
        <v>30</v>
      </c>
      <c r="J401" t="s">
        <v>318</v>
      </c>
      <c r="K401" s="4">
        <v>6.25E-2</v>
      </c>
      <c r="L401" s="5">
        <v>-6.4187499999999993</v>
      </c>
      <c r="M401" s="4">
        <v>0.25</v>
      </c>
      <c r="N401" s="4">
        <v>0</v>
      </c>
      <c r="O401" s="7">
        <v>6.5</v>
      </c>
      <c r="P401" s="7">
        <v>8</v>
      </c>
      <c r="Q401" s="7" t="s">
        <v>32</v>
      </c>
      <c r="R401" s="7" t="s">
        <v>32</v>
      </c>
      <c r="S401" s="7">
        <v>6.375</v>
      </c>
      <c r="T401" s="7">
        <v>32</v>
      </c>
      <c r="U401" s="7">
        <v>2</v>
      </c>
      <c r="V401" s="7">
        <v>1.125</v>
      </c>
      <c r="W401" s="7">
        <v>13.125</v>
      </c>
      <c r="X401" s="7">
        <v>0</v>
      </c>
    </row>
    <row r="402" spans="1:24" x14ac:dyDescent="0.2">
      <c r="A402" s="3" t="s">
        <v>24</v>
      </c>
      <c r="B402" s="3">
        <v>14</v>
      </c>
      <c r="C402" s="3">
        <v>401</v>
      </c>
      <c r="D402" s="3" t="s">
        <v>215</v>
      </c>
      <c r="E402" s="3" t="s">
        <v>105</v>
      </c>
      <c r="F402" s="3" t="s">
        <v>669</v>
      </c>
      <c r="G402" s="3" t="s">
        <v>94</v>
      </c>
      <c r="H402" s="3" t="s">
        <v>77</v>
      </c>
      <c r="I402" t="s">
        <v>33</v>
      </c>
      <c r="J402" t="s">
        <v>32</v>
      </c>
      <c r="K402" s="4">
        <v>0.1875</v>
      </c>
      <c r="L402" s="5">
        <v>-5.8500000000000014</v>
      </c>
      <c r="M402" s="4">
        <v>0.5714285714285714</v>
      </c>
      <c r="N402" s="4">
        <v>0</v>
      </c>
      <c r="O402" s="7">
        <v>15</v>
      </c>
      <c r="P402" s="7">
        <v>14</v>
      </c>
      <c r="Q402" s="7">
        <v>218</v>
      </c>
      <c r="R402" s="7">
        <v>18</v>
      </c>
      <c r="S402" s="7">
        <v>2.1428571428571428</v>
      </c>
      <c r="T402" s="7">
        <v>7.5714285714285712</v>
      </c>
      <c r="U402" s="7">
        <v>2</v>
      </c>
      <c r="V402" s="7" t="s">
        <v>32</v>
      </c>
      <c r="W402" s="7" t="s">
        <v>32</v>
      </c>
      <c r="X402" s="7" t="s">
        <v>32</v>
      </c>
    </row>
    <row r="403" spans="1:24" x14ac:dyDescent="0.2">
      <c r="A403" s="3" t="s">
        <v>24</v>
      </c>
      <c r="B403" s="3">
        <v>14</v>
      </c>
      <c r="C403" s="3">
        <v>402</v>
      </c>
      <c r="D403" s="3" t="s">
        <v>177</v>
      </c>
      <c r="E403" s="3" t="s">
        <v>336</v>
      </c>
      <c r="F403" s="3" t="s">
        <v>670</v>
      </c>
      <c r="G403" s="3" t="s">
        <v>35</v>
      </c>
      <c r="H403" s="3" t="s">
        <v>36</v>
      </c>
      <c r="I403" t="s">
        <v>41</v>
      </c>
      <c r="J403" t="s">
        <v>32</v>
      </c>
      <c r="K403" s="4" t="s">
        <v>114</v>
      </c>
      <c r="L403" s="5" t="s">
        <v>114</v>
      </c>
      <c r="M403" s="4" t="s">
        <v>114</v>
      </c>
      <c r="N403" s="4" t="s">
        <v>114</v>
      </c>
      <c r="O403" s="7" t="s">
        <v>32</v>
      </c>
      <c r="P403" s="7">
        <v>12</v>
      </c>
      <c r="Q403" s="7" t="s">
        <v>32</v>
      </c>
      <c r="R403" s="7" t="s">
        <v>32</v>
      </c>
      <c r="S403" s="7" t="s">
        <v>32</v>
      </c>
      <c r="T403" s="7" t="s">
        <v>32</v>
      </c>
      <c r="U403" s="7" t="s">
        <v>32</v>
      </c>
      <c r="V403" s="7"/>
      <c r="W403" s="7"/>
      <c r="X403" s="7"/>
    </row>
    <row r="404" spans="1:24" x14ac:dyDescent="0.2">
      <c r="A404" s="3" t="s">
        <v>24</v>
      </c>
      <c r="B404" s="3">
        <v>14</v>
      </c>
      <c r="C404" s="3">
        <v>403</v>
      </c>
      <c r="D404" s="3" t="s">
        <v>671</v>
      </c>
      <c r="E404" s="3" t="s">
        <v>45</v>
      </c>
      <c r="F404" s="3" t="s">
        <v>672</v>
      </c>
      <c r="G404" s="3" t="s">
        <v>135</v>
      </c>
      <c r="H404" s="3" t="s">
        <v>50</v>
      </c>
      <c r="I404" t="s">
        <v>30</v>
      </c>
      <c r="J404" t="s">
        <v>32</v>
      </c>
      <c r="K404" s="4">
        <v>0.125</v>
      </c>
      <c r="L404" s="5">
        <v>-8.3374999999999986</v>
      </c>
      <c r="M404" s="4">
        <v>7.1428571428571425E-2</v>
      </c>
      <c r="N404" s="4">
        <v>0</v>
      </c>
      <c r="O404" s="7">
        <v>3.8</v>
      </c>
      <c r="P404" s="7">
        <v>14</v>
      </c>
      <c r="Q404" s="7" t="s">
        <v>32</v>
      </c>
      <c r="R404" s="7" t="s">
        <v>32</v>
      </c>
      <c r="S404" s="7">
        <v>7.1428571428571425E-2</v>
      </c>
      <c r="T404" s="7">
        <v>0.2142857142857143</v>
      </c>
      <c r="U404" s="7">
        <v>0</v>
      </c>
      <c r="V404" s="7">
        <v>2.6428571428571428</v>
      </c>
      <c r="W404" s="7">
        <v>23.071428571428569</v>
      </c>
      <c r="X404" s="7">
        <v>2</v>
      </c>
    </row>
    <row r="405" spans="1:24" x14ac:dyDescent="0.2">
      <c r="A405" s="3" t="s">
        <v>24</v>
      </c>
      <c r="B405" s="3">
        <v>14</v>
      </c>
      <c r="C405" s="3">
        <v>404</v>
      </c>
      <c r="D405" s="3" t="s">
        <v>257</v>
      </c>
      <c r="E405" s="3" t="s">
        <v>65</v>
      </c>
      <c r="F405" s="3" t="s">
        <v>673</v>
      </c>
      <c r="G405" s="3" t="s">
        <v>135</v>
      </c>
      <c r="H405" s="3" t="s">
        <v>50</v>
      </c>
      <c r="I405" t="s">
        <v>30</v>
      </c>
      <c r="J405" t="s">
        <v>50</v>
      </c>
      <c r="K405" s="4">
        <v>0</v>
      </c>
      <c r="L405" s="5">
        <v>-6.8812499999999996</v>
      </c>
      <c r="M405" s="4">
        <v>0</v>
      </c>
      <c r="N405" s="4">
        <v>0</v>
      </c>
      <c r="O405" s="7">
        <v>2</v>
      </c>
      <c r="P405" s="7">
        <v>13</v>
      </c>
      <c r="Q405" s="7" t="s">
        <v>32</v>
      </c>
      <c r="R405" s="7" t="s">
        <v>32</v>
      </c>
      <c r="S405" s="7">
        <v>0</v>
      </c>
      <c r="T405" s="7">
        <v>0</v>
      </c>
      <c r="U405" s="7">
        <v>0</v>
      </c>
      <c r="V405" s="7">
        <v>2.615384615384615</v>
      </c>
      <c r="W405" s="7">
        <v>13.15384615384615</v>
      </c>
      <c r="X405" s="7">
        <v>0</v>
      </c>
    </row>
    <row r="406" spans="1:24" x14ac:dyDescent="0.2">
      <c r="A406" s="3" t="s">
        <v>24</v>
      </c>
      <c r="B406" s="3">
        <v>14</v>
      </c>
      <c r="C406" s="3">
        <v>405</v>
      </c>
      <c r="D406" s="3" t="s">
        <v>559</v>
      </c>
      <c r="E406" s="3" t="s">
        <v>26</v>
      </c>
      <c r="F406" s="3" t="s">
        <v>674</v>
      </c>
      <c r="G406" s="3" t="s">
        <v>124</v>
      </c>
      <c r="H406" s="3" t="s">
        <v>29</v>
      </c>
      <c r="I406" t="s">
        <v>47</v>
      </c>
      <c r="J406" t="s">
        <v>32</v>
      </c>
      <c r="K406" s="4" t="s">
        <v>114</v>
      </c>
      <c r="L406" s="5" t="s">
        <v>114</v>
      </c>
      <c r="M406" s="4" t="s">
        <v>114</v>
      </c>
      <c r="N406" s="4" t="s">
        <v>114</v>
      </c>
      <c r="O406" s="7">
        <v>0</v>
      </c>
      <c r="P406" s="7"/>
      <c r="Q406" s="7" t="s">
        <v>32</v>
      </c>
      <c r="R406" s="7" t="s">
        <v>32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</row>
    <row r="407" spans="1:24" x14ac:dyDescent="0.2">
      <c r="A407" s="3" t="s">
        <v>24</v>
      </c>
      <c r="B407" s="3">
        <v>14</v>
      </c>
      <c r="C407" s="3">
        <v>406</v>
      </c>
      <c r="D407" s="3" t="s">
        <v>566</v>
      </c>
      <c r="E407" s="3" t="s">
        <v>26</v>
      </c>
      <c r="F407" s="3" t="s">
        <v>675</v>
      </c>
      <c r="G407" s="3" t="s">
        <v>55</v>
      </c>
      <c r="H407" s="3" t="s">
        <v>56</v>
      </c>
      <c r="I407" t="s">
        <v>30</v>
      </c>
      <c r="J407" t="s">
        <v>107</v>
      </c>
      <c r="K407" s="4">
        <v>0</v>
      </c>
      <c r="L407" s="5">
        <v>-12.11875</v>
      </c>
      <c r="M407" s="4">
        <v>-6.25E-2</v>
      </c>
      <c r="N407" s="4">
        <v>0</v>
      </c>
      <c r="O407" s="7">
        <v>0.8</v>
      </c>
      <c r="P407" s="7">
        <v>16</v>
      </c>
      <c r="Q407" s="7" t="s">
        <v>32</v>
      </c>
      <c r="R407" s="7" t="s">
        <v>32</v>
      </c>
      <c r="S407" s="7">
        <v>2.25</v>
      </c>
      <c r="T407" s="7">
        <v>6.125</v>
      </c>
      <c r="U407" s="7">
        <v>0</v>
      </c>
      <c r="V407" s="7">
        <v>0.25</v>
      </c>
      <c r="W407" s="7">
        <v>0.8125</v>
      </c>
      <c r="X407" s="7">
        <v>0</v>
      </c>
    </row>
    <row r="408" spans="1:24" x14ac:dyDescent="0.2">
      <c r="A408" s="3" t="s">
        <v>24</v>
      </c>
      <c r="B408" s="3">
        <v>14</v>
      </c>
      <c r="C408" s="3">
        <v>407</v>
      </c>
      <c r="D408" s="3" t="s">
        <v>181</v>
      </c>
      <c r="E408" s="3" t="s">
        <v>336</v>
      </c>
      <c r="F408" s="3" t="s">
        <v>676</v>
      </c>
      <c r="G408" s="3" t="s">
        <v>163</v>
      </c>
      <c r="H408" s="3" t="s">
        <v>59</v>
      </c>
      <c r="I408" t="s">
        <v>47</v>
      </c>
      <c r="J408" t="s">
        <v>32</v>
      </c>
      <c r="K408" s="4" t="s">
        <v>114</v>
      </c>
      <c r="L408" s="5" t="s">
        <v>114</v>
      </c>
      <c r="M408" s="4" t="s">
        <v>114</v>
      </c>
      <c r="N408" s="4" t="s">
        <v>114</v>
      </c>
      <c r="O408" s="7" t="s">
        <v>32</v>
      </c>
      <c r="P408" s="7">
        <v>6</v>
      </c>
      <c r="Q408" s="7" t="s">
        <v>32</v>
      </c>
      <c r="R408" s="7" t="s">
        <v>32</v>
      </c>
      <c r="S408" s="7" t="s">
        <v>32</v>
      </c>
      <c r="T408" s="7" t="s">
        <v>32</v>
      </c>
      <c r="U408" s="7" t="s">
        <v>32</v>
      </c>
      <c r="V408" s="7"/>
      <c r="W408" s="7"/>
      <c r="X408" s="7"/>
    </row>
    <row r="409" spans="1:24" x14ac:dyDescent="0.2">
      <c r="A409" s="3" t="s">
        <v>24</v>
      </c>
      <c r="B409" s="3">
        <v>14</v>
      </c>
      <c r="C409" s="3">
        <v>408</v>
      </c>
      <c r="D409" s="3" t="s">
        <v>259</v>
      </c>
      <c r="E409" s="3" t="s">
        <v>65</v>
      </c>
      <c r="F409" s="3" t="s">
        <v>677</v>
      </c>
      <c r="G409" s="3" t="s">
        <v>74</v>
      </c>
      <c r="H409" s="3" t="s">
        <v>29</v>
      </c>
      <c r="I409" t="s">
        <v>41</v>
      </c>
      <c r="J409" t="s">
        <v>678</v>
      </c>
      <c r="K409" s="4">
        <v>0.125</v>
      </c>
      <c r="L409" s="5">
        <v>-5.3812499999999996</v>
      </c>
      <c r="M409" s="4">
        <v>0.15384615384615391</v>
      </c>
      <c r="N409" s="4">
        <v>0.42529037028299022</v>
      </c>
      <c r="O409" s="7">
        <v>3.6</v>
      </c>
      <c r="P409" s="7">
        <v>13</v>
      </c>
      <c r="Q409" s="7" t="s">
        <v>32</v>
      </c>
      <c r="R409" s="7" t="s">
        <v>32</v>
      </c>
      <c r="S409" s="7">
        <v>0</v>
      </c>
      <c r="T409" s="7">
        <v>0</v>
      </c>
      <c r="U409" s="7">
        <v>0</v>
      </c>
      <c r="V409" s="7">
        <v>1.6923076923076921</v>
      </c>
      <c r="W409" s="7">
        <v>12.23076923076923</v>
      </c>
      <c r="X409" s="7">
        <v>4</v>
      </c>
    </row>
    <row r="410" spans="1:24" x14ac:dyDescent="0.2">
      <c r="A410" s="3" t="s">
        <v>24</v>
      </c>
      <c r="B410" s="3">
        <v>14</v>
      </c>
      <c r="C410" s="3">
        <v>409</v>
      </c>
      <c r="D410" s="3" t="s">
        <v>458</v>
      </c>
      <c r="E410" s="3" t="s">
        <v>26</v>
      </c>
      <c r="F410" s="3" t="s">
        <v>679</v>
      </c>
      <c r="G410" s="3" t="s">
        <v>55</v>
      </c>
      <c r="H410" s="3" t="s">
        <v>56</v>
      </c>
      <c r="I410" t="s">
        <v>30</v>
      </c>
      <c r="J410" t="s">
        <v>680</v>
      </c>
      <c r="K410" s="4">
        <v>0</v>
      </c>
      <c r="L410" s="5">
        <v>-12.31875</v>
      </c>
      <c r="M410" s="4">
        <v>-0.33333333333333331</v>
      </c>
      <c r="N410" s="4">
        <v>0</v>
      </c>
      <c r="O410" s="7">
        <v>0.6</v>
      </c>
      <c r="P410" s="7">
        <v>3</v>
      </c>
      <c r="Q410" s="7" t="s">
        <v>32</v>
      </c>
      <c r="R410" s="7" t="s">
        <v>32</v>
      </c>
      <c r="S410" s="7">
        <v>1</v>
      </c>
      <c r="T410" s="7">
        <v>1</v>
      </c>
      <c r="U410" s="7">
        <v>0</v>
      </c>
      <c r="V410" s="7">
        <v>0.33333333333333331</v>
      </c>
      <c r="W410" s="7">
        <v>3.666666666666667</v>
      </c>
      <c r="X410" s="7">
        <v>0</v>
      </c>
    </row>
    <row r="411" spans="1:24" x14ac:dyDescent="0.2">
      <c r="A411" s="3" t="s">
        <v>24</v>
      </c>
      <c r="B411" s="3">
        <v>14</v>
      </c>
      <c r="C411" s="3">
        <v>410</v>
      </c>
      <c r="D411" s="3" t="s">
        <v>264</v>
      </c>
      <c r="E411" s="3" t="s">
        <v>65</v>
      </c>
      <c r="F411" s="3" t="s">
        <v>681</v>
      </c>
      <c r="G411" s="3" t="s">
        <v>476</v>
      </c>
      <c r="H411" s="3" t="s">
        <v>32</v>
      </c>
      <c r="I411" t="s">
        <v>114</v>
      </c>
      <c r="J411" t="s">
        <v>32</v>
      </c>
      <c r="K411" s="4">
        <v>6.25E-2</v>
      </c>
      <c r="L411" s="5">
        <v>-5.6812499999999986</v>
      </c>
      <c r="M411" s="4">
        <v>0.125</v>
      </c>
      <c r="N411" s="4">
        <v>0</v>
      </c>
      <c r="O411" s="7">
        <v>3.3</v>
      </c>
      <c r="P411" s="7">
        <v>8</v>
      </c>
      <c r="Q411" s="7" t="s">
        <v>32</v>
      </c>
      <c r="R411" s="7" t="s">
        <v>32</v>
      </c>
      <c r="S411" s="7">
        <v>0.125</v>
      </c>
      <c r="T411" s="7">
        <v>0.125</v>
      </c>
      <c r="U411" s="7">
        <v>1</v>
      </c>
      <c r="V411" s="7">
        <v>2.25</v>
      </c>
      <c r="W411" s="7">
        <v>10.5</v>
      </c>
      <c r="X411" s="7">
        <v>1</v>
      </c>
    </row>
    <row r="412" spans="1:24" x14ac:dyDescent="0.2">
      <c r="A412" s="3" t="s">
        <v>24</v>
      </c>
      <c r="B412" s="3">
        <v>14</v>
      </c>
      <c r="C412" s="3">
        <v>411</v>
      </c>
      <c r="D412" s="3" t="s">
        <v>587</v>
      </c>
      <c r="E412" s="3" t="s">
        <v>26</v>
      </c>
      <c r="F412" s="3" t="s">
        <v>682</v>
      </c>
      <c r="G412" s="3" t="s">
        <v>64</v>
      </c>
      <c r="H412" s="3" t="s">
        <v>50</v>
      </c>
      <c r="I412" t="s">
        <v>41</v>
      </c>
      <c r="J412" t="s">
        <v>32</v>
      </c>
      <c r="K412" s="4">
        <v>0</v>
      </c>
      <c r="L412" s="5">
        <v>-6.6187499999999986</v>
      </c>
      <c r="M412" s="4">
        <v>0.2</v>
      </c>
      <c r="N412" s="4">
        <v>0</v>
      </c>
      <c r="O412" s="7">
        <v>6.3</v>
      </c>
      <c r="P412" s="7">
        <v>5</v>
      </c>
      <c r="Q412" s="7" t="s">
        <v>32</v>
      </c>
      <c r="R412" s="7" t="s">
        <v>32</v>
      </c>
      <c r="S412" s="7">
        <v>11</v>
      </c>
      <c r="T412" s="7">
        <v>46</v>
      </c>
      <c r="U412" s="7">
        <v>0</v>
      </c>
      <c r="V412" s="7">
        <v>1.6</v>
      </c>
      <c r="W412" s="7">
        <v>10.4</v>
      </c>
      <c r="X412" s="7">
        <v>0</v>
      </c>
    </row>
    <row r="413" spans="1:24" x14ac:dyDescent="0.2">
      <c r="A413" s="3" t="s">
        <v>24</v>
      </c>
      <c r="B413" s="3">
        <v>15</v>
      </c>
      <c r="C413" s="3">
        <v>412</v>
      </c>
      <c r="D413" s="3" t="s">
        <v>683</v>
      </c>
      <c r="E413" s="3" t="s">
        <v>45</v>
      </c>
      <c r="F413" s="3" t="s">
        <v>684</v>
      </c>
      <c r="G413" s="3" t="s">
        <v>28</v>
      </c>
      <c r="H413" s="3" t="s">
        <v>29</v>
      </c>
      <c r="I413" t="s">
        <v>41</v>
      </c>
      <c r="J413" t="s">
        <v>32</v>
      </c>
      <c r="K413" s="4">
        <v>6.25E-2</v>
      </c>
      <c r="L413" s="5">
        <v>-9.7374999999999989</v>
      </c>
      <c r="M413" s="4">
        <v>0</v>
      </c>
      <c r="N413" s="4">
        <v>0</v>
      </c>
      <c r="O413" s="7">
        <v>2.4</v>
      </c>
      <c r="P413" s="7">
        <v>16</v>
      </c>
      <c r="Q413" s="7" t="s">
        <v>32</v>
      </c>
      <c r="R413" s="7" t="s">
        <v>32</v>
      </c>
      <c r="S413" s="7">
        <v>0.1875</v>
      </c>
      <c r="T413" s="7">
        <v>2</v>
      </c>
      <c r="U413" s="7">
        <v>0</v>
      </c>
      <c r="V413" s="7">
        <v>1.375</v>
      </c>
      <c r="W413" s="7">
        <v>10.8125</v>
      </c>
      <c r="X413" s="7">
        <v>2</v>
      </c>
    </row>
    <row r="414" spans="1:24" x14ac:dyDescent="0.2">
      <c r="A414" s="3" t="s">
        <v>24</v>
      </c>
      <c r="B414" s="3">
        <v>15</v>
      </c>
      <c r="C414" s="3">
        <v>413</v>
      </c>
      <c r="D414" s="3" t="s">
        <v>589</v>
      </c>
      <c r="E414" s="3" t="s">
        <v>26</v>
      </c>
      <c r="F414" s="3" t="s">
        <v>685</v>
      </c>
      <c r="G414" s="3" t="s">
        <v>74</v>
      </c>
      <c r="H414" s="3" t="s">
        <v>29</v>
      </c>
      <c r="I414" t="s">
        <v>30</v>
      </c>
      <c r="J414" t="s">
        <v>649</v>
      </c>
      <c r="K414" s="4" t="s">
        <v>114</v>
      </c>
      <c r="L414" s="5" t="s">
        <v>114</v>
      </c>
      <c r="M414" s="4" t="s">
        <v>114</v>
      </c>
      <c r="N414" s="4" t="s">
        <v>114</v>
      </c>
      <c r="O414" s="7">
        <v>0</v>
      </c>
      <c r="P414" s="7"/>
      <c r="Q414" s="7" t="s">
        <v>32</v>
      </c>
      <c r="R414" s="7" t="s">
        <v>32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</row>
    <row r="415" spans="1:24" x14ac:dyDescent="0.2">
      <c r="A415" s="3" t="s">
        <v>24</v>
      </c>
      <c r="B415" s="3">
        <v>15</v>
      </c>
      <c r="C415" s="3">
        <v>414</v>
      </c>
      <c r="D415" s="3" t="s">
        <v>686</v>
      </c>
      <c r="E415" s="3" t="s">
        <v>45</v>
      </c>
      <c r="F415" s="3" t="s">
        <v>687</v>
      </c>
      <c r="G415" s="3" t="s">
        <v>69</v>
      </c>
      <c r="H415" s="3" t="s">
        <v>50</v>
      </c>
      <c r="I415" t="s">
        <v>33</v>
      </c>
      <c r="J415" t="s">
        <v>32</v>
      </c>
      <c r="K415" s="4">
        <v>6.25E-2</v>
      </c>
      <c r="L415" s="5">
        <v>-7.5374999999999996</v>
      </c>
      <c r="M415" s="4">
        <v>0.14285714285714279</v>
      </c>
      <c r="N415" s="4">
        <v>0</v>
      </c>
      <c r="O415" s="7">
        <v>4.5999999999999996</v>
      </c>
      <c r="P415" s="7">
        <v>14</v>
      </c>
      <c r="Q415" s="7" t="s">
        <v>32</v>
      </c>
      <c r="R415" s="7" t="s">
        <v>32</v>
      </c>
      <c r="S415" s="7">
        <v>0</v>
      </c>
      <c r="T415" s="7">
        <v>0</v>
      </c>
      <c r="U415" s="7">
        <v>0</v>
      </c>
      <c r="V415" s="7">
        <v>3.6428571428571428</v>
      </c>
      <c r="W415" s="7">
        <v>32.071428571428569</v>
      </c>
      <c r="X415" s="7">
        <v>1</v>
      </c>
    </row>
    <row r="416" spans="1:24" x14ac:dyDescent="0.2">
      <c r="A416" s="3" t="s">
        <v>24</v>
      </c>
      <c r="B416" s="3">
        <v>15</v>
      </c>
      <c r="C416" s="3">
        <v>415</v>
      </c>
      <c r="D416" s="3" t="s">
        <v>688</v>
      </c>
      <c r="E416" s="3" t="s">
        <v>45</v>
      </c>
      <c r="F416" s="3" t="s">
        <v>689</v>
      </c>
      <c r="G416" s="3" t="s">
        <v>96</v>
      </c>
      <c r="H416" s="3" t="s">
        <v>44</v>
      </c>
      <c r="I416" t="s">
        <v>41</v>
      </c>
      <c r="J416" t="s">
        <v>690</v>
      </c>
      <c r="K416" s="4">
        <v>0.125</v>
      </c>
      <c r="L416" s="5">
        <v>-7.4374999999999991</v>
      </c>
      <c r="M416" s="4">
        <v>6.25E-2</v>
      </c>
      <c r="N416" s="4">
        <v>0.3968502629920499</v>
      </c>
      <c r="O416" s="7">
        <v>4.7</v>
      </c>
      <c r="P416" s="7">
        <v>16</v>
      </c>
      <c r="Q416" s="7" t="s">
        <v>32</v>
      </c>
      <c r="R416" s="7" t="s">
        <v>32</v>
      </c>
      <c r="S416" s="7">
        <v>0.125</v>
      </c>
      <c r="T416" s="7">
        <v>1.3125</v>
      </c>
      <c r="U416" s="7">
        <v>0</v>
      </c>
      <c r="V416" s="7">
        <v>4.3125</v>
      </c>
      <c r="W416" s="7">
        <v>24</v>
      </c>
      <c r="X416" s="7">
        <v>3</v>
      </c>
    </row>
    <row r="417" spans="1:24" x14ac:dyDescent="0.2">
      <c r="A417" s="3" t="s">
        <v>24</v>
      </c>
      <c r="B417" s="3">
        <v>15</v>
      </c>
      <c r="C417" s="3">
        <v>416</v>
      </c>
      <c r="D417" s="3" t="s">
        <v>592</v>
      </c>
      <c r="E417" s="3" t="s">
        <v>26</v>
      </c>
      <c r="F417" s="3" t="s">
        <v>691</v>
      </c>
      <c r="G417" s="3" t="s">
        <v>476</v>
      </c>
      <c r="H417" s="3" t="s">
        <v>32</v>
      </c>
      <c r="I417" t="s">
        <v>114</v>
      </c>
      <c r="J417" t="s">
        <v>32</v>
      </c>
      <c r="K417" s="4">
        <v>0</v>
      </c>
      <c r="L417" s="5">
        <v>-12.918749999999999</v>
      </c>
      <c r="M417" s="4">
        <v>-1</v>
      </c>
      <c r="N417" s="4">
        <v>0</v>
      </c>
      <c r="O417" s="7">
        <v>0</v>
      </c>
      <c r="P417" s="7">
        <v>1</v>
      </c>
      <c r="Q417" s="7" t="s">
        <v>32</v>
      </c>
      <c r="R417" s="7" t="s">
        <v>32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</row>
    <row r="418" spans="1:24" x14ac:dyDescent="0.2">
      <c r="A418" s="3" t="s">
        <v>24</v>
      </c>
      <c r="B418" s="3">
        <v>15</v>
      </c>
      <c r="C418" s="3">
        <v>417</v>
      </c>
      <c r="D418" s="3" t="s">
        <v>187</v>
      </c>
      <c r="E418" s="3" t="s">
        <v>336</v>
      </c>
      <c r="F418" s="3" t="s">
        <v>692</v>
      </c>
      <c r="G418" s="3" t="s">
        <v>64</v>
      </c>
      <c r="H418" s="3" t="s">
        <v>50</v>
      </c>
      <c r="I418" t="s">
        <v>30</v>
      </c>
      <c r="J418" t="s">
        <v>32</v>
      </c>
      <c r="K418" s="4" t="s">
        <v>114</v>
      </c>
      <c r="L418" s="5" t="s">
        <v>114</v>
      </c>
      <c r="M418" s="4" t="s">
        <v>114</v>
      </c>
      <c r="N418" s="4" t="s">
        <v>114</v>
      </c>
      <c r="O418" s="7" t="s">
        <v>32</v>
      </c>
      <c r="P418" s="7">
        <v>6</v>
      </c>
      <c r="Q418" s="7" t="s">
        <v>32</v>
      </c>
      <c r="R418" s="7" t="s">
        <v>32</v>
      </c>
      <c r="S418" s="7" t="s">
        <v>32</v>
      </c>
      <c r="T418" s="7" t="s">
        <v>32</v>
      </c>
      <c r="U418" s="7" t="s">
        <v>32</v>
      </c>
      <c r="V418" s="7"/>
      <c r="W418" s="7"/>
      <c r="X418" s="7"/>
    </row>
    <row r="419" spans="1:24" x14ac:dyDescent="0.2">
      <c r="A419" s="3" t="s">
        <v>24</v>
      </c>
      <c r="B419" s="3">
        <v>15</v>
      </c>
      <c r="C419" s="3">
        <v>418</v>
      </c>
      <c r="D419" s="3" t="s">
        <v>693</v>
      </c>
      <c r="E419" s="3" t="s">
        <v>45</v>
      </c>
      <c r="F419" s="3" t="s">
        <v>694</v>
      </c>
      <c r="G419" s="3" t="s">
        <v>53</v>
      </c>
      <c r="H419" s="3" t="s">
        <v>44</v>
      </c>
      <c r="I419" t="s">
        <v>33</v>
      </c>
      <c r="J419" t="s">
        <v>32</v>
      </c>
      <c r="K419" s="4">
        <v>0</v>
      </c>
      <c r="L419" s="5">
        <v>-10.5375</v>
      </c>
      <c r="M419" s="4">
        <v>-8.3333333333333329E-2</v>
      </c>
      <c r="N419" s="4">
        <v>0</v>
      </c>
      <c r="O419" s="7">
        <v>1.6</v>
      </c>
      <c r="P419" s="7">
        <v>12</v>
      </c>
      <c r="Q419" s="7" t="s">
        <v>32</v>
      </c>
      <c r="R419" s="7" t="s">
        <v>32</v>
      </c>
      <c r="S419" s="7">
        <v>0</v>
      </c>
      <c r="T419" s="7">
        <v>0</v>
      </c>
      <c r="U419" s="7">
        <v>0</v>
      </c>
      <c r="V419" s="7">
        <v>1.666666666666667</v>
      </c>
      <c r="W419" s="7">
        <v>11.08333333333333</v>
      </c>
      <c r="X419" s="7">
        <v>0</v>
      </c>
    </row>
    <row r="420" spans="1:24" x14ac:dyDescent="0.2">
      <c r="A420" s="3" t="s">
        <v>24</v>
      </c>
      <c r="B420" s="3">
        <v>15</v>
      </c>
      <c r="C420" s="3">
        <v>419</v>
      </c>
      <c r="D420" s="3" t="s">
        <v>194</v>
      </c>
      <c r="E420" s="3" t="s">
        <v>336</v>
      </c>
      <c r="F420" s="3" t="s">
        <v>695</v>
      </c>
      <c r="G420" s="3" t="s">
        <v>120</v>
      </c>
      <c r="H420" s="3" t="s">
        <v>77</v>
      </c>
      <c r="I420" t="s">
        <v>41</v>
      </c>
      <c r="J420" t="s">
        <v>32</v>
      </c>
      <c r="K420" s="4" t="s">
        <v>114</v>
      </c>
      <c r="L420" s="5" t="s">
        <v>114</v>
      </c>
      <c r="M420" s="4" t="s">
        <v>114</v>
      </c>
      <c r="N420" s="4" t="s">
        <v>114</v>
      </c>
      <c r="O420" s="7" t="s">
        <v>32</v>
      </c>
      <c r="P420" s="7">
        <v>4</v>
      </c>
      <c r="Q420" s="7" t="s">
        <v>32</v>
      </c>
      <c r="R420" s="7" t="s">
        <v>32</v>
      </c>
      <c r="S420" s="7" t="s">
        <v>32</v>
      </c>
      <c r="T420" s="7" t="s">
        <v>32</v>
      </c>
      <c r="U420" s="7" t="s">
        <v>32</v>
      </c>
      <c r="V420" s="7"/>
      <c r="W420" s="7"/>
      <c r="X420" s="7"/>
    </row>
    <row r="421" spans="1:24" x14ac:dyDescent="0.2">
      <c r="A421" s="3" t="s">
        <v>24</v>
      </c>
      <c r="B421" s="3">
        <v>15</v>
      </c>
      <c r="C421" s="3">
        <v>420</v>
      </c>
      <c r="D421" s="3" t="s">
        <v>598</v>
      </c>
      <c r="E421" s="3" t="s">
        <v>26</v>
      </c>
      <c r="F421" s="3" t="s">
        <v>696</v>
      </c>
      <c r="G421" s="3" t="s">
        <v>74</v>
      </c>
      <c r="H421" s="3" t="s">
        <v>29</v>
      </c>
      <c r="I421" t="s">
        <v>30</v>
      </c>
      <c r="J421" t="s">
        <v>697</v>
      </c>
      <c r="K421" s="4">
        <v>0</v>
      </c>
      <c r="L421" s="5">
        <v>-10.918749999999999</v>
      </c>
      <c r="M421" s="4">
        <v>-0.1</v>
      </c>
      <c r="N421" s="4">
        <v>0</v>
      </c>
      <c r="O421" s="7">
        <v>2</v>
      </c>
      <c r="P421" s="7">
        <v>10</v>
      </c>
      <c r="Q421" s="7" t="s">
        <v>32</v>
      </c>
      <c r="R421" s="7" t="s">
        <v>32</v>
      </c>
      <c r="S421" s="7">
        <v>5.4</v>
      </c>
      <c r="T421" s="7">
        <v>14.2</v>
      </c>
      <c r="U421" s="7">
        <v>0</v>
      </c>
      <c r="V421" s="7">
        <v>0.8</v>
      </c>
      <c r="W421" s="7">
        <v>2.9</v>
      </c>
      <c r="X421" s="7">
        <v>0</v>
      </c>
    </row>
    <row r="422" spans="1:24" x14ac:dyDescent="0.2">
      <c r="A422" s="3" t="s">
        <v>24</v>
      </c>
      <c r="B422" s="3">
        <v>15</v>
      </c>
      <c r="C422" s="3">
        <v>421</v>
      </c>
      <c r="D422" s="3" t="s">
        <v>268</v>
      </c>
      <c r="E422" s="3" t="s">
        <v>65</v>
      </c>
      <c r="F422" s="3" t="s">
        <v>698</v>
      </c>
      <c r="G422" s="3" t="s">
        <v>113</v>
      </c>
      <c r="H422" s="3" t="s">
        <v>59</v>
      </c>
      <c r="I422" t="s">
        <v>30</v>
      </c>
      <c r="J422" t="s">
        <v>32</v>
      </c>
      <c r="K422" s="4" t="s">
        <v>114</v>
      </c>
      <c r="L422" s="5" t="s">
        <v>114</v>
      </c>
      <c r="M422" s="4" t="s">
        <v>114</v>
      </c>
      <c r="N422" s="4" t="s">
        <v>114</v>
      </c>
      <c r="O422" s="7">
        <v>0</v>
      </c>
      <c r="P422" s="7"/>
      <c r="Q422" s="7" t="s">
        <v>32</v>
      </c>
      <c r="R422" s="7" t="s">
        <v>32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</row>
    <row r="423" spans="1:24" x14ac:dyDescent="0.2">
      <c r="A423" s="3" t="s">
        <v>24</v>
      </c>
      <c r="B423" s="3">
        <v>15</v>
      </c>
      <c r="C423" s="3">
        <v>422</v>
      </c>
      <c r="D423" s="3" t="s">
        <v>276</v>
      </c>
      <c r="E423" s="3" t="s">
        <v>65</v>
      </c>
      <c r="F423" s="3" t="s">
        <v>699</v>
      </c>
      <c r="G423" s="3" t="s">
        <v>476</v>
      </c>
      <c r="H423" s="3" t="s">
        <v>32</v>
      </c>
      <c r="I423" t="s">
        <v>114</v>
      </c>
      <c r="J423" t="s">
        <v>32</v>
      </c>
      <c r="K423" s="4">
        <v>0</v>
      </c>
      <c r="L423" s="5">
        <v>-5.5812499999999989</v>
      </c>
      <c r="M423" s="4">
        <v>0.125</v>
      </c>
      <c r="N423" s="4">
        <v>0</v>
      </c>
      <c r="O423" s="7">
        <v>3.4</v>
      </c>
      <c r="P423" s="7">
        <v>8</v>
      </c>
      <c r="Q423" s="7" t="s">
        <v>32</v>
      </c>
      <c r="R423" s="7" t="s">
        <v>32</v>
      </c>
      <c r="S423" s="7">
        <v>0</v>
      </c>
      <c r="T423" s="7">
        <v>0</v>
      </c>
      <c r="U423" s="7">
        <v>0</v>
      </c>
      <c r="V423" s="7">
        <v>2.125</v>
      </c>
      <c r="W423" s="7">
        <v>12</v>
      </c>
      <c r="X423" s="7">
        <v>2</v>
      </c>
    </row>
    <row r="424" spans="1:24" x14ac:dyDescent="0.2">
      <c r="A424" s="3" t="s">
        <v>24</v>
      </c>
      <c r="B424" s="3">
        <v>15</v>
      </c>
      <c r="C424" s="3">
        <v>423</v>
      </c>
      <c r="D424" s="3" t="s">
        <v>600</v>
      </c>
      <c r="E424" s="3" t="s">
        <v>26</v>
      </c>
      <c r="F424" s="3" t="s">
        <v>700</v>
      </c>
      <c r="G424" s="3" t="s">
        <v>141</v>
      </c>
      <c r="H424" s="3" t="s">
        <v>77</v>
      </c>
      <c r="I424" t="s">
        <v>33</v>
      </c>
      <c r="J424" t="s">
        <v>32</v>
      </c>
      <c r="K424" s="4">
        <v>6.25E-2</v>
      </c>
      <c r="L424" s="5">
        <v>-9.1187499999999986</v>
      </c>
      <c r="M424" s="4">
        <v>0</v>
      </c>
      <c r="N424" s="4">
        <v>0</v>
      </c>
      <c r="O424" s="7">
        <v>3.8</v>
      </c>
      <c r="P424" s="7">
        <v>14</v>
      </c>
      <c r="Q424" s="7" t="s">
        <v>32</v>
      </c>
      <c r="R424" s="7" t="s">
        <v>32</v>
      </c>
      <c r="S424" s="7">
        <v>1.5</v>
      </c>
      <c r="T424" s="7">
        <v>12.642857142857141</v>
      </c>
      <c r="U424" s="7">
        <v>1</v>
      </c>
      <c r="V424" s="7">
        <v>1.428571428571429</v>
      </c>
      <c r="W424" s="7">
        <v>11.5</v>
      </c>
      <c r="X424" s="7">
        <v>0</v>
      </c>
    </row>
    <row r="425" spans="1:24" x14ac:dyDescent="0.2">
      <c r="A425" s="3" t="s">
        <v>24</v>
      </c>
      <c r="B425" s="3">
        <v>15</v>
      </c>
      <c r="C425" s="3">
        <v>424</v>
      </c>
      <c r="D425" s="3" t="s">
        <v>606</v>
      </c>
      <c r="E425" s="3" t="s">
        <v>26</v>
      </c>
      <c r="F425" s="3" t="s">
        <v>701</v>
      </c>
      <c r="G425" s="3" t="s">
        <v>476</v>
      </c>
      <c r="H425" s="3" t="s">
        <v>32</v>
      </c>
      <c r="I425" t="s">
        <v>114</v>
      </c>
      <c r="J425" t="s">
        <v>32</v>
      </c>
      <c r="K425" s="4">
        <v>0</v>
      </c>
      <c r="L425" s="5">
        <v>-9.6187499999999986</v>
      </c>
      <c r="M425" s="4">
        <v>0</v>
      </c>
      <c r="N425" s="4">
        <v>0</v>
      </c>
      <c r="O425" s="7">
        <v>3.3</v>
      </c>
      <c r="P425" s="7">
        <v>12</v>
      </c>
      <c r="Q425" s="7" t="s">
        <v>32</v>
      </c>
      <c r="R425" s="7" t="s">
        <v>32</v>
      </c>
      <c r="S425" s="7">
        <v>6</v>
      </c>
      <c r="T425" s="7">
        <v>21.083333333333329</v>
      </c>
      <c r="U425" s="7">
        <v>1</v>
      </c>
      <c r="V425" s="7">
        <v>1.833333333333333</v>
      </c>
      <c r="W425" s="7">
        <v>5.416666666666667</v>
      </c>
      <c r="X425" s="7">
        <v>0</v>
      </c>
    </row>
    <row r="426" spans="1:24" x14ac:dyDescent="0.2">
      <c r="A426" s="3" t="s">
        <v>24</v>
      </c>
      <c r="B426" s="3">
        <v>15</v>
      </c>
      <c r="C426" s="3">
        <v>425</v>
      </c>
      <c r="D426" s="3" t="s">
        <v>702</v>
      </c>
      <c r="E426" s="3" t="s">
        <v>45</v>
      </c>
      <c r="F426" s="3" t="s">
        <v>703</v>
      </c>
      <c r="G426" s="3" t="s">
        <v>101</v>
      </c>
      <c r="H426" s="3" t="s">
        <v>36</v>
      </c>
      <c r="I426" t="s">
        <v>33</v>
      </c>
      <c r="J426" t="s">
        <v>32</v>
      </c>
      <c r="K426" s="4">
        <v>6.25E-2</v>
      </c>
      <c r="L426" s="5">
        <v>-6.1374999999999993</v>
      </c>
      <c r="M426" s="4">
        <v>0.125</v>
      </c>
      <c r="N426" s="4">
        <v>0.5</v>
      </c>
      <c r="O426" s="7">
        <v>6</v>
      </c>
      <c r="P426" s="7">
        <v>8</v>
      </c>
      <c r="Q426" s="7" t="s">
        <v>32</v>
      </c>
      <c r="R426" s="7" t="s">
        <v>32</v>
      </c>
      <c r="S426" s="7">
        <v>0</v>
      </c>
      <c r="T426" s="7">
        <v>0</v>
      </c>
      <c r="U426" s="7">
        <v>0</v>
      </c>
      <c r="V426" s="7">
        <v>4</v>
      </c>
      <c r="W426" s="7">
        <v>26</v>
      </c>
      <c r="X426" s="7">
        <v>3</v>
      </c>
    </row>
    <row r="427" spans="1:24" x14ac:dyDescent="0.2">
      <c r="A427" s="3" t="s">
        <v>24</v>
      </c>
      <c r="B427" s="3">
        <v>15</v>
      </c>
      <c r="C427" s="3">
        <v>426</v>
      </c>
      <c r="D427" s="3" t="s">
        <v>198</v>
      </c>
      <c r="E427" s="3" t="s">
        <v>336</v>
      </c>
      <c r="F427" s="3" t="s">
        <v>704</v>
      </c>
      <c r="G427" s="3" t="s">
        <v>64</v>
      </c>
      <c r="H427" s="3" t="s">
        <v>50</v>
      </c>
      <c r="I427" t="s">
        <v>30</v>
      </c>
      <c r="J427" t="s">
        <v>32</v>
      </c>
      <c r="K427" s="4" t="s">
        <v>114</v>
      </c>
      <c r="L427" s="5" t="s">
        <v>114</v>
      </c>
      <c r="M427" s="4" t="s">
        <v>114</v>
      </c>
      <c r="N427" s="4" t="s">
        <v>114</v>
      </c>
      <c r="O427" s="7" t="s">
        <v>32</v>
      </c>
      <c r="P427" s="7">
        <v>7</v>
      </c>
      <c r="Q427" s="7" t="s">
        <v>32</v>
      </c>
      <c r="R427" s="7" t="s">
        <v>32</v>
      </c>
      <c r="S427" s="7" t="s">
        <v>32</v>
      </c>
      <c r="T427" s="7" t="s">
        <v>32</v>
      </c>
      <c r="U427" s="7" t="s">
        <v>32</v>
      </c>
      <c r="V427" s="7"/>
      <c r="W427" s="7"/>
      <c r="X427" s="7"/>
    </row>
    <row r="428" spans="1:24" x14ac:dyDescent="0.2">
      <c r="A428" s="3" t="s">
        <v>24</v>
      </c>
      <c r="B428" s="3">
        <v>15</v>
      </c>
      <c r="C428" s="3">
        <v>427</v>
      </c>
      <c r="D428" s="3" t="s">
        <v>203</v>
      </c>
      <c r="E428" s="3" t="s">
        <v>336</v>
      </c>
      <c r="F428" s="3" t="s">
        <v>705</v>
      </c>
      <c r="G428" s="3" t="s">
        <v>72</v>
      </c>
      <c r="H428" s="3" t="s">
        <v>56</v>
      </c>
      <c r="I428" t="s">
        <v>47</v>
      </c>
      <c r="J428" t="s">
        <v>32</v>
      </c>
      <c r="K428" s="4" t="s">
        <v>114</v>
      </c>
      <c r="L428" s="5" t="s">
        <v>114</v>
      </c>
      <c r="M428" s="4" t="s">
        <v>114</v>
      </c>
      <c r="N428" s="4" t="s">
        <v>114</v>
      </c>
      <c r="O428" s="7" t="s">
        <v>32</v>
      </c>
      <c r="P428" s="7">
        <v>8</v>
      </c>
      <c r="Q428" s="7" t="s">
        <v>32</v>
      </c>
      <c r="R428" s="7" t="s">
        <v>32</v>
      </c>
      <c r="S428" s="7" t="s">
        <v>32</v>
      </c>
      <c r="T428" s="7" t="s">
        <v>32</v>
      </c>
      <c r="U428" s="7" t="s">
        <v>32</v>
      </c>
      <c r="V428" s="7"/>
      <c r="W428" s="7"/>
      <c r="X428" s="7"/>
    </row>
    <row r="429" spans="1:24" x14ac:dyDescent="0.2">
      <c r="A429" s="3" t="s">
        <v>24</v>
      </c>
      <c r="B429" s="3">
        <v>15</v>
      </c>
      <c r="C429" s="3">
        <v>428</v>
      </c>
      <c r="D429" s="3" t="s">
        <v>706</v>
      </c>
      <c r="E429" s="3" t="s">
        <v>45</v>
      </c>
      <c r="F429" s="3" t="s">
        <v>707</v>
      </c>
      <c r="G429" s="3" t="s">
        <v>124</v>
      </c>
      <c r="H429" s="3" t="s">
        <v>29</v>
      </c>
      <c r="I429" t="s">
        <v>30</v>
      </c>
      <c r="J429" t="s">
        <v>433</v>
      </c>
      <c r="K429" s="4">
        <v>0</v>
      </c>
      <c r="L429" s="5">
        <v>-9.9375</v>
      </c>
      <c r="M429" s="4">
        <v>-0.1</v>
      </c>
      <c r="N429" s="4">
        <v>0</v>
      </c>
      <c r="O429" s="7">
        <v>2.2000000000000002</v>
      </c>
      <c r="P429" s="7">
        <v>10</v>
      </c>
      <c r="Q429" s="7" t="s">
        <v>32</v>
      </c>
      <c r="R429" s="7" t="s">
        <v>32</v>
      </c>
      <c r="S429" s="7">
        <v>0</v>
      </c>
      <c r="T429" s="7">
        <v>0</v>
      </c>
      <c r="U429" s="7">
        <v>0</v>
      </c>
      <c r="V429" s="7">
        <v>2.2000000000000002</v>
      </c>
      <c r="W429" s="7">
        <v>18.399999999999999</v>
      </c>
      <c r="X429" s="7">
        <v>0</v>
      </c>
    </row>
    <row r="430" spans="1:24" x14ac:dyDescent="0.2">
      <c r="A430" s="3" t="s">
        <v>24</v>
      </c>
      <c r="B430" s="3">
        <v>15</v>
      </c>
      <c r="C430" s="3">
        <v>429</v>
      </c>
      <c r="D430" s="3" t="s">
        <v>708</v>
      </c>
      <c r="E430" s="3" t="s">
        <v>45</v>
      </c>
      <c r="F430" s="3" t="s">
        <v>709</v>
      </c>
      <c r="G430" s="3" t="s">
        <v>120</v>
      </c>
      <c r="H430" s="3" t="s">
        <v>77</v>
      </c>
      <c r="I430" t="s">
        <v>41</v>
      </c>
      <c r="J430" t="s">
        <v>32</v>
      </c>
      <c r="K430" s="4">
        <v>0.125</v>
      </c>
      <c r="L430" s="5">
        <v>-6.8374999999999986</v>
      </c>
      <c r="M430" s="4">
        <v>0.16666666666666671</v>
      </c>
      <c r="N430" s="4">
        <v>0</v>
      </c>
      <c r="O430" s="7">
        <v>5.3</v>
      </c>
      <c r="P430" s="7">
        <v>12</v>
      </c>
      <c r="Q430" s="7" t="s">
        <v>32</v>
      </c>
      <c r="R430" s="7" t="s">
        <v>32</v>
      </c>
      <c r="S430" s="7">
        <v>0.58333333333333337</v>
      </c>
      <c r="T430" s="7">
        <v>9.25</v>
      </c>
      <c r="U430" s="7">
        <v>1</v>
      </c>
      <c r="V430" s="7">
        <v>3.25</v>
      </c>
      <c r="W430" s="7">
        <v>19.083333333333329</v>
      </c>
      <c r="X430" s="7">
        <v>1</v>
      </c>
    </row>
    <row r="431" spans="1:24" x14ac:dyDescent="0.2">
      <c r="A431" s="3" t="s">
        <v>24</v>
      </c>
      <c r="B431" s="3">
        <v>15</v>
      </c>
      <c r="C431" s="3">
        <v>430</v>
      </c>
      <c r="D431" s="3" t="s">
        <v>710</v>
      </c>
      <c r="E431" s="3" t="s">
        <v>45</v>
      </c>
      <c r="F431" s="3" t="s">
        <v>711</v>
      </c>
      <c r="G431" s="3" t="s">
        <v>110</v>
      </c>
      <c r="H431" s="3" t="s">
        <v>29</v>
      </c>
      <c r="I431" t="s">
        <v>41</v>
      </c>
      <c r="J431" t="s">
        <v>32</v>
      </c>
      <c r="K431" s="4">
        <v>0</v>
      </c>
      <c r="L431" s="5">
        <v>-9.2374999999999989</v>
      </c>
      <c r="M431" s="4">
        <v>-0.25</v>
      </c>
      <c r="N431" s="4">
        <v>0</v>
      </c>
      <c r="O431" s="7">
        <v>2.9</v>
      </c>
      <c r="P431" s="7">
        <v>4</v>
      </c>
      <c r="Q431" s="7" t="s">
        <v>32</v>
      </c>
      <c r="R431" s="7" t="s">
        <v>32</v>
      </c>
      <c r="S431" s="7">
        <v>0</v>
      </c>
      <c r="T431" s="7">
        <v>0</v>
      </c>
      <c r="U431" s="7">
        <v>0</v>
      </c>
      <c r="V431" s="7">
        <v>1</v>
      </c>
      <c r="W431" s="7">
        <v>9.75</v>
      </c>
      <c r="X431" s="7">
        <v>1</v>
      </c>
    </row>
    <row r="432" spans="1:24" x14ac:dyDescent="0.2">
      <c r="A432" s="3" t="s">
        <v>24</v>
      </c>
      <c r="B432" s="3">
        <v>15</v>
      </c>
      <c r="C432" s="3">
        <v>431</v>
      </c>
      <c r="D432" s="3" t="s">
        <v>278</v>
      </c>
      <c r="E432" s="3" t="s">
        <v>65</v>
      </c>
      <c r="F432" s="3" t="s">
        <v>712</v>
      </c>
      <c r="G432" s="3" t="s">
        <v>49</v>
      </c>
      <c r="H432" s="3" t="s">
        <v>50</v>
      </c>
      <c r="I432" t="s">
        <v>47</v>
      </c>
      <c r="J432" t="s">
        <v>32</v>
      </c>
      <c r="K432" s="4">
        <v>0.125</v>
      </c>
      <c r="L432" s="5">
        <v>-5.5812499999999989</v>
      </c>
      <c r="M432" s="4">
        <v>0.125</v>
      </c>
      <c r="N432" s="4">
        <v>0</v>
      </c>
      <c r="O432" s="7">
        <v>3.4</v>
      </c>
      <c r="P432" s="7">
        <v>16</v>
      </c>
      <c r="Q432" s="7" t="s">
        <v>32</v>
      </c>
      <c r="R432" s="7" t="s">
        <v>32</v>
      </c>
      <c r="S432" s="7">
        <v>0</v>
      </c>
      <c r="T432" s="7">
        <v>0</v>
      </c>
      <c r="U432" s="7">
        <v>0</v>
      </c>
      <c r="V432" s="7">
        <v>2.5</v>
      </c>
      <c r="W432" s="7">
        <v>13.125</v>
      </c>
      <c r="X432" s="7">
        <v>3</v>
      </c>
    </row>
    <row r="433" spans="1:24" x14ac:dyDescent="0.2">
      <c r="A433" s="3" t="s">
        <v>24</v>
      </c>
      <c r="B433" s="3">
        <v>15</v>
      </c>
      <c r="C433" s="3">
        <v>432</v>
      </c>
      <c r="D433" s="3" t="s">
        <v>280</v>
      </c>
      <c r="E433" s="3" t="s">
        <v>65</v>
      </c>
      <c r="F433" s="3" t="s">
        <v>713</v>
      </c>
      <c r="G433" s="3" t="s">
        <v>76</v>
      </c>
      <c r="H433" s="3" t="s">
        <v>56</v>
      </c>
      <c r="I433" t="s">
        <v>41</v>
      </c>
      <c r="J433" t="s">
        <v>32</v>
      </c>
      <c r="K433" s="4">
        <v>0</v>
      </c>
      <c r="L433" s="5">
        <v>-6.4812499999999993</v>
      </c>
      <c r="M433" s="4">
        <v>8.3333333333333329E-2</v>
      </c>
      <c r="N433" s="4">
        <v>0</v>
      </c>
      <c r="O433" s="7">
        <v>2.5</v>
      </c>
      <c r="P433" s="7">
        <v>12</v>
      </c>
      <c r="Q433" s="7" t="s">
        <v>32</v>
      </c>
      <c r="R433" s="7" t="s">
        <v>32</v>
      </c>
      <c r="S433" s="7">
        <v>8.3333333333333329E-2</v>
      </c>
      <c r="T433" s="7">
        <v>0.25</v>
      </c>
      <c r="U433" s="7">
        <v>0</v>
      </c>
      <c r="V433" s="7">
        <v>2.75</v>
      </c>
      <c r="W433" s="7">
        <v>17.833333333333329</v>
      </c>
      <c r="X433" s="7">
        <v>0</v>
      </c>
    </row>
    <row r="434" spans="1:24" x14ac:dyDescent="0.2">
      <c r="A434" s="3" t="s">
        <v>24</v>
      </c>
      <c r="B434" s="3">
        <v>15</v>
      </c>
      <c r="C434" s="3">
        <v>433</v>
      </c>
      <c r="D434" s="3" t="s">
        <v>285</v>
      </c>
      <c r="E434" s="3" t="s">
        <v>65</v>
      </c>
      <c r="F434" s="3" t="s">
        <v>714</v>
      </c>
      <c r="G434" s="3" t="s">
        <v>141</v>
      </c>
      <c r="H434" s="3" t="s">
        <v>77</v>
      </c>
      <c r="I434" t="s">
        <v>33</v>
      </c>
      <c r="J434" t="s">
        <v>32</v>
      </c>
      <c r="K434" s="4">
        <v>0</v>
      </c>
      <c r="L434" s="5">
        <v>-5.8812499999999996</v>
      </c>
      <c r="M434" s="4">
        <v>0</v>
      </c>
      <c r="N434" s="4">
        <v>0</v>
      </c>
      <c r="O434" s="7">
        <v>3</v>
      </c>
      <c r="P434" s="7">
        <v>13</v>
      </c>
      <c r="Q434" s="7" t="s">
        <v>32</v>
      </c>
      <c r="R434" s="7" t="s">
        <v>32</v>
      </c>
      <c r="S434" s="7">
        <v>0</v>
      </c>
      <c r="T434" s="7">
        <v>0</v>
      </c>
      <c r="U434" s="7">
        <v>0</v>
      </c>
      <c r="V434" s="7">
        <v>2</v>
      </c>
      <c r="W434" s="7">
        <v>17.76923076923077</v>
      </c>
      <c r="X434" s="7">
        <v>1</v>
      </c>
    </row>
    <row r="435" spans="1:24" x14ac:dyDescent="0.2">
      <c r="A435" s="3" t="s">
        <v>24</v>
      </c>
      <c r="B435" s="3">
        <v>15</v>
      </c>
      <c r="C435" s="3">
        <v>434</v>
      </c>
      <c r="D435" s="3" t="s">
        <v>218</v>
      </c>
      <c r="E435" s="3" t="s">
        <v>105</v>
      </c>
      <c r="F435" s="3" t="s">
        <v>715</v>
      </c>
      <c r="G435" s="3" t="s">
        <v>35</v>
      </c>
      <c r="H435" s="3" t="s">
        <v>36</v>
      </c>
      <c r="I435" t="s">
        <v>30</v>
      </c>
      <c r="J435" t="s">
        <v>577</v>
      </c>
      <c r="K435" s="4" t="s">
        <v>114</v>
      </c>
      <c r="L435" s="5" t="s">
        <v>114</v>
      </c>
      <c r="M435" s="4" t="s">
        <v>114</v>
      </c>
      <c r="N435" s="4" t="s">
        <v>114</v>
      </c>
      <c r="O435" s="7">
        <v>0</v>
      </c>
      <c r="P435" s="7"/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 t="s">
        <v>32</v>
      </c>
      <c r="W435" s="7" t="s">
        <v>32</v>
      </c>
      <c r="X435" s="7" t="s">
        <v>32</v>
      </c>
    </row>
    <row r="436" spans="1:24" x14ac:dyDescent="0.2">
      <c r="A436" s="3" t="s">
        <v>24</v>
      </c>
      <c r="B436" s="3">
        <v>15</v>
      </c>
      <c r="C436" s="3">
        <v>435</v>
      </c>
      <c r="D436" s="3" t="s">
        <v>608</v>
      </c>
      <c r="E436" s="3" t="s">
        <v>26</v>
      </c>
      <c r="F436" s="3" t="s">
        <v>716</v>
      </c>
      <c r="G436" s="3" t="s">
        <v>87</v>
      </c>
      <c r="H436" s="3" t="s">
        <v>56</v>
      </c>
      <c r="I436" t="s">
        <v>33</v>
      </c>
      <c r="J436" t="s">
        <v>32</v>
      </c>
      <c r="K436" s="4">
        <v>0</v>
      </c>
      <c r="L436" s="5">
        <v>-9.4187499999999993</v>
      </c>
      <c r="M436" s="4">
        <v>-9.0909090909090912E-2</v>
      </c>
      <c r="N436" s="4">
        <v>0</v>
      </c>
      <c r="O436" s="7">
        <v>3.5</v>
      </c>
      <c r="P436" s="7">
        <v>11</v>
      </c>
      <c r="Q436" s="7" t="s">
        <v>32</v>
      </c>
      <c r="R436" s="7" t="s">
        <v>32</v>
      </c>
      <c r="S436" s="7">
        <v>1.454545454545455</v>
      </c>
      <c r="T436" s="7">
        <v>6.1818181818181817</v>
      </c>
      <c r="U436" s="7">
        <v>1</v>
      </c>
      <c r="V436" s="7">
        <v>2.6363636363636358</v>
      </c>
      <c r="W436" s="7">
        <v>14.27272727272727</v>
      </c>
      <c r="X436" s="7">
        <v>0</v>
      </c>
    </row>
    <row r="437" spans="1:24" x14ac:dyDescent="0.2">
      <c r="A437" s="3" t="s">
        <v>24</v>
      </c>
      <c r="B437" s="3">
        <v>15</v>
      </c>
      <c r="C437" s="3">
        <v>436</v>
      </c>
      <c r="D437" s="3" t="s">
        <v>717</v>
      </c>
      <c r="E437" s="3" t="s">
        <v>45</v>
      </c>
      <c r="F437" s="3" t="s">
        <v>718</v>
      </c>
      <c r="G437" s="3" t="s">
        <v>69</v>
      </c>
      <c r="H437" s="3" t="s">
        <v>50</v>
      </c>
      <c r="I437" t="s">
        <v>33</v>
      </c>
      <c r="J437" t="s">
        <v>32</v>
      </c>
      <c r="K437" s="4">
        <v>6.25E-2</v>
      </c>
      <c r="L437" s="5">
        <v>-8.8374999999999986</v>
      </c>
      <c r="M437" s="4">
        <v>0.125</v>
      </c>
      <c r="N437" s="4">
        <v>0</v>
      </c>
      <c r="O437" s="7">
        <v>3.3</v>
      </c>
      <c r="P437" s="7">
        <v>16</v>
      </c>
      <c r="Q437" s="7" t="s">
        <v>32</v>
      </c>
      <c r="R437" s="7" t="s">
        <v>32</v>
      </c>
      <c r="S437" s="7">
        <v>0</v>
      </c>
      <c r="T437" s="7">
        <v>0</v>
      </c>
      <c r="U437" s="7">
        <v>0</v>
      </c>
      <c r="V437" s="7">
        <v>1.75</v>
      </c>
      <c r="W437" s="7">
        <v>13.9375</v>
      </c>
      <c r="X437" s="7">
        <v>4</v>
      </c>
    </row>
    <row r="438" spans="1:24" x14ac:dyDescent="0.2">
      <c r="A438" s="3" t="s">
        <v>24</v>
      </c>
      <c r="B438" s="3">
        <v>15</v>
      </c>
      <c r="C438" s="3">
        <v>437</v>
      </c>
      <c r="D438" s="3" t="s">
        <v>612</v>
      </c>
      <c r="E438" s="3" t="s">
        <v>26</v>
      </c>
      <c r="F438" s="3" t="s">
        <v>719</v>
      </c>
      <c r="G438" s="3" t="s">
        <v>476</v>
      </c>
      <c r="H438" s="3" t="s">
        <v>32</v>
      </c>
      <c r="I438" t="s">
        <v>114</v>
      </c>
      <c r="J438" t="s">
        <v>720</v>
      </c>
      <c r="K438" s="4">
        <v>0.125</v>
      </c>
      <c r="L438" s="5">
        <v>-4.1187499999999986</v>
      </c>
      <c r="M438" s="4">
        <v>0.14285714285714279</v>
      </c>
      <c r="N438" s="4">
        <v>0.52275795857471019</v>
      </c>
      <c r="O438" s="7">
        <v>8.8000000000000007</v>
      </c>
      <c r="P438" s="7">
        <v>7</v>
      </c>
      <c r="Q438" s="7" t="s">
        <v>32</v>
      </c>
      <c r="R438" s="7" t="s">
        <v>32</v>
      </c>
      <c r="S438" s="7">
        <v>12.28571428571429</v>
      </c>
      <c r="T438" s="7">
        <v>58</v>
      </c>
      <c r="U438" s="7">
        <v>3</v>
      </c>
      <c r="V438" s="7">
        <v>0.7142857142857143</v>
      </c>
      <c r="W438" s="7">
        <v>2.714285714285714</v>
      </c>
      <c r="X438" s="7">
        <v>0</v>
      </c>
    </row>
    <row r="439" spans="1:24" x14ac:dyDescent="0.2">
      <c r="A439" s="3" t="s">
        <v>24</v>
      </c>
      <c r="B439" s="3">
        <v>15</v>
      </c>
      <c r="C439" s="3">
        <v>438</v>
      </c>
      <c r="D439" s="3" t="s">
        <v>616</v>
      </c>
      <c r="E439" s="3" t="s">
        <v>26</v>
      </c>
      <c r="F439" s="3" t="s">
        <v>721</v>
      </c>
      <c r="G439" s="3" t="s">
        <v>91</v>
      </c>
      <c r="H439" s="3" t="s">
        <v>56</v>
      </c>
      <c r="I439" t="s">
        <v>30</v>
      </c>
      <c r="J439" t="s">
        <v>32</v>
      </c>
      <c r="K439" s="4">
        <v>0</v>
      </c>
      <c r="L439" s="5">
        <v>-10.71875</v>
      </c>
      <c r="M439" s="4">
        <v>-0.33333333333333331</v>
      </c>
      <c r="N439" s="4">
        <v>0</v>
      </c>
      <c r="O439" s="7">
        <v>2.2000000000000002</v>
      </c>
      <c r="P439" s="7">
        <v>3</v>
      </c>
      <c r="Q439" s="7" t="s">
        <v>32</v>
      </c>
      <c r="R439" s="7" t="s">
        <v>32</v>
      </c>
      <c r="S439" s="7">
        <v>1.333333333333333</v>
      </c>
      <c r="T439" s="7">
        <v>11.66666666666667</v>
      </c>
      <c r="U439" s="7">
        <v>0</v>
      </c>
      <c r="V439" s="7">
        <v>0.66666666666666663</v>
      </c>
      <c r="W439" s="7">
        <v>7.333333333333333</v>
      </c>
      <c r="X439" s="7">
        <v>0</v>
      </c>
    </row>
    <row r="440" spans="1:24" x14ac:dyDescent="0.2">
      <c r="A440" s="3" t="s">
        <v>24</v>
      </c>
      <c r="B440" s="3">
        <v>15</v>
      </c>
      <c r="C440" s="3">
        <v>439</v>
      </c>
      <c r="D440" s="3" t="s">
        <v>722</v>
      </c>
      <c r="E440" s="3" t="s">
        <v>45</v>
      </c>
      <c r="F440" s="3" t="s">
        <v>723</v>
      </c>
      <c r="G440" s="3" t="s">
        <v>64</v>
      </c>
      <c r="H440" s="3" t="s">
        <v>50</v>
      </c>
      <c r="I440" t="s">
        <v>30</v>
      </c>
      <c r="J440" t="s">
        <v>494</v>
      </c>
      <c r="K440" s="4">
        <v>0.1875</v>
      </c>
      <c r="L440" s="5">
        <v>-5.3374999999999986</v>
      </c>
      <c r="M440" s="4">
        <v>0.25</v>
      </c>
      <c r="N440" s="4">
        <v>0.5</v>
      </c>
      <c r="O440" s="7">
        <v>6.8</v>
      </c>
      <c r="P440" s="7">
        <v>16</v>
      </c>
      <c r="Q440" s="7" t="s">
        <v>32</v>
      </c>
      <c r="R440" s="7" t="s">
        <v>32</v>
      </c>
      <c r="S440" s="7">
        <v>0.25</v>
      </c>
      <c r="T440" s="7">
        <v>1.75</v>
      </c>
      <c r="U440" s="7">
        <v>0</v>
      </c>
      <c r="V440" s="7">
        <v>4.4375</v>
      </c>
      <c r="W440" s="7">
        <v>36</v>
      </c>
      <c r="X440" s="7">
        <v>4</v>
      </c>
    </row>
    <row r="441" spans="1:24" x14ac:dyDescent="0.2">
      <c r="A441" s="3" t="s">
        <v>24</v>
      </c>
      <c r="B441" s="3">
        <v>15</v>
      </c>
      <c r="C441" s="3">
        <v>440</v>
      </c>
      <c r="D441" s="3" t="s">
        <v>618</v>
      </c>
      <c r="E441" s="3" t="s">
        <v>26</v>
      </c>
      <c r="F441" s="3" t="s">
        <v>724</v>
      </c>
      <c r="G441" s="3" t="s">
        <v>87</v>
      </c>
      <c r="H441" s="3" t="s">
        <v>56</v>
      </c>
      <c r="I441" t="s">
        <v>33</v>
      </c>
      <c r="J441" t="s">
        <v>32</v>
      </c>
      <c r="K441" s="4">
        <v>6.25E-2</v>
      </c>
      <c r="L441" s="5">
        <v>-9.0187499999999989</v>
      </c>
      <c r="M441" s="4">
        <v>0</v>
      </c>
      <c r="N441" s="4">
        <v>0</v>
      </c>
      <c r="O441" s="7">
        <v>3.9</v>
      </c>
      <c r="P441" s="7">
        <v>15</v>
      </c>
      <c r="Q441" s="7" t="s">
        <v>32</v>
      </c>
      <c r="R441" s="7" t="s">
        <v>32</v>
      </c>
      <c r="S441" s="7">
        <v>0.53333333333333333</v>
      </c>
      <c r="T441" s="7">
        <v>1.466666666666667</v>
      </c>
      <c r="U441" s="7">
        <v>1</v>
      </c>
      <c r="V441" s="7">
        <v>2.5333333333333332</v>
      </c>
      <c r="W441" s="7">
        <v>19.733333333333331</v>
      </c>
      <c r="X441" s="7">
        <v>1</v>
      </c>
    </row>
    <row r="442" spans="1:24" x14ac:dyDescent="0.2">
      <c r="A442" s="3" t="s">
        <v>24</v>
      </c>
      <c r="B442" s="3">
        <v>15</v>
      </c>
      <c r="C442" s="3">
        <v>441</v>
      </c>
      <c r="D442" s="3" t="s">
        <v>725</v>
      </c>
      <c r="E442" s="3" t="s">
        <v>45</v>
      </c>
      <c r="F442" s="3" t="s">
        <v>726</v>
      </c>
      <c r="G442" s="3" t="s">
        <v>141</v>
      </c>
      <c r="H442" s="3" t="s">
        <v>77</v>
      </c>
      <c r="I442" t="s">
        <v>41</v>
      </c>
      <c r="J442" t="s">
        <v>32</v>
      </c>
      <c r="K442" s="4">
        <v>6.25E-2</v>
      </c>
      <c r="L442" s="5">
        <v>-7.7374999999999989</v>
      </c>
      <c r="M442" s="4">
        <v>0.1764705882352941</v>
      </c>
      <c r="N442" s="4">
        <v>0.3889111187328203</v>
      </c>
      <c r="O442" s="7">
        <v>4.4000000000000004</v>
      </c>
      <c r="P442" s="7">
        <v>17</v>
      </c>
      <c r="Q442" s="7" t="s">
        <v>32</v>
      </c>
      <c r="R442" s="7" t="s">
        <v>32</v>
      </c>
      <c r="S442" s="7">
        <v>0.29411764705882348</v>
      </c>
      <c r="T442" s="7">
        <v>1.882352941176471</v>
      </c>
      <c r="U442" s="7">
        <v>0</v>
      </c>
      <c r="V442" s="7">
        <v>2.3529411764705879</v>
      </c>
      <c r="W442" s="7">
        <v>20.17647058823529</v>
      </c>
      <c r="X442" s="7">
        <v>4</v>
      </c>
    </row>
    <row r="443" spans="1:24" x14ac:dyDescent="0.2">
      <c r="A443" s="3" t="s">
        <v>24</v>
      </c>
      <c r="B443" s="3">
        <v>15</v>
      </c>
      <c r="C443" s="3">
        <v>442</v>
      </c>
      <c r="D443" s="3" t="s">
        <v>727</v>
      </c>
      <c r="E443" s="3" t="s">
        <v>45</v>
      </c>
      <c r="F443" s="3" t="s">
        <v>728</v>
      </c>
      <c r="G443" s="3" t="s">
        <v>135</v>
      </c>
      <c r="H443" s="3" t="s">
        <v>50</v>
      </c>
      <c r="I443" t="s">
        <v>30</v>
      </c>
      <c r="J443" t="s">
        <v>32</v>
      </c>
      <c r="K443" s="4">
        <v>0</v>
      </c>
      <c r="L443" s="5">
        <v>-9.2374999999999989</v>
      </c>
      <c r="M443" s="4">
        <v>-0.2</v>
      </c>
      <c r="N443" s="4">
        <v>0</v>
      </c>
      <c r="O443" s="7">
        <v>2.9</v>
      </c>
      <c r="P443" s="7">
        <v>5</v>
      </c>
      <c r="Q443" s="7" t="s">
        <v>32</v>
      </c>
      <c r="R443" s="7" t="s">
        <v>32</v>
      </c>
      <c r="S443" s="7">
        <v>0.2</v>
      </c>
      <c r="T443" s="7">
        <v>0</v>
      </c>
      <c r="U443" s="7">
        <v>0</v>
      </c>
      <c r="V443" s="7">
        <v>2.8</v>
      </c>
      <c r="W443" s="7">
        <v>22</v>
      </c>
      <c r="X443" s="7">
        <v>0</v>
      </c>
    </row>
    <row r="444" spans="1:24" x14ac:dyDescent="0.2">
      <c r="A444" s="3" t="s">
        <v>24</v>
      </c>
      <c r="B444" s="3">
        <v>15</v>
      </c>
      <c r="C444" s="3">
        <v>443</v>
      </c>
      <c r="D444" s="3" t="s">
        <v>292</v>
      </c>
      <c r="E444" s="3" t="s">
        <v>65</v>
      </c>
      <c r="F444" s="3" t="s">
        <v>729</v>
      </c>
      <c r="G444" s="3" t="s">
        <v>72</v>
      </c>
      <c r="H444" s="3" t="s">
        <v>56</v>
      </c>
      <c r="I444" t="s">
        <v>30</v>
      </c>
      <c r="J444" t="s">
        <v>32</v>
      </c>
      <c r="K444" s="4" t="s">
        <v>114</v>
      </c>
      <c r="L444" s="5" t="s">
        <v>114</v>
      </c>
      <c r="M444" s="4" t="s">
        <v>114</v>
      </c>
      <c r="N444" s="4" t="s">
        <v>114</v>
      </c>
      <c r="O444" s="7">
        <v>0</v>
      </c>
      <c r="P444" s="7"/>
      <c r="Q444" s="7" t="s">
        <v>32</v>
      </c>
      <c r="R444" s="7" t="s">
        <v>32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</row>
    <row r="445" spans="1:24" x14ac:dyDescent="0.2">
      <c r="A445" s="3" t="s">
        <v>24</v>
      </c>
      <c r="B445" s="3">
        <v>15</v>
      </c>
      <c r="C445" s="3">
        <v>444</v>
      </c>
      <c r="D445" s="3" t="s">
        <v>222</v>
      </c>
      <c r="E445" s="3" t="s">
        <v>105</v>
      </c>
      <c r="F445" s="3" t="s">
        <v>730</v>
      </c>
      <c r="G445" s="3" t="s">
        <v>89</v>
      </c>
      <c r="H445" s="3" t="s">
        <v>59</v>
      </c>
      <c r="I445" t="s">
        <v>33</v>
      </c>
      <c r="J445" t="s">
        <v>731</v>
      </c>
      <c r="K445" s="4">
        <v>6.25E-2</v>
      </c>
      <c r="L445" s="5">
        <v>-8.4500000000000011</v>
      </c>
      <c r="M445" s="4">
        <v>0.14285714285714279</v>
      </c>
      <c r="N445" s="4">
        <v>0.52275795857471019</v>
      </c>
      <c r="O445" s="7">
        <v>12.4</v>
      </c>
      <c r="P445" s="7">
        <v>7</v>
      </c>
      <c r="Q445" s="7">
        <v>154.42857142857139</v>
      </c>
      <c r="R445" s="7">
        <v>3</v>
      </c>
      <c r="S445" s="7">
        <v>6.7142857142857144</v>
      </c>
      <c r="T445" s="7">
        <v>42</v>
      </c>
      <c r="U445" s="7">
        <v>2</v>
      </c>
      <c r="V445" s="7" t="s">
        <v>32</v>
      </c>
      <c r="W445" s="7" t="s">
        <v>32</v>
      </c>
      <c r="X445" s="7" t="s">
        <v>32</v>
      </c>
    </row>
    <row r="446" spans="1:24" x14ac:dyDescent="0.2">
      <c r="A446" s="3" t="s">
        <v>24</v>
      </c>
      <c r="B446" s="3">
        <v>15</v>
      </c>
      <c r="C446" s="3">
        <v>445</v>
      </c>
      <c r="D446" s="3" t="s">
        <v>732</v>
      </c>
      <c r="E446" s="3" t="s">
        <v>45</v>
      </c>
      <c r="F446" s="3" t="s">
        <v>733</v>
      </c>
      <c r="G446" s="3" t="s">
        <v>72</v>
      </c>
      <c r="H446" s="3" t="s">
        <v>56</v>
      </c>
      <c r="I446" t="s">
        <v>30</v>
      </c>
      <c r="J446" t="s">
        <v>32</v>
      </c>
      <c r="K446" s="4" t="s">
        <v>114</v>
      </c>
      <c r="L446" s="5" t="s">
        <v>114</v>
      </c>
      <c r="M446" s="4" t="s">
        <v>114</v>
      </c>
      <c r="N446" s="4" t="s">
        <v>114</v>
      </c>
      <c r="O446" s="7">
        <v>0</v>
      </c>
      <c r="P446" s="7"/>
      <c r="Q446" s="7" t="s">
        <v>32</v>
      </c>
      <c r="R446" s="7" t="s">
        <v>32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</row>
    <row r="447" spans="1:24" x14ac:dyDescent="0.2">
      <c r="A447" s="3" t="s">
        <v>24</v>
      </c>
      <c r="B447" s="3">
        <v>15</v>
      </c>
      <c r="C447" s="3">
        <v>446</v>
      </c>
      <c r="D447" s="3" t="s">
        <v>295</v>
      </c>
      <c r="E447" s="3" t="s">
        <v>65</v>
      </c>
      <c r="F447" s="3" t="s">
        <v>734</v>
      </c>
      <c r="G447" s="3" t="s">
        <v>35</v>
      </c>
      <c r="H447" s="3" t="s">
        <v>36</v>
      </c>
      <c r="I447" t="s">
        <v>30</v>
      </c>
      <c r="J447" t="s">
        <v>32</v>
      </c>
      <c r="K447" s="4">
        <v>0</v>
      </c>
      <c r="L447" s="5">
        <v>-6.9812499999999993</v>
      </c>
      <c r="M447" s="4">
        <v>-7.1428571428571425E-2</v>
      </c>
      <c r="N447" s="4">
        <v>0</v>
      </c>
      <c r="O447" s="7">
        <v>2</v>
      </c>
      <c r="P447" s="7">
        <v>14</v>
      </c>
      <c r="Q447" s="7" t="s">
        <v>32</v>
      </c>
      <c r="R447" s="7" t="s">
        <v>32</v>
      </c>
      <c r="S447" s="7">
        <v>0</v>
      </c>
      <c r="T447" s="7">
        <v>0</v>
      </c>
      <c r="U447" s="7">
        <v>0</v>
      </c>
      <c r="V447" s="7">
        <v>2.1428571428571428</v>
      </c>
      <c r="W447" s="7">
        <v>13.428571428571431</v>
      </c>
      <c r="X447" s="7">
        <v>0</v>
      </c>
    </row>
    <row r="448" spans="1:24" x14ac:dyDescent="0.2">
      <c r="A448" s="3" t="s">
        <v>24</v>
      </c>
      <c r="B448" s="3">
        <v>15</v>
      </c>
      <c r="C448" s="3">
        <v>447</v>
      </c>
      <c r="D448" s="3" t="s">
        <v>208</v>
      </c>
      <c r="E448" s="3" t="s">
        <v>336</v>
      </c>
      <c r="F448" s="3" t="s">
        <v>735</v>
      </c>
      <c r="G448" s="3" t="s">
        <v>476</v>
      </c>
      <c r="H448" s="3" t="s">
        <v>32</v>
      </c>
      <c r="I448" t="s">
        <v>114</v>
      </c>
      <c r="J448" t="s">
        <v>32</v>
      </c>
      <c r="K448" s="4" t="s">
        <v>114</v>
      </c>
      <c r="L448" s="5" t="s">
        <v>114</v>
      </c>
      <c r="M448" s="4" t="s">
        <v>114</v>
      </c>
      <c r="N448" s="4" t="s">
        <v>114</v>
      </c>
      <c r="O448" s="7" t="s">
        <v>32</v>
      </c>
      <c r="P448" s="7"/>
      <c r="Q448" s="7" t="s">
        <v>32</v>
      </c>
      <c r="R448" s="7" t="s">
        <v>32</v>
      </c>
      <c r="S448" s="7" t="s">
        <v>32</v>
      </c>
      <c r="T448" s="7" t="s">
        <v>32</v>
      </c>
      <c r="U448" s="7" t="s">
        <v>32</v>
      </c>
      <c r="V448" s="7"/>
      <c r="W448" s="7"/>
      <c r="X448" s="7"/>
    </row>
    <row r="449" spans="1:24" x14ac:dyDescent="0.2">
      <c r="A449" s="3" t="s">
        <v>24</v>
      </c>
      <c r="B449" s="3">
        <v>15</v>
      </c>
      <c r="C449" s="3">
        <v>448</v>
      </c>
      <c r="D449" s="3" t="s">
        <v>226</v>
      </c>
      <c r="E449" s="3" t="s">
        <v>105</v>
      </c>
      <c r="F449" s="3" t="s">
        <v>736</v>
      </c>
      <c r="G449" s="3" t="s">
        <v>113</v>
      </c>
      <c r="H449" s="3" t="s">
        <v>59</v>
      </c>
      <c r="I449" t="s">
        <v>25</v>
      </c>
      <c r="J449" t="s">
        <v>32</v>
      </c>
      <c r="K449" s="4">
        <v>0</v>
      </c>
      <c r="L449" s="5">
        <v>-8.9500000000000011</v>
      </c>
      <c r="M449" s="4">
        <v>0</v>
      </c>
      <c r="N449" s="4">
        <v>0</v>
      </c>
      <c r="O449" s="7">
        <v>11.9</v>
      </c>
      <c r="P449" s="7">
        <v>2</v>
      </c>
      <c r="Q449" s="7">
        <v>169</v>
      </c>
      <c r="R449" s="7">
        <v>3</v>
      </c>
      <c r="S449" s="7">
        <v>1</v>
      </c>
      <c r="T449" s="7">
        <v>1.5</v>
      </c>
      <c r="U449" s="7">
        <v>0</v>
      </c>
      <c r="V449" s="7" t="s">
        <v>32</v>
      </c>
      <c r="W449" s="7" t="s">
        <v>32</v>
      </c>
      <c r="X449" s="7" t="s">
        <v>32</v>
      </c>
    </row>
    <row r="450" spans="1:24" x14ac:dyDescent="0.2">
      <c r="A450" s="3" t="s">
        <v>24</v>
      </c>
      <c r="B450" s="3">
        <v>15</v>
      </c>
      <c r="C450" s="3">
        <v>449</v>
      </c>
      <c r="D450" s="3" t="s">
        <v>737</v>
      </c>
      <c r="E450" s="3" t="s">
        <v>45</v>
      </c>
      <c r="F450" s="3" t="s">
        <v>738</v>
      </c>
      <c r="G450" s="3" t="s">
        <v>67</v>
      </c>
      <c r="H450" s="3" t="s">
        <v>39</v>
      </c>
      <c r="I450" t="s">
        <v>33</v>
      </c>
      <c r="J450" t="s">
        <v>739</v>
      </c>
      <c r="K450" s="4" t="s">
        <v>114</v>
      </c>
      <c r="L450" s="5" t="s">
        <v>114</v>
      </c>
      <c r="M450" s="4" t="s">
        <v>114</v>
      </c>
      <c r="N450" s="4" t="s">
        <v>114</v>
      </c>
      <c r="O450" s="7">
        <v>0</v>
      </c>
      <c r="P450" s="7"/>
      <c r="Q450" s="7" t="s">
        <v>32</v>
      </c>
      <c r="R450" s="7" t="s">
        <v>32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</row>
    <row r="451" spans="1:24" x14ac:dyDescent="0.2">
      <c r="A451" s="3" t="s">
        <v>24</v>
      </c>
      <c r="B451" s="3">
        <v>15</v>
      </c>
      <c r="C451" s="3">
        <v>450</v>
      </c>
      <c r="D451" s="3" t="s">
        <v>740</v>
      </c>
      <c r="E451" s="3" t="s">
        <v>45</v>
      </c>
      <c r="F451" s="3" t="s">
        <v>741</v>
      </c>
      <c r="G451" s="3" t="s">
        <v>476</v>
      </c>
      <c r="H451" s="3" t="s">
        <v>32</v>
      </c>
      <c r="I451" t="s">
        <v>114</v>
      </c>
      <c r="J451" t="s">
        <v>32</v>
      </c>
      <c r="K451" s="4">
        <v>0</v>
      </c>
      <c r="L451" s="5">
        <v>-9.7374999999999989</v>
      </c>
      <c r="M451" s="4">
        <v>-1</v>
      </c>
      <c r="N451" s="4">
        <v>0</v>
      </c>
      <c r="O451" s="7">
        <v>2.4</v>
      </c>
      <c r="P451" s="7">
        <v>1</v>
      </c>
      <c r="Q451" s="7" t="s">
        <v>32</v>
      </c>
      <c r="R451" s="7" t="s">
        <v>32</v>
      </c>
      <c r="S451" s="7">
        <v>0</v>
      </c>
      <c r="T451" s="7">
        <v>0</v>
      </c>
      <c r="U451" s="7">
        <v>0</v>
      </c>
      <c r="V451" s="7">
        <v>3</v>
      </c>
      <c r="W451" s="7">
        <v>14</v>
      </c>
      <c r="X451" s="7">
        <v>0</v>
      </c>
    </row>
    <row r="452" spans="1:24" x14ac:dyDescent="0.2">
      <c r="A452" s="3" t="s">
        <v>24</v>
      </c>
      <c r="B452" s="3">
        <v>15</v>
      </c>
      <c r="C452" s="3">
        <v>451</v>
      </c>
      <c r="D452" s="3" t="s">
        <v>742</v>
      </c>
      <c r="E452" s="3" t="s">
        <v>45</v>
      </c>
      <c r="F452" s="3" t="s">
        <v>743</v>
      </c>
      <c r="G452" s="3" t="s">
        <v>43</v>
      </c>
      <c r="H452" s="3" t="s">
        <v>44</v>
      </c>
      <c r="I452" t="s">
        <v>33</v>
      </c>
      <c r="J452" t="s">
        <v>32</v>
      </c>
      <c r="K452" s="4">
        <v>6.25E-2</v>
      </c>
      <c r="L452" s="5">
        <v>-7.7374999999999989</v>
      </c>
      <c r="M452" s="4">
        <v>0</v>
      </c>
      <c r="N452" s="4">
        <v>0.55032120814910446</v>
      </c>
      <c r="O452" s="7">
        <v>4.4000000000000004</v>
      </c>
      <c r="P452" s="7">
        <v>6</v>
      </c>
      <c r="Q452" s="7" t="s">
        <v>32</v>
      </c>
      <c r="R452" s="7" t="s">
        <v>32</v>
      </c>
      <c r="S452" s="7">
        <v>0</v>
      </c>
      <c r="T452" s="7">
        <v>0</v>
      </c>
      <c r="U452" s="7">
        <v>0</v>
      </c>
      <c r="V452" s="7">
        <v>1</v>
      </c>
      <c r="W452" s="7">
        <v>19.333333333333329</v>
      </c>
      <c r="X452" s="7">
        <v>2</v>
      </c>
    </row>
    <row r="453" spans="1:24" x14ac:dyDescent="0.2">
      <c r="A453" s="3" t="s">
        <v>24</v>
      </c>
      <c r="B453" s="3">
        <v>15</v>
      </c>
      <c r="C453" s="3">
        <v>452</v>
      </c>
      <c r="D453" s="3" t="s">
        <v>620</v>
      </c>
      <c r="E453" s="3" t="s">
        <v>26</v>
      </c>
      <c r="F453" s="3" t="s">
        <v>744</v>
      </c>
      <c r="G453" s="3" t="s">
        <v>163</v>
      </c>
      <c r="H453" s="3" t="s">
        <v>59</v>
      </c>
      <c r="I453" t="s">
        <v>41</v>
      </c>
      <c r="J453" t="s">
        <v>32</v>
      </c>
      <c r="K453" s="4" t="s">
        <v>114</v>
      </c>
      <c r="L453" s="5" t="s">
        <v>114</v>
      </c>
      <c r="M453" s="4" t="s">
        <v>114</v>
      </c>
      <c r="N453" s="4" t="s">
        <v>114</v>
      </c>
      <c r="O453" s="7">
        <v>0</v>
      </c>
      <c r="P453" s="7"/>
      <c r="Q453" s="7" t="s">
        <v>32</v>
      </c>
      <c r="R453" s="7" t="s">
        <v>32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</row>
    <row r="454" spans="1:24" x14ac:dyDescent="0.2">
      <c r="A454" s="3" t="s">
        <v>24</v>
      </c>
      <c r="B454" s="3">
        <v>15</v>
      </c>
      <c r="C454" s="3">
        <v>453</v>
      </c>
      <c r="D454" s="3" t="s">
        <v>745</v>
      </c>
      <c r="E454" s="3" t="s">
        <v>45</v>
      </c>
      <c r="F454" s="3" t="s">
        <v>746</v>
      </c>
      <c r="G454" s="3" t="s">
        <v>85</v>
      </c>
      <c r="H454" s="3" t="s">
        <v>77</v>
      </c>
      <c r="I454" t="s">
        <v>41</v>
      </c>
      <c r="J454" t="s">
        <v>32</v>
      </c>
      <c r="K454" s="4">
        <v>0</v>
      </c>
      <c r="L454" s="5">
        <v>-9.3374999999999986</v>
      </c>
      <c r="M454" s="4">
        <v>0</v>
      </c>
      <c r="N454" s="4">
        <v>0</v>
      </c>
      <c r="O454" s="7">
        <v>2.8</v>
      </c>
      <c r="P454" s="7">
        <v>6</v>
      </c>
      <c r="Q454" s="7" t="s">
        <v>32</v>
      </c>
      <c r="R454" s="7" t="s">
        <v>32</v>
      </c>
      <c r="S454" s="7">
        <v>0.33333333333333331</v>
      </c>
      <c r="T454" s="7">
        <v>7.166666666666667</v>
      </c>
      <c r="U454" s="7">
        <v>1</v>
      </c>
      <c r="V454" s="7">
        <v>1.5</v>
      </c>
      <c r="W454" s="7">
        <v>6.333333333333333</v>
      </c>
      <c r="X454" s="7">
        <v>0</v>
      </c>
    </row>
    <row r="455" spans="1:24" x14ac:dyDescent="0.2">
      <c r="A455" s="3" t="s">
        <v>24</v>
      </c>
      <c r="B455" s="3">
        <v>15</v>
      </c>
      <c r="C455" s="3">
        <v>454</v>
      </c>
      <c r="D455" s="3" t="s">
        <v>747</v>
      </c>
      <c r="E455" s="3" t="s">
        <v>45</v>
      </c>
      <c r="F455" s="3" t="s">
        <v>748</v>
      </c>
      <c r="G455" s="3" t="s">
        <v>113</v>
      </c>
      <c r="H455" s="3" t="s">
        <v>59</v>
      </c>
      <c r="I455" t="s">
        <v>25</v>
      </c>
      <c r="J455" t="s">
        <v>32</v>
      </c>
      <c r="K455" s="4">
        <v>0</v>
      </c>
      <c r="L455" s="5">
        <v>-10.4375</v>
      </c>
      <c r="M455" s="4">
        <v>-0.1</v>
      </c>
      <c r="N455" s="4">
        <v>0</v>
      </c>
      <c r="O455" s="7">
        <v>1.7</v>
      </c>
      <c r="P455" s="7">
        <v>10</v>
      </c>
      <c r="Q455" s="7" t="s">
        <v>32</v>
      </c>
      <c r="R455" s="7" t="s">
        <v>32</v>
      </c>
      <c r="S455" s="7">
        <v>0</v>
      </c>
      <c r="T455" s="7">
        <v>0</v>
      </c>
      <c r="U455" s="7">
        <v>0</v>
      </c>
      <c r="V455" s="7">
        <v>2.2999999999999998</v>
      </c>
      <c r="W455" s="7">
        <v>13.3</v>
      </c>
      <c r="X455" s="7">
        <v>0</v>
      </c>
    </row>
    <row r="456" spans="1:24" x14ac:dyDescent="0.2">
      <c r="A456" s="3" t="s">
        <v>24</v>
      </c>
      <c r="B456" s="3">
        <v>15</v>
      </c>
      <c r="C456" s="3">
        <v>455</v>
      </c>
      <c r="D456" s="3" t="s">
        <v>297</v>
      </c>
      <c r="E456" s="3" t="s">
        <v>65</v>
      </c>
      <c r="F456" s="3" t="s">
        <v>749</v>
      </c>
      <c r="G456" s="3" t="s">
        <v>163</v>
      </c>
      <c r="H456" s="3" t="s">
        <v>59</v>
      </c>
      <c r="I456" t="s">
        <v>41</v>
      </c>
      <c r="J456" t="s">
        <v>32</v>
      </c>
      <c r="K456" s="4" t="s">
        <v>114</v>
      </c>
      <c r="L456" s="5" t="s">
        <v>114</v>
      </c>
      <c r="M456" s="4" t="s">
        <v>114</v>
      </c>
      <c r="N456" s="4" t="s">
        <v>114</v>
      </c>
      <c r="O456" s="7">
        <v>0</v>
      </c>
      <c r="P456" s="7"/>
      <c r="Q456" s="7" t="s">
        <v>32</v>
      </c>
      <c r="R456" s="7" t="s">
        <v>32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</row>
    <row r="457" spans="1:24" x14ac:dyDescent="0.2">
      <c r="A457" s="3" t="s">
        <v>24</v>
      </c>
      <c r="B457" s="3">
        <v>15</v>
      </c>
      <c r="C457" s="3">
        <v>456</v>
      </c>
      <c r="D457" s="3" t="s">
        <v>628</v>
      </c>
      <c r="E457" s="3" t="s">
        <v>26</v>
      </c>
      <c r="F457" s="3" t="s">
        <v>750</v>
      </c>
      <c r="G457" s="3" t="s">
        <v>96</v>
      </c>
      <c r="H457" s="3" t="s">
        <v>44</v>
      </c>
      <c r="I457" t="s">
        <v>30</v>
      </c>
      <c r="J457" t="s">
        <v>32</v>
      </c>
      <c r="K457" s="4" t="s">
        <v>114</v>
      </c>
      <c r="L457" s="5" t="s">
        <v>114</v>
      </c>
      <c r="M457" s="4" t="s">
        <v>114</v>
      </c>
      <c r="N457" s="4" t="s">
        <v>114</v>
      </c>
      <c r="O457" s="7">
        <v>0</v>
      </c>
      <c r="P457" s="7"/>
      <c r="Q457" s="7" t="s">
        <v>32</v>
      </c>
      <c r="R457" s="7" t="s">
        <v>32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</row>
    <row r="458" spans="1:24" x14ac:dyDescent="0.2">
      <c r="A458" s="3" t="s">
        <v>24</v>
      </c>
      <c r="B458" s="3">
        <v>15</v>
      </c>
      <c r="C458" s="3">
        <v>457</v>
      </c>
      <c r="D458" s="3" t="s">
        <v>630</v>
      </c>
      <c r="E458" s="3" t="s">
        <v>26</v>
      </c>
      <c r="F458" s="3" t="s">
        <v>751</v>
      </c>
      <c r="G458" s="3" t="s">
        <v>110</v>
      </c>
      <c r="H458" s="3" t="s">
        <v>29</v>
      </c>
      <c r="I458" t="s">
        <v>25</v>
      </c>
      <c r="J458" t="s">
        <v>320</v>
      </c>
      <c r="K458" s="4">
        <v>0</v>
      </c>
      <c r="L458" s="5">
        <v>-9.9187499999999993</v>
      </c>
      <c r="M458" s="4">
        <v>-0.16666666666666671</v>
      </c>
      <c r="N458" s="4">
        <v>0</v>
      </c>
      <c r="O458" s="7">
        <v>3</v>
      </c>
      <c r="P458" s="7">
        <v>6</v>
      </c>
      <c r="Q458" s="7" t="s">
        <v>32</v>
      </c>
      <c r="R458" s="7" t="s">
        <v>32</v>
      </c>
      <c r="S458" s="7">
        <v>3.5</v>
      </c>
      <c r="T458" s="7">
        <v>17.5</v>
      </c>
      <c r="U458" s="7">
        <v>1</v>
      </c>
      <c r="V458" s="7">
        <v>1</v>
      </c>
      <c r="W458" s="7">
        <v>2</v>
      </c>
      <c r="X458" s="7">
        <v>0</v>
      </c>
    </row>
    <row r="459" spans="1:24" x14ac:dyDescent="0.2">
      <c r="A459" s="3" t="s">
        <v>24</v>
      </c>
      <c r="B459" s="3">
        <v>15</v>
      </c>
      <c r="C459" s="3">
        <v>458</v>
      </c>
      <c r="D459" s="3" t="s">
        <v>310</v>
      </c>
      <c r="E459" s="3" t="s">
        <v>65</v>
      </c>
      <c r="F459" s="3" t="s">
        <v>752</v>
      </c>
      <c r="G459" s="3" t="s">
        <v>74</v>
      </c>
      <c r="H459" s="3" t="s">
        <v>29</v>
      </c>
      <c r="I459" t="s">
        <v>41</v>
      </c>
      <c r="J459" t="s">
        <v>32</v>
      </c>
      <c r="K459" s="4">
        <v>0</v>
      </c>
      <c r="L459" s="5">
        <v>-6.9812499999999993</v>
      </c>
      <c r="M459" s="4">
        <v>0</v>
      </c>
      <c r="N459" s="4">
        <v>0</v>
      </c>
      <c r="O459" s="7">
        <v>2</v>
      </c>
      <c r="P459" s="7">
        <v>6</v>
      </c>
      <c r="Q459" s="7" t="s">
        <v>32</v>
      </c>
      <c r="R459" s="7" t="s">
        <v>32</v>
      </c>
      <c r="S459" s="7">
        <v>0</v>
      </c>
      <c r="T459" s="7">
        <v>0</v>
      </c>
      <c r="U459" s="7">
        <v>0</v>
      </c>
      <c r="V459" s="7">
        <v>1.166666666666667</v>
      </c>
      <c r="W459" s="7">
        <v>6.666666666666667</v>
      </c>
      <c r="X459" s="7">
        <v>1</v>
      </c>
    </row>
    <row r="460" spans="1:24" x14ac:dyDescent="0.2">
      <c r="A460" s="3" t="s">
        <v>24</v>
      </c>
      <c r="B460" s="3">
        <v>15</v>
      </c>
      <c r="C460" s="3">
        <v>459</v>
      </c>
      <c r="D460" s="3" t="s">
        <v>632</v>
      </c>
      <c r="E460" s="3" t="s">
        <v>26</v>
      </c>
      <c r="F460" s="3" t="s">
        <v>753</v>
      </c>
      <c r="G460" s="3" t="s">
        <v>89</v>
      </c>
      <c r="H460" s="3" t="s">
        <v>59</v>
      </c>
      <c r="I460" t="s">
        <v>41</v>
      </c>
      <c r="J460" t="s">
        <v>32</v>
      </c>
      <c r="K460" s="4" t="s">
        <v>114</v>
      </c>
      <c r="L460" s="5" t="s">
        <v>114</v>
      </c>
      <c r="M460" s="4" t="s">
        <v>114</v>
      </c>
      <c r="N460" s="4" t="s">
        <v>114</v>
      </c>
      <c r="O460" s="7">
        <v>0</v>
      </c>
      <c r="P460" s="7"/>
      <c r="Q460" s="7" t="s">
        <v>32</v>
      </c>
      <c r="R460" s="7" t="s">
        <v>32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</row>
    <row r="461" spans="1:24" x14ac:dyDescent="0.2">
      <c r="A461" s="3" t="s">
        <v>24</v>
      </c>
      <c r="B461" s="3">
        <v>15</v>
      </c>
      <c r="C461" s="3">
        <v>460</v>
      </c>
      <c r="D461" s="3" t="s">
        <v>321</v>
      </c>
      <c r="E461" s="3" t="s">
        <v>65</v>
      </c>
      <c r="F461" s="3" t="s">
        <v>754</v>
      </c>
      <c r="G461" s="3" t="s">
        <v>94</v>
      </c>
      <c r="H461" s="3" t="s">
        <v>77</v>
      </c>
      <c r="I461" t="s">
        <v>30</v>
      </c>
      <c r="J461" t="s">
        <v>32</v>
      </c>
      <c r="K461" s="4">
        <v>0</v>
      </c>
      <c r="L461" s="5">
        <v>-5.6812499999999986</v>
      </c>
      <c r="M461" s="4">
        <v>0</v>
      </c>
      <c r="N461" s="4">
        <v>0</v>
      </c>
      <c r="O461" s="7">
        <v>3.3</v>
      </c>
      <c r="P461" s="7">
        <v>16</v>
      </c>
      <c r="Q461" s="7" t="s">
        <v>32</v>
      </c>
      <c r="R461" s="7" t="s">
        <v>32</v>
      </c>
      <c r="S461" s="7">
        <v>0.125</v>
      </c>
      <c r="T461" s="7">
        <v>0.1875</v>
      </c>
      <c r="U461" s="7">
        <v>0</v>
      </c>
      <c r="V461" s="7">
        <v>2.5625</v>
      </c>
      <c r="W461" s="7">
        <v>22.3125</v>
      </c>
      <c r="X461" s="7">
        <v>0</v>
      </c>
    </row>
    <row r="462" spans="1:24" x14ac:dyDescent="0.2">
      <c r="A462" s="3" t="s">
        <v>24</v>
      </c>
      <c r="B462" s="3">
        <v>15</v>
      </c>
      <c r="C462" s="3">
        <v>461</v>
      </c>
      <c r="D462" s="3" t="s">
        <v>638</v>
      </c>
      <c r="E462" s="3" t="s">
        <v>26</v>
      </c>
      <c r="F462" s="3" t="s">
        <v>755</v>
      </c>
      <c r="G462" s="3" t="s">
        <v>89</v>
      </c>
      <c r="H462" s="3" t="s">
        <v>59</v>
      </c>
      <c r="I462" t="s">
        <v>41</v>
      </c>
      <c r="J462" t="s">
        <v>32</v>
      </c>
      <c r="K462" s="4">
        <v>0</v>
      </c>
      <c r="L462" s="5">
        <v>-10.81875</v>
      </c>
      <c r="M462" s="4">
        <v>0</v>
      </c>
      <c r="N462" s="4">
        <v>0</v>
      </c>
      <c r="O462" s="7">
        <v>2.1</v>
      </c>
      <c r="P462" s="7">
        <v>8</v>
      </c>
      <c r="Q462" s="7" t="s">
        <v>32</v>
      </c>
      <c r="R462" s="7" t="s">
        <v>32</v>
      </c>
      <c r="S462" s="7">
        <v>0.25</v>
      </c>
      <c r="T462" s="7">
        <v>0.5</v>
      </c>
      <c r="U462" s="7">
        <v>0</v>
      </c>
      <c r="V462" s="7">
        <v>1.625</v>
      </c>
      <c r="W462" s="7">
        <v>7.875</v>
      </c>
      <c r="X462" s="7">
        <v>1</v>
      </c>
    </row>
    <row r="463" spans="1:24" x14ac:dyDescent="0.2">
      <c r="A463" s="3" t="s">
        <v>24</v>
      </c>
      <c r="B463" s="3">
        <v>15</v>
      </c>
      <c r="C463" s="3">
        <v>462</v>
      </c>
      <c r="D463" s="3" t="s">
        <v>323</v>
      </c>
      <c r="E463" s="3" t="s">
        <v>65</v>
      </c>
      <c r="F463" s="3" t="s">
        <v>756</v>
      </c>
      <c r="G463" s="3" t="s">
        <v>58</v>
      </c>
      <c r="H463" s="3" t="s">
        <v>59</v>
      </c>
      <c r="I463" t="s">
        <v>33</v>
      </c>
      <c r="J463" t="s">
        <v>32</v>
      </c>
      <c r="K463" s="4">
        <v>0</v>
      </c>
      <c r="L463" s="5">
        <v>-7.5812499999999989</v>
      </c>
      <c r="M463" s="4">
        <v>-0.1</v>
      </c>
      <c r="N463" s="4">
        <v>0</v>
      </c>
      <c r="O463" s="7">
        <v>1.4</v>
      </c>
      <c r="P463" s="7">
        <v>10</v>
      </c>
      <c r="Q463" s="7" t="s">
        <v>32</v>
      </c>
      <c r="R463" s="7" t="s">
        <v>32</v>
      </c>
      <c r="S463" s="7">
        <v>0</v>
      </c>
      <c r="T463" s="7">
        <v>0</v>
      </c>
      <c r="U463" s="7">
        <v>0</v>
      </c>
      <c r="V463" s="7">
        <v>1.5</v>
      </c>
      <c r="W463" s="7">
        <v>8.1</v>
      </c>
      <c r="X463" s="7">
        <v>0</v>
      </c>
    </row>
    <row r="464" spans="1:24" x14ac:dyDescent="0.2">
      <c r="A464" s="3" t="s">
        <v>24</v>
      </c>
      <c r="B464" s="3">
        <v>15</v>
      </c>
      <c r="C464" s="3">
        <v>463</v>
      </c>
      <c r="D464" s="3" t="s">
        <v>641</v>
      </c>
      <c r="E464" s="3" t="s">
        <v>26</v>
      </c>
      <c r="F464" s="3" t="s">
        <v>757</v>
      </c>
      <c r="G464" s="3" t="s">
        <v>82</v>
      </c>
      <c r="H464" s="3" t="s">
        <v>56</v>
      </c>
      <c r="I464" t="s">
        <v>30</v>
      </c>
      <c r="J464" t="s">
        <v>32</v>
      </c>
      <c r="K464" s="4">
        <v>0</v>
      </c>
      <c r="L464" s="5">
        <v>-10.11875</v>
      </c>
      <c r="M464" s="4">
        <v>6.6666666666666666E-2</v>
      </c>
      <c r="N464" s="4">
        <v>0</v>
      </c>
      <c r="O464" s="7">
        <v>2.8</v>
      </c>
      <c r="P464" s="7">
        <v>15</v>
      </c>
      <c r="Q464" s="7" t="s">
        <v>32</v>
      </c>
      <c r="R464" s="7" t="s">
        <v>32</v>
      </c>
      <c r="S464" s="7">
        <v>0.46666666666666667</v>
      </c>
      <c r="T464" s="7">
        <v>1.6</v>
      </c>
      <c r="U464" s="7">
        <v>0</v>
      </c>
      <c r="V464" s="7">
        <v>1.4</v>
      </c>
      <c r="W464" s="7">
        <v>12.06666666666667</v>
      </c>
      <c r="X464" s="7">
        <v>2</v>
      </c>
    </row>
    <row r="465" spans="1:24" x14ac:dyDescent="0.2">
      <c r="A465" s="3" t="s">
        <v>24</v>
      </c>
      <c r="B465" s="3">
        <v>15</v>
      </c>
      <c r="C465" s="3">
        <v>464</v>
      </c>
      <c r="D465" s="3" t="s">
        <v>650</v>
      </c>
      <c r="E465" s="3" t="s">
        <v>26</v>
      </c>
      <c r="F465" s="3" t="s">
        <v>758</v>
      </c>
      <c r="G465" s="3" t="s">
        <v>476</v>
      </c>
      <c r="H465" s="3" t="s">
        <v>32</v>
      </c>
      <c r="I465" t="s">
        <v>114</v>
      </c>
      <c r="J465" t="s">
        <v>32</v>
      </c>
      <c r="K465" s="4">
        <v>0</v>
      </c>
      <c r="L465" s="5">
        <v>-8.4187499999999993</v>
      </c>
      <c r="M465" s="4">
        <v>0</v>
      </c>
      <c r="N465" s="4">
        <v>0</v>
      </c>
      <c r="O465" s="7">
        <v>4.5</v>
      </c>
      <c r="P465" s="7">
        <v>8</v>
      </c>
      <c r="Q465" s="7" t="s">
        <v>32</v>
      </c>
      <c r="R465" s="7" t="s">
        <v>32</v>
      </c>
      <c r="S465" s="7">
        <v>4.875</v>
      </c>
      <c r="T465" s="7">
        <v>12.625</v>
      </c>
      <c r="U465" s="7">
        <v>2</v>
      </c>
      <c r="V465" s="7">
        <v>0.875</v>
      </c>
      <c r="W465" s="7">
        <v>3.75</v>
      </c>
      <c r="X465" s="7">
        <v>1</v>
      </c>
    </row>
    <row r="466" spans="1:24" x14ac:dyDescent="0.2">
      <c r="A466" s="3" t="s">
        <v>24</v>
      </c>
      <c r="B466" s="3">
        <v>15</v>
      </c>
      <c r="C466" s="3">
        <v>465</v>
      </c>
      <c r="D466" s="3" t="s">
        <v>759</v>
      </c>
      <c r="E466" s="3" t="s">
        <v>45</v>
      </c>
      <c r="F466" s="3" t="s">
        <v>760</v>
      </c>
      <c r="G466" s="3" t="s">
        <v>124</v>
      </c>
      <c r="H466" s="3" t="s">
        <v>29</v>
      </c>
      <c r="I466" t="s">
        <v>30</v>
      </c>
      <c r="J466" t="s">
        <v>32</v>
      </c>
      <c r="K466" s="4">
        <v>0</v>
      </c>
      <c r="L466" s="5">
        <v>-9.6374999999999993</v>
      </c>
      <c r="M466" s="4">
        <v>0</v>
      </c>
      <c r="N466" s="4">
        <v>0</v>
      </c>
      <c r="O466" s="7">
        <v>2.5</v>
      </c>
      <c r="P466" s="7">
        <v>14</v>
      </c>
      <c r="Q466" s="7" t="s">
        <v>32</v>
      </c>
      <c r="R466" s="7" t="s">
        <v>32</v>
      </c>
      <c r="S466" s="7">
        <v>0</v>
      </c>
      <c r="T466" s="7">
        <v>0</v>
      </c>
      <c r="U466" s="7">
        <v>0</v>
      </c>
      <c r="V466" s="7">
        <v>2.6428571428571428</v>
      </c>
      <c r="W466" s="7">
        <v>16.428571428571431</v>
      </c>
      <c r="X466" s="7">
        <v>0</v>
      </c>
    </row>
    <row r="467" spans="1:24" x14ac:dyDescent="0.2">
      <c r="A467" s="3" t="s">
        <v>24</v>
      </c>
      <c r="B467" s="3">
        <v>15</v>
      </c>
      <c r="C467" s="3">
        <v>466</v>
      </c>
      <c r="D467" s="3" t="s">
        <v>652</v>
      </c>
      <c r="E467" s="3" t="s">
        <v>26</v>
      </c>
      <c r="F467" s="3" t="s">
        <v>761</v>
      </c>
      <c r="G467" s="3" t="s">
        <v>64</v>
      </c>
      <c r="H467" s="3" t="s">
        <v>50</v>
      </c>
      <c r="I467" t="s">
        <v>41</v>
      </c>
      <c r="J467" t="s">
        <v>32</v>
      </c>
      <c r="K467" s="4">
        <v>0</v>
      </c>
      <c r="L467" s="5">
        <v>-8.21875</v>
      </c>
      <c r="M467" s="4">
        <v>0.2</v>
      </c>
      <c r="N467" s="4">
        <v>0</v>
      </c>
      <c r="O467" s="7">
        <v>4.7</v>
      </c>
      <c r="P467" s="7">
        <v>5</v>
      </c>
      <c r="Q467" s="7" t="s">
        <v>32</v>
      </c>
      <c r="R467" s="7" t="s">
        <v>32</v>
      </c>
      <c r="S467" s="7">
        <v>3</v>
      </c>
      <c r="T467" s="7">
        <v>14.8</v>
      </c>
      <c r="U467" s="7">
        <v>2</v>
      </c>
      <c r="V467" s="7">
        <v>1</v>
      </c>
      <c r="W467" s="7">
        <v>4.5999999999999996</v>
      </c>
      <c r="X467" s="7">
        <v>0</v>
      </c>
    </row>
    <row r="468" spans="1:24" x14ac:dyDescent="0.2">
      <c r="A468" s="3" t="s">
        <v>24</v>
      </c>
      <c r="B468" s="3">
        <v>15</v>
      </c>
      <c r="C468" s="3">
        <v>467</v>
      </c>
      <c r="D468" s="3" t="s">
        <v>762</v>
      </c>
      <c r="E468" s="3" t="s">
        <v>45</v>
      </c>
      <c r="F468" s="3" t="s">
        <v>763</v>
      </c>
      <c r="G468" s="3" t="s">
        <v>49</v>
      </c>
      <c r="H468" s="3" t="s">
        <v>50</v>
      </c>
      <c r="I468" t="s">
        <v>30</v>
      </c>
      <c r="J468" t="s">
        <v>32</v>
      </c>
      <c r="K468" s="4">
        <v>0</v>
      </c>
      <c r="L468" s="5">
        <v>-7.6374999999999993</v>
      </c>
      <c r="M468" s="4">
        <v>0</v>
      </c>
      <c r="N468" s="4">
        <v>0</v>
      </c>
      <c r="O468" s="7">
        <v>4.5</v>
      </c>
      <c r="P468" s="7">
        <v>3</v>
      </c>
      <c r="Q468" s="7" t="s">
        <v>32</v>
      </c>
      <c r="R468" s="7" t="s">
        <v>32</v>
      </c>
      <c r="S468" s="7">
        <v>0</v>
      </c>
      <c r="T468" s="7">
        <v>0</v>
      </c>
      <c r="U468" s="7">
        <v>0</v>
      </c>
      <c r="V468" s="7">
        <v>2.666666666666667</v>
      </c>
      <c r="W468" s="7">
        <v>16.333333333333329</v>
      </c>
      <c r="X468" s="7">
        <v>1</v>
      </c>
    </row>
    <row r="469" spans="1:24" x14ac:dyDescent="0.2">
      <c r="A469" s="3" t="s">
        <v>24</v>
      </c>
      <c r="B469" s="3">
        <v>15</v>
      </c>
      <c r="C469" s="3">
        <v>468</v>
      </c>
      <c r="D469" s="3" t="s">
        <v>655</v>
      </c>
      <c r="E469" s="3" t="s">
        <v>26</v>
      </c>
      <c r="F469" s="3" t="s">
        <v>764</v>
      </c>
      <c r="G469" s="3" t="s">
        <v>120</v>
      </c>
      <c r="H469" s="3" t="s">
        <v>77</v>
      </c>
      <c r="I469" t="s">
        <v>30</v>
      </c>
      <c r="J469" t="s">
        <v>32</v>
      </c>
      <c r="K469" s="4">
        <v>0</v>
      </c>
      <c r="L469" s="5">
        <v>-7.3187499999999996</v>
      </c>
      <c r="M469" s="4">
        <v>-0.5</v>
      </c>
      <c r="N469" s="4">
        <v>0</v>
      </c>
      <c r="O469" s="7">
        <v>5.6</v>
      </c>
      <c r="P469" s="7">
        <v>2</v>
      </c>
      <c r="Q469" s="7" t="s">
        <v>32</v>
      </c>
      <c r="R469" s="7" t="s">
        <v>32</v>
      </c>
      <c r="S469" s="7">
        <v>7.5</v>
      </c>
      <c r="T469" s="7">
        <v>40</v>
      </c>
      <c r="U469" s="7">
        <v>0</v>
      </c>
      <c r="V469" s="7">
        <v>2</v>
      </c>
      <c r="W469" s="7">
        <v>8</v>
      </c>
      <c r="X469" s="7">
        <v>0</v>
      </c>
    </row>
    <row r="470" spans="1:24" x14ac:dyDescent="0.2">
      <c r="A470" s="3" t="s">
        <v>24</v>
      </c>
      <c r="B470" s="3">
        <v>15</v>
      </c>
      <c r="C470" s="3">
        <v>469</v>
      </c>
      <c r="D470" s="3" t="s">
        <v>765</v>
      </c>
      <c r="E470" s="3" t="s">
        <v>45</v>
      </c>
      <c r="F470" s="3" t="s">
        <v>766</v>
      </c>
      <c r="G470" s="3" t="s">
        <v>85</v>
      </c>
      <c r="H470" s="3" t="s">
        <v>77</v>
      </c>
      <c r="I470" t="s">
        <v>41</v>
      </c>
      <c r="J470" t="s">
        <v>767</v>
      </c>
      <c r="K470" s="4">
        <v>6.25E-2</v>
      </c>
      <c r="L470" s="5">
        <v>-6.5374999999999996</v>
      </c>
      <c r="M470" s="4">
        <v>0</v>
      </c>
      <c r="N470" s="4">
        <v>0</v>
      </c>
      <c r="O470" s="7">
        <v>5.6</v>
      </c>
      <c r="P470" s="7">
        <v>5</v>
      </c>
      <c r="Q470" s="7" t="s">
        <v>32</v>
      </c>
      <c r="R470" s="7" t="s">
        <v>32</v>
      </c>
      <c r="S470" s="7">
        <v>0.2</v>
      </c>
      <c r="T470" s="7">
        <v>-0.6</v>
      </c>
      <c r="U470" s="7">
        <v>0</v>
      </c>
      <c r="V470" s="7">
        <v>3.6</v>
      </c>
      <c r="W470" s="7">
        <v>33.4</v>
      </c>
      <c r="X470" s="7">
        <v>1</v>
      </c>
    </row>
    <row r="471" spans="1:24" x14ac:dyDescent="0.2">
      <c r="A471" s="3" t="s">
        <v>24</v>
      </c>
      <c r="B471" s="3">
        <v>15</v>
      </c>
      <c r="C471" s="3">
        <v>470</v>
      </c>
      <c r="D471" s="3" t="s">
        <v>657</v>
      </c>
      <c r="E471" s="3" t="s">
        <v>26</v>
      </c>
      <c r="F471" s="3" t="s">
        <v>768</v>
      </c>
      <c r="G471" s="3" t="s">
        <v>43</v>
      </c>
      <c r="H471" s="3" t="s">
        <v>44</v>
      </c>
      <c r="I471" t="s">
        <v>41</v>
      </c>
      <c r="J471" t="s">
        <v>32</v>
      </c>
      <c r="K471" s="4" t="s">
        <v>114</v>
      </c>
      <c r="L471" s="5" t="s">
        <v>114</v>
      </c>
      <c r="M471" s="4" t="s">
        <v>114</v>
      </c>
      <c r="N471" s="4" t="s">
        <v>114</v>
      </c>
      <c r="O471" s="7">
        <v>0</v>
      </c>
      <c r="P471" s="7"/>
      <c r="Q471" s="7" t="s">
        <v>32</v>
      </c>
      <c r="R471" s="7" t="s">
        <v>32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</row>
    <row r="472" spans="1:24" x14ac:dyDescent="0.2">
      <c r="A472" s="3" t="s">
        <v>24</v>
      </c>
      <c r="B472" s="3">
        <v>15</v>
      </c>
      <c r="C472" s="3">
        <v>471</v>
      </c>
      <c r="D472" s="3" t="s">
        <v>659</v>
      </c>
      <c r="E472" s="3" t="s">
        <v>26</v>
      </c>
      <c r="F472" s="3" t="s">
        <v>769</v>
      </c>
      <c r="G472" s="3" t="s">
        <v>69</v>
      </c>
      <c r="H472" s="3" t="s">
        <v>50</v>
      </c>
      <c r="I472" t="s">
        <v>33</v>
      </c>
      <c r="J472" t="s">
        <v>770</v>
      </c>
      <c r="K472" s="4">
        <v>0.125</v>
      </c>
      <c r="L472" s="5">
        <v>-6.4187499999999993</v>
      </c>
      <c r="M472" s="4">
        <v>0.125</v>
      </c>
      <c r="N472" s="4">
        <v>0.3968502629920499</v>
      </c>
      <c r="O472" s="7">
        <v>6.5</v>
      </c>
      <c r="P472" s="7">
        <v>16</v>
      </c>
      <c r="Q472" s="7" t="s">
        <v>32</v>
      </c>
      <c r="R472" s="7" t="s">
        <v>32</v>
      </c>
      <c r="S472" s="7">
        <v>2.75</v>
      </c>
      <c r="T472" s="7">
        <v>14.125</v>
      </c>
      <c r="U472" s="7">
        <v>1</v>
      </c>
      <c r="V472" s="7">
        <v>3.0625</v>
      </c>
      <c r="W472" s="7">
        <v>25.3125</v>
      </c>
      <c r="X472" s="7">
        <v>2</v>
      </c>
    </row>
    <row r="473" spans="1:24" x14ac:dyDescent="0.2">
      <c r="A473" s="3" t="s">
        <v>24</v>
      </c>
      <c r="B473" s="3">
        <v>15</v>
      </c>
      <c r="C473" s="3">
        <v>472</v>
      </c>
      <c r="D473" s="3" t="s">
        <v>233</v>
      </c>
      <c r="E473" s="3" t="s">
        <v>105</v>
      </c>
      <c r="F473" s="3" t="s">
        <v>771</v>
      </c>
      <c r="G473" s="3" t="s">
        <v>76</v>
      </c>
      <c r="H473" s="3" t="s">
        <v>56</v>
      </c>
      <c r="I473" t="s">
        <v>47</v>
      </c>
      <c r="J473" t="s">
        <v>32</v>
      </c>
      <c r="K473" s="4">
        <v>6.25E-2</v>
      </c>
      <c r="L473" s="5">
        <v>-6.3500000000000014</v>
      </c>
      <c r="M473" s="4">
        <v>0.5</v>
      </c>
      <c r="N473" s="4">
        <v>0</v>
      </c>
      <c r="O473" s="7">
        <v>14.5</v>
      </c>
      <c r="P473" s="7">
        <v>6</v>
      </c>
      <c r="Q473" s="7">
        <v>161</v>
      </c>
      <c r="R473" s="7">
        <v>5</v>
      </c>
      <c r="S473" s="7">
        <v>3.166666666666667</v>
      </c>
      <c r="T473" s="7">
        <v>25.166666666666671</v>
      </c>
      <c r="U473" s="7">
        <v>3</v>
      </c>
      <c r="V473" s="7" t="s">
        <v>32</v>
      </c>
      <c r="W473" s="7" t="s">
        <v>32</v>
      </c>
      <c r="X473" s="7" t="s">
        <v>32</v>
      </c>
    </row>
    <row r="474" spans="1:24" x14ac:dyDescent="0.2">
      <c r="A474" s="3" t="s">
        <v>24</v>
      </c>
      <c r="B474" s="3">
        <v>15</v>
      </c>
      <c r="C474" s="3">
        <v>473</v>
      </c>
      <c r="D474" s="3" t="s">
        <v>663</v>
      </c>
      <c r="E474" s="3" t="s">
        <v>26</v>
      </c>
      <c r="F474" s="3" t="s">
        <v>772</v>
      </c>
      <c r="G474" s="3" t="s">
        <v>163</v>
      </c>
      <c r="H474" s="3" t="s">
        <v>59</v>
      </c>
      <c r="I474" t="s">
        <v>41</v>
      </c>
      <c r="J474" t="s">
        <v>32</v>
      </c>
      <c r="K474" s="4">
        <v>6.25E-2</v>
      </c>
      <c r="L474" s="5">
        <v>-9.6187499999999986</v>
      </c>
      <c r="M474" s="4">
        <v>0</v>
      </c>
      <c r="N474" s="4">
        <v>0</v>
      </c>
      <c r="O474" s="7">
        <v>3.3</v>
      </c>
      <c r="P474" s="7">
        <v>5</v>
      </c>
      <c r="Q474" s="7" t="s">
        <v>32</v>
      </c>
      <c r="R474" s="7" t="s">
        <v>32</v>
      </c>
      <c r="S474" s="7">
        <v>3.8</v>
      </c>
      <c r="T474" s="7">
        <v>7.4</v>
      </c>
      <c r="U474" s="7">
        <v>2</v>
      </c>
      <c r="V474" s="7">
        <v>0.8</v>
      </c>
      <c r="W474" s="7">
        <v>1.6</v>
      </c>
      <c r="X474" s="7">
        <v>0</v>
      </c>
    </row>
    <row r="475" spans="1:24" x14ac:dyDescent="0.2">
      <c r="A475" s="3" t="s">
        <v>24</v>
      </c>
      <c r="B475" s="3">
        <v>15</v>
      </c>
      <c r="C475" s="3">
        <v>474</v>
      </c>
      <c r="D475" s="3" t="s">
        <v>665</v>
      </c>
      <c r="E475" s="3" t="s">
        <v>26</v>
      </c>
      <c r="F475" s="3" t="s">
        <v>773</v>
      </c>
      <c r="G475" s="3" t="s">
        <v>58</v>
      </c>
      <c r="H475" s="3" t="s">
        <v>59</v>
      </c>
      <c r="I475" t="s">
        <v>30</v>
      </c>
      <c r="J475" t="s">
        <v>32</v>
      </c>
      <c r="K475" s="4">
        <v>0</v>
      </c>
      <c r="L475" s="5">
        <v>-11.418749999999999</v>
      </c>
      <c r="M475" s="4">
        <v>-0.25</v>
      </c>
      <c r="N475" s="4">
        <v>0</v>
      </c>
      <c r="O475" s="7">
        <v>1.5</v>
      </c>
      <c r="P475" s="7">
        <v>4</v>
      </c>
      <c r="Q475" s="7" t="s">
        <v>32</v>
      </c>
      <c r="R475" s="7" t="s">
        <v>32</v>
      </c>
      <c r="S475" s="7">
        <v>3.75</v>
      </c>
      <c r="T475" s="7">
        <v>12.75</v>
      </c>
      <c r="U475" s="7">
        <v>0</v>
      </c>
      <c r="V475" s="7">
        <v>0.5</v>
      </c>
      <c r="W475" s="7">
        <v>1</v>
      </c>
      <c r="X475" s="7">
        <v>0</v>
      </c>
    </row>
    <row r="476" spans="1:24" x14ac:dyDescent="0.2">
      <c r="A476" s="3" t="s">
        <v>24</v>
      </c>
      <c r="B476" s="3">
        <v>15</v>
      </c>
      <c r="C476" s="3">
        <v>475</v>
      </c>
      <c r="D476" s="3" t="s">
        <v>774</v>
      </c>
      <c r="E476" s="3" t="s">
        <v>45</v>
      </c>
      <c r="F476" s="3" t="s">
        <v>775</v>
      </c>
      <c r="G476" s="3" t="s">
        <v>55</v>
      </c>
      <c r="H476" s="3" t="s">
        <v>56</v>
      </c>
      <c r="I476" t="s">
        <v>41</v>
      </c>
      <c r="J476" t="s">
        <v>32</v>
      </c>
      <c r="K476" s="4">
        <v>0</v>
      </c>
      <c r="L476" s="5">
        <v>-11.5375</v>
      </c>
      <c r="M476" s="4">
        <v>-0.5</v>
      </c>
      <c r="N476" s="4">
        <v>0</v>
      </c>
      <c r="O476" s="7">
        <v>0.6</v>
      </c>
      <c r="P476" s="7">
        <v>2</v>
      </c>
      <c r="Q476" s="7" t="s">
        <v>32</v>
      </c>
      <c r="R476" s="7" t="s">
        <v>32</v>
      </c>
      <c r="S476" s="7">
        <v>0</v>
      </c>
      <c r="T476" s="7">
        <v>0</v>
      </c>
      <c r="U476" s="7">
        <v>0</v>
      </c>
      <c r="V476" s="7">
        <v>0.5</v>
      </c>
      <c r="W476" s="7">
        <v>3</v>
      </c>
      <c r="X476" s="7">
        <v>0</v>
      </c>
    </row>
    <row r="477" spans="1:24" x14ac:dyDescent="0.2">
      <c r="A477" s="3" t="s">
        <v>24</v>
      </c>
      <c r="B477" s="3">
        <v>15</v>
      </c>
      <c r="C477" s="3">
        <v>476</v>
      </c>
      <c r="D477" s="3" t="s">
        <v>671</v>
      </c>
      <c r="E477" s="3" t="s">
        <v>26</v>
      </c>
      <c r="F477" s="3" t="s">
        <v>776</v>
      </c>
      <c r="G477" s="3" t="s">
        <v>79</v>
      </c>
      <c r="H477" s="3" t="s">
        <v>29</v>
      </c>
      <c r="I477" t="s">
        <v>30</v>
      </c>
      <c r="J477" t="s">
        <v>32</v>
      </c>
      <c r="K477" s="4">
        <v>0</v>
      </c>
      <c r="L477" s="5">
        <v>-12.518750000000001</v>
      </c>
      <c r="M477" s="4">
        <v>-0.125</v>
      </c>
      <c r="N477" s="4">
        <v>0</v>
      </c>
      <c r="O477" s="7">
        <v>0.4</v>
      </c>
      <c r="P477" s="7">
        <v>8</v>
      </c>
      <c r="Q477" s="7" t="s">
        <v>32</v>
      </c>
      <c r="R477" s="7" t="s">
        <v>32</v>
      </c>
      <c r="S477" s="7">
        <v>1.25</v>
      </c>
      <c r="T477" s="7">
        <v>3</v>
      </c>
      <c r="U477" s="7">
        <v>0</v>
      </c>
      <c r="V477" s="7">
        <v>0.25</v>
      </c>
      <c r="W477" s="7">
        <v>0.625</v>
      </c>
      <c r="X477" s="7">
        <v>0</v>
      </c>
    </row>
    <row r="478" spans="1:24" x14ac:dyDescent="0.2">
      <c r="A478" s="3" t="s">
        <v>24</v>
      </c>
      <c r="B478" s="3">
        <v>15</v>
      </c>
      <c r="C478" s="3">
        <v>477</v>
      </c>
      <c r="D478" s="3" t="s">
        <v>777</v>
      </c>
      <c r="E478" s="3" t="s">
        <v>45</v>
      </c>
      <c r="F478" s="3" t="s">
        <v>778</v>
      </c>
      <c r="G478" s="3" t="s">
        <v>67</v>
      </c>
      <c r="H478" s="3" t="s">
        <v>39</v>
      </c>
      <c r="I478" t="s">
        <v>33</v>
      </c>
      <c r="J478" t="s">
        <v>32</v>
      </c>
      <c r="K478" s="4" t="s">
        <v>114</v>
      </c>
      <c r="L478" s="5" t="s">
        <v>114</v>
      </c>
      <c r="M478" s="4" t="s">
        <v>114</v>
      </c>
      <c r="N478" s="4" t="s">
        <v>114</v>
      </c>
      <c r="O478" s="7">
        <v>0</v>
      </c>
      <c r="P478" s="7"/>
      <c r="Q478" s="7" t="s">
        <v>32</v>
      </c>
      <c r="R478" s="7" t="s">
        <v>32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</row>
    <row r="479" spans="1:24" x14ac:dyDescent="0.2">
      <c r="A479" s="3" t="s">
        <v>24</v>
      </c>
      <c r="B479" s="3">
        <v>15</v>
      </c>
      <c r="C479" s="3">
        <v>478</v>
      </c>
      <c r="D479" s="3" t="s">
        <v>683</v>
      </c>
      <c r="E479" s="3" t="s">
        <v>26</v>
      </c>
      <c r="F479" s="3" t="s">
        <v>779</v>
      </c>
      <c r="G479" s="3" t="s">
        <v>135</v>
      </c>
      <c r="H479" s="3" t="s">
        <v>50</v>
      </c>
      <c r="I479" t="s">
        <v>30</v>
      </c>
      <c r="J479" t="s">
        <v>32</v>
      </c>
      <c r="K479" s="4">
        <v>0.125</v>
      </c>
      <c r="L479" s="5">
        <v>-9.5187499999999989</v>
      </c>
      <c r="M479" s="4">
        <v>7.6923076923076927E-2</v>
      </c>
      <c r="N479" s="4">
        <v>0</v>
      </c>
      <c r="O479" s="7">
        <v>3.4</v>
      </c>
      <c r="P479" s="7">
        <v>13</v>
      </c>
      <c r="Q479" s="7" t="s">
        <v>32</v>
      </c>
      <c r="R479" s="7" t="s">
        <v>32</v>
      </c>
      <c r="S479" s="7">
        <v>3.307692307692307</v>
      </c>
      <c r="T479" s="7">
        <v>10.53846153846154</v>
      </c>
      <c r="U479" s="7">
        <v>1</v>
      </c>
      <c r="V479" s="7">
        <v>1.615384615384615</v>
      </c>
      <c r="W479" s="7">
        <v>8.7692307692307701</v>
      </c>
      <c r="X479" s="7">
        <v>1</v>
      </c>
    </row>
    <row r="480" spans="1:24" x14ac:dyDescent="0.2">
      <c r="A480" s="3" t="s">
        <v>24</v>
      </c>
      <c r="B480" s="3">
        <v>15</v>
      </c>
      <c r="C480" s="3">
        <v>479</v>
      </c>
      <c r="D480" s="3" t="s">
        <v>780</v>
      </c>
      <c r="E480" s="3" t="s">
        <v>45</v>
      </c>
      <c r="F480" s="3" t="s">
        <v>781</v>
      </c>
      <c r="G480" s="3" t="s">
        <v>110</v>
      </c>
      <c r="H480" s="3" t="s">
        <v>29</v>
      </c>
      <c r="I480" t="s">
        <v>41</v>
      </c>
      <c r="J480" t="s">
        <v>32</v>
      </c>
      <c r="K480" s="4">
        <v>6.25E-2</v>
      </c>
      <c r="L480" s="5">
        <v>-7.4374999999999991</v>
      </c>
      <c r="M480" s="4">
        <v>0</v>
      </c>
      <c r="N480" s="4">
        <v>0</v>
      </c>
      <c r="O480" s="7">
        <v>4.7</v>
      </c>
      <c r="P480" s="7">
        <v>11</v>
      </c>
      <c r="Q480" s="7" t="s">
        <v>32</v>
      </c>
      <c r="R480" s="7" t="s">
        <v>32</v>
      </c>
      <c r="S480" s="7">
        <v>0</v>
      </c>
      <c r="T480" s="7">
        <v>0</v>
      </c>
      <c r="U480" s="7">
        <v>0</v>
      </c>
      <c r="V480" s="7">
        <v>3.454545454545455</v>
      </c>
      <c r="W480" s="7">
        <v>29.90909090909091</v>
      </c>
      <c r="X480" s="7">
        <v>1</v>
      </c>
    </row>
    <row r="481" spans="1:24" x14ac:dyDescent="0.2">
      <c r="A481" s="3" t="s">
        <v>24</v>
      </c>
      <c r="B481" s="3">
        <v>15</v>
      </c>
      <c r="C481" s="3">
        <v>480</v>
      </c>
      <c r="D481" s="3" t="s">
        <v>312</v>
      </c>
      <c r="E481" s="3" t="s">
        <v>65</v>
      </c>
      <c r="F481" s="3" t="s">
        <v>782</v>
      </c>
      <c r="G481" s="3" t="s">
        <v>124</v>
      </c>
      <c r="H481" s="3" t="s">
        <v>29</v>
      </c>
      <c r="I481" t="s">
        <v>47</v>
      </c>
      <c r="J481" t="s">
        <v>32</v>
      </c>
      <c r="K481" s="4">
        <v>6.25E-2</v>
      </c>
      <c r="L481" s="5">
        <v>-5.2812499999999991</v>
      </c>
      <c r="M481" s="4">
        <v>7.1428571428571425E-2</v>
      </c>
      <c r="N481" s="4">
        <v>0</v>
      </c>
      <c r="O481" s="7">
        <v>3.7</v>
      </c>
      <c r="P481" s="7">
        <v>14</v>
      </c>
      <c r="Q481" s="7" t="s">
        <v>32</v>
      </c>
      <c r="R481" s="7" t="s">
        <v>32</v>
      </c>
      <c r="S481" s="7">
        <v>0</v>
      </c>
      <c r="T481" s="7">
        <v>0</v>
      </c>
      <c r="U481" s="7">
        <v>0</v>
      </c>
      <c r="V481" s="7">
        <v>3</v>
      </c>
      <c r="W481" s="7">
        <v>18.642857142857139</v>
      </c>
      <c r="X481" s="7">
        <v>2</v>
      </c>
    </row>
    <row r="482" spans="1:24" x14ac:dyDescent="0.2">
      <c r="A482" s="3" t="s">
        <v>24</v>
      </c>
      <c r="B482" s="3">
        <v>15</v>
      </c>
      <c r="C482" s="3">
        <v>481</v>
      </c>
      <c r="D482" s="3" t="s">
        <v>332</v>
      </c>
      <c r="E482" s="3" t="s">
        <v>65</v>
      </c>
      <c r="F482" s="3" t="s">
        <v>783</v>
      </c>
      <c r="G482" s="3" t="s">
        <v>55</v>
      </c>
      <c r="H482" s="3" t="s">
        <v>56</v>
      </c>
      <c r="I482" t="s">
        <v>41</v>
      </c>
      <c r="J482" t="s">
        <v>32</v>
      </c>
      <c r="K482" s="4">
        <v>0</v>
      </c>
      <c r="L482" s="5">
        <v>-6.3812499999999996</v>
      </c>
      <c r="M482" s="4">
        <v>-0.1</v>
      </c>
      <c r="N482" s="4">
        <v>0</v>
      </c>
      <c r="O482" s="7">
        <v>2.6</v>
      </c>
      <c r="P482" s="7">
        <v>10</v>
      </c>
      <c r="Q482" s="7" t="s">
        <v>32</v>
      </c>
      <c r="R482" s="7" t="s">
        <v>32</v>
      </c>
      <c r="S482" s="7">
        <v>0</v>
      </c>
      <c r="T482" s="7">
        <v>0</v>
      </c>
      <c r="U482" s="7">
        <v>0</v>
      </c>
      <c r="V482" s="7">
        <v>2.5</v>
      </c>
      <c r="W482" s="7">
        <v>16.7</v>
      </c>
      <c r="X482" s="7">
        <v>0</v>
      </c>
    </row>
    <row r="483" spans="1:24" x14ac:dyDescent="0.2">
      <c r="A483" s="3" t="s">
        <v>24</v>
      </c>
      <c r="B483" s="3">
        <v>15</v>
      </c>
      <c r="C483" s="3">
        <v>482</v>
      </c>
      <c r="D483" s="3" t="s">
        <v>784</v>
      </c>
      <c r="E483" s="3" t="s">
        <v>45</v>
      </c>
      <c r="F483" s="3" t="s">
        <v>785</v>
      </c>
      <c r="G483" s="3" t="s">
        <v>91</v>
      </c>
      <c r="H483" s="3" t="s">
        <v>56</v>
      </c>
      <c r="I483" t="s">
        <v>41</v>
      </c>
      <c r="J483" t="s">
        <v>32</v>
      </c>
      <c r="K483" s="4" t="s">
        <v>114</v>
      </c>
      <c r="L483" s="5" t="s">
        <v>114</v>
      </c>
      <c r="M483" s="4" t="s">
        <v>114</v>
      </c>
      <c r="N483" s="4" t="s">
        <v>114</v>
      </c>
      <c r="O483" s="7">
        <v>0</v>
      </c>
      <c r="P483" s="7"/>
      <c r="Q483" s="7" t="s">
        <v>32</v>
      </c>
      <c r="R483" s="7" t="s">
        <v>32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</row>
    <row r="484" spans="1:24" x14ac:dyDescent="0.2">
      <c r="A484" s="3" t="s">
        <v>24</v>
      </c>
      <c r="B484" s="3">
        <v>15</v>
      </c>
      <c r="C484" s="3">
        <v>483</v>
      </c>
      <c r="D484" s="3" t="s">
        <v>339</v>
      </c>
      <c r="E484" s="3" t="s">
        <v>65</v>
      </c>
      <c r="F484" s="3" t="s">
        <v>786</v>
      </c>
      <c r="G484" s="3" t="s">
        <v>101</v>
      </c>
      <c r="H484" s="3" t="s">
        <v>36</v>
      </c>
      <c r="I484" t="s">
        <v>30</v>
      </c>
      <c r="J484" t="s">
        <v>32</v>
      </c>
      <c r="K484" s="4">
        <v>0.125</v>
      </c>
      <c r="L484" s="5">
        <v>-2.2812499999999991</v>
      </c>
      <c r="M484" s="4">
        <v>0.2</v>
      </c>
      <c r="N484" s="4">
        <v>0.73680629972807732</v>
      </c>
      <c r="O484" s="7">
        <v>6.7</v>
      </c>
      <c r="P484" s="7">
        <v>5</v>
      </c>
      <c r="Q484" s="7" t="s">
        <v>32</v>
      </c>
      <c r="R484" s="7" t="s">
        <v>32</v>
      </c>
      <c r="S484" s="7">
        <v>0</v>
      </c>
      <c r="T484" s="7">
        <v>0</v>
      </c>
      <c r="U484" s="7">
        <v>0</v>
      </c>
      <c r="V484" s="7">
        <v>3.4</v>
      </c>
      <c r="W484" s="7">
        <v>38.6</v>
      </c>
      <c r="X484" s="7">
        <v>1</v>
      </c>
    </row>
    <row r="485" spans="1:24" x14ac:dyDescent="0.2">
      <c r="A485" s="3" t="s">
        <v>24</v>
      </c>
      <c r="B485" s="3">
        <v>15</v>
      </c>
      <c r="C485" s="3">
        <v>484</v>
      </c>
      <c r="D485" s="3" t="s">
        <v>345</v>
      </c>
      <c r="E485" s="3" t="s">
        <v>65</v>
      </c>
      <c r="F485" s="3" t="s">
        <v>787</v>
      </c>
      <c r="G485" s="3" t="s">
        <v>87</v>
      </c>
      <c r="H485" s="3" t="s">
        <v>56</v>
      </c>
      <c r="I485" t="s">
        <v>41</v>
      </c>
      <c r="J485" t="s">
        <v>32</v>
      </c>
      <c r="K485" s="4">
        <v>6.25E-2</v>
      </c>
      <c r="L485" s="5">
        <v>-5.4812499999999993</v>
      </c>
      <c r="M485" s="4">
        <v>0</v>
      </c>
      <c r="N485" s="4">
        <v>0</v>
      </c>
      <c r="O485" s="7">
        <v>3.5</v>
      </c>
      <c r="P485" s="7">
        <v>9</v>
      </c>
      <c r="Q485" s="7" t="s">
        <v>32</v>
      </c>
      <c r="R485" s="7" t="s">
        <v>32</v>
      </c>
      <c r="S485" s="7">
        <v>0</v>
      </c>
      <c r="T485" s="7">
        <v>0</v>
      </c>
      <c r="U485" s="7">
        <v>0</v>
      </c>
      <c r="V485" s="7">
        <v>2.7777777777777781</v>
      </c>
      <c r="W485" s="7">
        <v>19.222222222222221</v>
      </c>
      <c r="X485" s="7">
        <v>1</v>
      </c>
    </row>
    <row r="486" spans="1:24" x14ac:dyDescent="0.2">
      <c r="A486" s="3" t="s">
        <v>24</v>
      </c>
      <c r="B486" s="3">
        <v>15</v>
      </c>
      <c r="C486" s="3">
        <v>485</v>
      </c>
      <c r="D486" s="3" t="s">
        <v>788</v>
      </c>
      <c r="E486" s="3" t="s">
        <v>45</v>
      </c>
      <c r="F486" s="3" t="s">
        <v>789</v>
      </c>
      <c r="G486" s="3" t="s">
        <v>135</v>
      </c>
      <c r="H486" s="3" t="s">
        <v>50</v>
      </c>
      <c r="I486" t="s">
        <v>30</v>
      </c>
      <c r="J486" t="s">
        <v>32</v>
      </c>
      <c r="K486" s="4">
        <v>6.25E-2</v>
      </c>
      <c r="L486" s="5">
        <v>-7.6374999999999993</v>
      </c>
      <c r="M486" s="4">
        <v>0.1</v>
      </c>
      <c r="N486" s="4">
        <v>0.46415888336127792</v>
      </c>
      <c r="O486" s="7">
        <v>4.5</v>
      </c>
      <c r="P486" s="7">
        <v>10</v>
      </c>
      <c r="Q486" s="7" t="s">
        <v>32</v>
      </c>
      <c r="R486" s="7" t="s">
        <v>32</v>
      </c>
      <c r="S486" s="7">
        <v>0</v>
      </c>
      <c r="T486" s="7">
        <v>0</v>
      </c>
      <c r="U486" s="7">
        <v>0</v>
      </c>
      <c r="V486" s="7">
        <v>2.2000000000000002</v>
      </c>
      <c r="W486" s="7">
        <v>22.7</v>
      </c>
      <c r="X486" s="7">
        <v>2</v>
      </c>
    </row>
    <row r="487" spans="1:24" x14ac:dyDescent="0.2">
      <c r="A487" s="3" t="s">
        <v>24</v>
      </c>
      <c r="B487" s="3">
        <v>15</v>
      </c>
      <c r="C487" s="3">
        <v>486</v>
      </c>
      <c r="D487" s="3" t="s">
        <v>309</v>
      </c>
      <c r="E487" s="3" t="s">
        <v>65</v>
      </c>
      <c r="F487" s="3" t="s">
        <v>790</v>
      </c>
      <c r="G487" s="3" t="s">
        <v>53</v>
      </c>
      <c r="H487" s="3" t="s">
        <v>44</v>
      </c>
      <c r="I487" t="s">
        <v>30</v>
      </c>
      <c r="J487" t="s">
        <v>32</v>
      </c>
      <c r="K487" s="4">
        <v>0</v>
      </c>
      <c r="L487" s="5">
        <v>-8.9812499999999993</v>
      </c>
      <c r="M487" s="4">
        <v>-1</v>
      </c>
      <c r="N487" s="4">
        <v>0</v>
      </c>
      <c r="O487" s="7">
        <v>0</v>
      </c>
      <c r="P487" s="7">
        <v>1</v>
      </c>
      <c r="Q487" s="7" t="s">
        <v>32</v>
      </c>
      <c r="R487" s="7" t="s">
        <v>32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</row>
    <row r="488" spans="1:24" x14ac:dyDescent="0.2">
      <c r="A488" s="3" t="s">
        <v>24</v>
      </c>
      <c r="B488" s="3">
        <v>15</v>
      </c>
      <c r="C488" s="3">
        <v>487</v>
      </c>
      <c r="D488" s="3" t="s">
        <v>791</v>
      </c>
      <c r="E488" s="3" t="s">
        <v>45</v>
      </c>
      <c r="F488" s="3" t="s">
        <v>792</v>
      </c>
      <c r="G488" s="3" t="s">
        <v>79</v>
      </c>
      <c r="H488" s="3" t="s">
        <v>29</v>
      </c>
      <c r="I488" t="s">
        <v>30</v>
      </c>
      <c r="J488" t="s">
        <v>32</v>
      </c>
      <c r="K488" s="4" t="s">
        <v>114</v>
      </c>
      <c r="L488" s="5" t="s">
        <v>114</v>
      </c>
      <c r="M488" s="4" t="s">
        <v>114</v>
      </c>
      <c r="N488" s="4" t="s">
        <v>114</v>
      </c>
      <c r="O488" s="7">
        <v>0</v>
      </c>
      <c r="P488" s="7"/>
      <c r="Q488" s="7" t="s">
        <v>32</v>
      </c>
      <c r="R488" s="7" t="s">
        <v>32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</row>
    <row r="489" spans="1:24" x14ac:dyDescent="0.2">
      <c r="A489" s="3" t="s">
        <v>24</v>
      </c>
      <c r="B489" s="3">
        <v>15</v>
      </c>
      <c r="C489" s="3">
        <v>488</v>
      </c>
      <c r="D489" s="3" t="s">
        <v>348</v>
      </c>
      <c r="E489" s="3" t="s">
        <v>65</v>
      </c>
      <c r="F489" s="3" t="s">
        <v>793</v>
      </c>
      <c r="G489" s="3" t="s">
        <v>67</v>
      </c>
      <c r="H489" s="3" t="s">
        <v>39</v>
      </c>
      <c r="I489" t="s">
        <v>30</v>
      </c>
      <c r="J489" t="s">
        <v>32</v>
      </c>
      <c r="K489" s="4">
        <v>0</v>
      </c>
      <c r="L489" s="5">
        <v>-7.7812499999999991</v>
      </c>
      <c r="M489" s="4">
        <v>-8.3333333333333329E-2</v>
      </c>
      <c r="N489" s="4">
        <v>0</v>
      </c>
      <c r="O489" s="7">
        <v>1.2</v>
      </c>
      <c r="P489" s="7">
        <v>12</v>
      </c>
      <c r="Q489" s="7" t="s">
        <v>32</v>
      </c>
      <c r="R489" s="7" t="s">
        <v>32</v>
      </c>
      <c r="S489" s="7">
        <v>0.33333333333333331</v>
      </c>
      <c r="T489" s="7">
        <v>0.83333333333333337</v>
      </c>
      <c r="U489" s="7">
        <v>0</v>
      </c>
      <c r="V489" s="7">
        <v>1.083333333333333</v>
      </c>
      <c r="W489" s="7">
        <v>7.25</v>
      </c>
      <c r="X489" s="7">
        <v>0</v>
      </c>
    </row>
    <row r="490" spans="1:24" x14ac:dyDescent="0.2">
      <c r="A490" s="3" t="s">
        <v>24</v>
      </c>
      <c r="B490" s="3">
        <v>15</v>
      </c>
      <c r="C490" s="3">
        <v>489</v>
      </c>
      <c r="D490" s="3" t="s">
        <v>290</v>
      </c>
      <c r="E490" s="3" t="s">
        <v>65</v>
      </c>
      <c r="F490" s="3" t="s">
        <v>794</v>
      </c>
      <c r="G490" s="3" t="s">
        <v>124</v>
      </c>
      <c r="H490" s="3" t="s">
        <v>29</v>
      </c>
      <c r="I490" t="s">
        <v>47</v>
      </c>
      <c r="J490" t="s">
        <v>32</v>
      </c>
      <c r="K490" s="4">
        <v>0</v>
      </c>
      <c r="L490" s="5">
        <v>-3.4812499999999988</v>
      </c>
      <c r="M490" s="4">
        <v>0.42857142857142849</v>
      </c>
      <c r="N490" s="4">
        <v>0</v>
      </c>
      <c r="O490" s="7">
        <v>5.5</v>
      </c>
      <c r="P490" s="7">
        <v>7</v>
      </c>
      <c r="Q490" s="7" t="s">
        <v>32</v>
      </c>
      <c r="R490" s="7" t="s">
        <v>32</v>
      </c>
      <c r="S490" s="7">
        <v>0</v>
      </c>
      <c r="T490" s="7">
        <v>0</v>
      </c>
      <c r="U490" s="7">
        <v>0</v>
      </c>
      <c r="V490" s="7">
        <v>4.8571428571428568</v>
      </c>
      <c r="W490" s="7">
        <v>34.857142857142847</v>
      </c>
      <c r="X490" s="7">
        <v>0</v>
      </c>
    </row>
    <row r="491" spans="1:24" x14ac:dyDescent="0.2">
      <c r="A491" s="3" t="s">
        <v>24</v>
      </c>
      <c r="B491" s="3">
        <v>15</v>
      </c>
      <c r="C491" s="3">
        <v>490</v>
      </c>
      <c r="D491" s="3" t="s">
        <v>686</v>
      </c>
      <c r="E491" s="3" t="s">
        <v>26</v>
      </c>
      <c r="F491" s="3" t="s">
        <v>795</v>
      </c>
      <c r="G491" s="3" t="s">
        <v>55</v>
      </c>
      <c r="H491" s="3" t="s">
        <v>56</v>
      </c>
      <c r="I491" t="s">
        <v>30</v>
      </c>
      <c r="J491" t="s">
        <v>32</v>
      </c>
      <c r="K491" s="4">
        <v>0</v>
      </c>
      <c r="L491" s="5">
        <v>-8.3187499999999996</v>
      </c>
      <c r="M491" s="4">
        <v>0</v>
      </c>
      <c r="N491" s="4">
        <v>0</v>
      </c>
      <c r="O491" s="7">
        <v>4.5999999999999996</v>
      </c>
      <c r="P491" s="7">
        <v>13</v>
      </c>
      <c r="Q491" s="7" t="s">
        <v>32</v>
      </c>
      <c r="R491" s="7" t="s">
        <v>32</v>
      </c>
      <c r="S491" s="7">
        <v>3.1538461538461542</v>
      </c>
      <c r="T491" s="7">
        <v>12</v>
      </c>
      <c r="U491" s="7">
        <v>0</v>
      </c>
      <c r="V491" s="7">
        <v>2.9230769230769229</v>
      </c>
      <c r="W491" s="7">
        <v>18.46153846153846</v>
      </c>
      <c r="X491" s="7">
        <v>1</v>
      </c>
    </row>
    <row r="492" spans="1:24" x14ac:dyDescent="0.2">
      <c r="A492" s="3" t="s">
        <v>24</v>
      </c>
      <c r="B492" s="3">
        <v>15</v>
      </c>
      <c r="C492" s="3">
        <v>491</v>
      </c>
      <c r="D492" s="3" t="s">
        <v>366</v>
      </c>
      <c r="E492" s="3" t="s">
        <v>65</v>
      </c>
      <c r="F492" s="3" t="s">
        <v>796</v>
      </c>
      <c r="G492" s="3" t="s">
        <v>53</v>
      </c>
      <c r="H492" s="3" t="s">
        <v>44</v>
      </c>
      <c r="I492" t="s">
        <v>30</v>
      </c>
      <c r="J492" t="s">
        <v>32</v>
      </c>
      <c r="K492" s="4">
        <v>0</v>
      </c>
      <c r="L492" s="5">
        <v>-7.5812499999999989</v>
      </c>
      <c r="M492" s="4">
        <v>-0.25</v>
      </c>
      <c r="N492" s="4">
        <v>0</v>
      </c>
      <c r="O492" s="7">
        <v>1.4</v>
      </c>
      <c r="P492" s="7">
        <v>4</v>
      </c>
      <c r="Q492" s="7" t="s">
        <v>32</v>
      </c>
      <c r="R492" s="7" t="s">
        <v>32</v>
      </c>
      <c r="S492" s="7">
        <v>0</v>
      </c>
      <c r="T492" s="7">
        <v>0</v>
      </c>
      <c r="U492" s="7">
        <v>0</v>
      </c>
      <c r="V492" s="7">
        <v>1.75</v>
      </c>
      <c r="W492" s="7">
        <v>9.25</v>
      </c>
      <c r="X492" s="7">
        <v>0</v>
      </c>
    </row>
    <row r="493" spans="1:24" x14ac:dyDescent="0.2">
      <c r="A493" s="3" t="s">
        <v>24</v>
      </c>
      <c r="B493" s="3">
        <v>15</v>
      </c>
      <c r="C493" s="3">
        <v>492</v>
      </c>
      <c r="D493" s="3" t="s">
        <v>797</v>
      </c>
      <c r="E493" s="3" t="s">
        <v>45</v>
      </c>
      <c r="F493" s="3" t="s">
        <v>798</v>
      </c>
      <c r="G493" s="3" t="s">
        <v>94</v>
      </c>
      <c r="H493" s="3" t="s">
        <v>77</v>
      </c>
      <c r="I493" t="s">
        <v>33</v>
      </c>
      <c r="J493" t="s">
        <v>32</v>
      </c>
      <c r="K493" s="4">
        <v>0</v>
      </c>
      <c r="L493" s="5">
        <v>-10.3375</v>
      </c>
      <c r="M493" s="4">
        <v>0</v>
      </c>
      <c r="N493" s="4">
        <v>0</v>
      </c>
      <c r="O493" s="7">
        <v>1.8</v>
      </c>
      <c r="P493" s="7">
        <v>6</v>
      </c>
      <c r="Q493" s="7" t="s">
        <v>32</v>
      </c>
      <c r="R493" s="7" t="s">
        <v>32</v>
      </c>
      <c r="S493" s="7">
        <v>0.16666666666666671</v>
      </c>
      <c r="T493" s="7">
        <v>1.166666666666667</v>
      </c>
      <c r="U493" s="7">
        <v>0</v>
      </c>
      <c r="V493" s="7">
        <v>2.666666666666667</v>
      </c>
      <c r="W493" s="7">
        <v>11.83333333333333</v>
      </c>
      <c r="X493" s="7">
        <v>0</v>
      </c>
    </row>
    <row r="494" spans="1:24" x14ac:dyDescent="0.2">
      <c r="A494" s="3" t="s">
        <v>24</v>
      </c>
      <c r="B494" s="3">
        <v>15</v>
      </c>
      <c r="C494" s="3">
        <v>493</v>
      </c>
      <c r="D494" s="3" t="s">
        <v>799</v>
      </c>
      <c r="E494" s="3" t="s">
        <v>45</v>
      </c>
      <c r="F494" s="3" t="s">
        <v>800</v>
      </c>
      <c r="G494" s="3" t="s">
        <v>94</v>
      </c>
      <c r="H494" s="3" t="s">
        <v>77</v>
      </c>
      <c r="I494" t="s">
        <v>33</v>
      </c>
      <c r="J494" t="s">
        <v>32</v>
      </c>
      <c r="K494" s="4">
        <v>0</v>
      </c>
      <c r="L494" s="5">
        <v>-10.5375</v>
      </c>
      <c r="M494" s="4">
        <v>0</v>
      </c>
      <c r="N494" s="4">
        <v>0</v>
      </c>
      <c r="O494" s="7">
        <v>1.6</v>
      </c>
      <c r="P494" s="7">
        <v>12</v>
      </c>
      <c r="Q494" s="7" t="s">
        <v>32</v>
      </c>
      <c r="R494" s="7" t="s">
        <v>32</v>
      </c>
      <c r="S494" s="7">
        <v>0</v>
      </c>
      <c r="T494" s="7">
        <v>0</v>
      </c>
      <c r="U494" s="7">
        <v>0</v>
      </c>
      <c r="V494" s="7">
        <v>1.666666666666667</v>
      </c>
      <c r="W494" s="7">
        <v>7.25</v>
      </c>
      <c r="X494" s="7">
        <v>1</v>
      </c>
    </row>
    <row r="495" spans="1:24" x14ac:dyDescent="0.2">
      <c r="A495" s="3" t="s">
        <v>24</v>
      </c>
      <c r="B495" s="3">
        <v>15</v>
      </c>
      <c r="C495" s="3">
        <v>494</v>
      </c>
      <c r="D495" s="3" t="s">
        <v>329</v>
      </c>
      <c r="E495" s="3" t="s">
        <v>65</v>
      </c>
      <c r="F495" s="3" t="s">
        <v>801</v>
      </c>
      <c r="G495" s="3" t="s">
        <v>74</v>
      </c>
      <c r="H495" s="3" t="s">
        <v>29</v>
      </c>
      <c r="I495" t="s">
        <v>41</v>
      </c>
      <c r="J495" t="s">
        <v>32</v>
      </c>
      <c r="K495" s="4">
        <v>0</v>
      </c>
      <c r="L495" s="5">
        <v>-5.5812499999999989</v>
      </c>
      <c r="M495" s="4">
        <v>0.14285714285714279</v>
      </c>
      <c r="N495" s="4">
        <v>0</v>
      </c>
      <c r="O495" s="7">
        <v>3.4</v>
      </c>
      <c r="P495" s="7">
        <v>7</v>
      </c>
      <c r="Q495" s="7" t="s">
        <v>32</v>
      </c>
      <c r="R495" s="7" t="s">
        <v>32</v>
      </c>
      <c r="S495" s="7">
        <v>0</v>
      </c>
      <c r="T495" s="7">
        <v>0</v>
      </c>
      <c r="U495" s="7">
        <v>0</v>
      </c>
      <c r="V495" s="7">
        <v>2.1428571428571428</v>
      </c>
      <c r="W495" s="7">
        <v>19</v>
      </c>
      <c r="X495" s="7">
        <v>1</v>
      </c>
    </row>
    <row r="496" spans="1:24" x14ac:dyDescent="0.2">
      <c r="A496" s="3" t="s">
        <v>24</v>
      </c>
      <c r="B496" s="3">
        <v>15</v>
      </c>
      <c r="C496" s="3">
        <v>495</v>
      </c>
      <c r="D496" s="3" t="s">
        <v>802</v>
      </c>
      <c r="E496" s="3" t="s">
        <v>45</v>
      </c>
      <c r="F496" s="3" t="s">
        <v>803</v>
      </c>
      <c r="G496" s="3" t="s">
        <v>28</v>
      </c>
      <c r="H496" s="3" t="s">
        <v>29</v>
      </c>
      <c r="I496" t="s">
        <v>41</v>
      </c>
      <c r="J496" t="s">
        <v>32</v>
      </c>
      <c r="K496" s="4">
        <v>0</v>
      </c>
      <c r="L496" s="5">
        <v>-9.8374999999999986</v>
      </c>
      <c r="M496" s="4">
        <v>-0.25</v>
      </c>
      <c r="N496" s="4">
        <v>0</v>
      </c>
      <c r="O496" s="7">
        <v>2.2999999999999998</v>
      </c>
      <c r="P496" s="7">
        <v>4</v>
      </c>
      <c r="Q496" s="7" t="s">
        <v>32</v>
      </c>
      <c r="R496" s="7" t="s">
        <v>32</v>
      </c>
      <c r="S496" s="7">
        <v>0</v>
      </c>
      <c r="T496" s="7">
        <v>0</v>
      </c>
      <c r="U496" s="7">
        <v>0</v>
      </c>
      <c r="V496" s="7">
        <v>1</v>
      </c>
      <c r="W496" s="7">
        <v>5.25</v>
      </c>
      <c r="X496" s="7">
        <v>1</v>
      </c>
    </row>
    <row r="497" spans="1:24" x14ac:dyDescent="0.2">
      <c r="A497" s="3" t="s">
        <v>24</v>
      </c>
      <c r="B497" s="3">
        <v>15</v>
      </c>
      <c r="C497" s="3">
        <v>496</v>
      </c>
      <c r="D497" s="3" t="s">
        <v>373</v>
      </c>
      <c r="E497" s="3" t="s">
        <v>65</v>
      </c>
      <c r="F497" s="3" t="s">
        <v>804</v>
      </c>
      <c r="G497" s="3" t="s">
        <v>79</v>
      </c>
      <c r="H497" s="3" t="s">
        <v>29</v>
      </c>
      <c r="I497" t="s">
        <v>25</v>
      </c>
      <c r="J497" t="s">
        <v>32</v>
      </c>
      <c r="K497" s="4">
        <v>0</v>
      </c>
      <c r="L497" s="5">
        <v>-6.4812499999999993</v>
      </c>
      <c r="M497" s="4">
        <v>0</v>
      </c>
      <c r="N497" s="4">
        <v>0</v>
      </c>
      <c r="O497" s="7">
        <v>2.5</v>
      </c>
      <c r="P497" s="7">
        <v>13</v>
      </c>
      <c r="Q497" s="7" t="s">
        <v>32</v>
      </c>
      <c r="R497" s="7" t="s">
        <v>32</v>
      </c>
      <c r="S497" s="7">
        <v>0</v>
      </c>
      <c r="T497" s="7">
        <v>0</v>
      </c>
      <c r="U497" s="7">
        <v>0</v>
      </c>
      <c r="V497" s="7">
        <v>2.1538461538461542</v>
      </c>
      <c r="W497" s="7">
        <v>16.46153846153846</v>
      </c>
      <c r="X497" s="7">
        <v>0</v>
      </c>
    </row>
    <row r="498" spans="1:24" x14ac:dyDescent="0.2">
      <c r="A498" s="3" t="s">
        <v>24</v>
      </c>
      <c r="B498" s="3">
        <v>16</v>
      </c>
      <c r="C498" s="3">
        <v>497</v>
      </c>
      <c r="D498" s="3" t="s">
        <v>805</v>
      </c>
      <c r="E498" s="3" t="s">
        <v>45</v>
      </c>
      <c r="F498" s="3" t="s">
        <v>806</v>
      </c>
      <c r="G498" s="3" t="s">
        <v>76</v>
      </c>
      <c r="H498" s="3" t="s">
        <v>56</v>
      </c>
      <c r="I498" t="s">
        <v>41</v>
      </c>
      <c r="J498" t="s">
        <v>32</v>
      </c>
      <c r="K498" s="4">
        <v>0</v>
      </c>
      <c r="L498" s="5">
        <v>-10.137499999999999</v>
      </c>
      <c r="M498" s="4">
        <v>-0.125</v>
      </c>
      <c r="N498" s="4">
        <v>0</v>
      </c>
      <c r="O498" s="7">
        <v>2</v>
      </c>
      <c r="P498" s="7">
        <v>8</v>
      </c>
      <c r="Q498" s="7" t="s">
        <v>32</v>
      </c>
      <c r="R498" s="7" t="s">
        <v>32</v>
      </c>
      <c r="S498" s="7">
        <v>0</v>
      </c>
      <c r="T498" s="7">
        <v>0</v>
      </c>
      <c r="U498" s="7">
        <v>0</v>
      </c>
      <c r="V498" s="7">
        <v>2.625</v>
      </c>
      <c r="W498" s="7">
        <v>13.125</v>
      </c>
      <c r="X498" s="7">
        <v>0</v>
      </c>
    </row>
    <row r="499" spans="1:24" x14ac:dyDescent="0.2">
      <c r="A499" s="3" t="s">
        <v>24</v>
      </c>
      <c r="B499" s="3">
        <v>16</v>
      </c>
      <c r="C499" s="3">
        <v>498</v>
      </c>
      <c r="D499" s="3" t="s">
        <v>807</v>
      </c>
      <c r="E499" s="3" t="s">
        <v>45</v>
      </c>
      <c r="F499" s="3" t="s">
        <v>808</v>
      </c>
      <c r="G499" s="3" t="s">
        <v>64</v>
      </c>
      <c r="H499" s="3" t="s">
        <v>50</v>
      </c>
      <c r="I499" t="s">
        <v>30</v>
      </c>
      <c r="J499" t="s">
        <v>32</v>
      </c>
      <c r="K499" s="4" t="s">
        <v>114</v>
      </c>
      <c r="L499" s="5" t="s">
        <v>114</v>
      </c>
      <c r="M499" s="4" t="s">
        <v>114</v>
      </c>
      <c r="N499" s="4" t="s">
        <v>114</v>
      </c>
      <c r="O499" s="7">
        <v>0</v>
      </c>
      <c r="P499" s="7"/>
      <c r="Q499" s="7" t="s">
        <v>32</v>
      </c>
      <c r="R499" s="7" t="s">
        <v>32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</row>
    <row r="500" spans="1:24" x14ac:dyDescent="0.2">
      <c r="A500" s="3" t="s">
        <v>24</v>
      </c>
      <c r="B500" s="3">
        <v>16</v>
      </c>
      <c r="C500" s="3">
        <v>499</v>
      </c>
      <c r="D500" s="3" t="s">
        <v>371</v>
      </c>
      <c r="E500" s="3" t="s">
        <v>65</v>
      </c>
      <c r="F500" s="3" t="s">
        <v>809</v>
      </c>
      <c r="G500" s="3" t="s">
        <v>476</v>
      </c>
      <c r="H500" s="3" t="s">
        <v>32</v>
      </c>
      <c r="I500" t="s">
        <v>114</v>
      </c>
      <c r="J500" t="s">
        <v>32</v>
      </c>
      <c r="K500" s="4">
        <v>0.125</v>
      </c>
      <c r="L500" s="5">
        <v>-4.9812499999999993</v>
      </c>
      <c r="M500" s="4">
        <v>0.1818181818181818</v>
      </c>
      <c r="N500" s="4">
        <v>0</v>
      </c>
      <c r="O500" s="7">
        <v>4</v>
      </c>
      <c r="P500" s="7">
        <v>11</v>
      </c>
      <c r="Q500" s="7" t="s">
        <v>32</v>
      </c>
      <c r="R500" s="7" t="s">
        <v>32</v>
      </c>
      <c r="S500" s="7">
        <v>0</v>
      </c>
      <c r="T500" s="7">
        <v>0</v>
      </c>
      <c r="U500" s="7">
        <v>0</v>
      </c>
      <c r="V500" s="7">
        <v>2.0909090909090908</v>
      </c>
      <c r="W500" s="7">
        <v>15.18181818181818</v>
      </c>
      <c r="X500" s="7">
        <v>3</v>
      </c>
    </row>
    <row r="501" spans="1:24" x14ac:dyDescent="0.2">
      <c r="A501" s="3" t="s">
        <v>24</v>
      </c>
      <c r="B501" s="3">
        <v>16</v>
      </c>
      <c r="C501" s="3">
        <v>500</v>
      </c>
      <c r="D501" s="3" t="s">
        <v>810</v>
      </c>
      <c r="E501" s="3" t="s">
        <v>45</v>
      </c>
      <c r="F501" s="3" t="s">
        <v>811</v>
      </c>
      <c r="G501" s="3" t="s">
        <v>43</v>
      </c>
      <c r="H501" s="3" t="s">
        <v>44</v>
      </c>
      <c r="I501" t="s">
        <v>33</v>
      </c>
      <c r="J501" t="s">
        <v>32</v>
      </c>
      <c r="K501" s="4">
        <v>6.25E-2</v>
      </c>
      <c r="L501" s="5">
        <v>-8.5374999999999996</v>
      </c>
      <c r="M501" s="4">
        <v>0</v>
      </c>
      <c r="N501" s="4">
        <v>0</v>
      </c>
      <c r="O501" s="7">
        <v>3.6</v>
      </c>
      <c r="P501" s="7">
        <v>10</v>
      </c>
      <c r="Q501" s="7" t="s">
        <v>32</v>
      </c>
      <c r="R501" s="7" t="s">
        <v>32</v>
      </c>
      <c r="S501" s="7">
        <v>0.4</v>
      </c>
      <c r="T501" s="7">
        <v>1.7</v>
      </c>
      <c r="U501" s="7">
        <v>0</v>
      </c>
      <c r="V501" s="7">
        <v>3.9</v>
      </c>
      <c r="W501" s="7">
        <v>21.3</v>
      </c>
      <c r="X501" s="7">
        <v>0</v>
      </c>
    </row>
    <row r="502" spans="1:24" x14ac:dyDescent="0.2">
      <c r="A502" s="3" t="s">
        <v>24</v>
      </c>
      <c r="B502" s="3">
        <v>16</v>
      </c>
      <c r="C502" s="3">
        <v>501</v>
      </c>
      <c r="D502" s="3" t="s">
        <v>812</v>
      </c>
      <c r="E502" s="3" t="s">
        <v>45</v>
      </c>
      <c r="F502" s="3" t="s">
        <v>813</v>
      </c>
      <c r="G502" s="3" t="s">
        <v>58</v>
      </c>
      <c r="H502" s="3" t="s">
        <v>59</v>
      </c>
      <c r="I502" t="s">
        <v>30</v>
      </c>
      <c r="J502" t="s">
        <v>32</v>
      </c>
      <c r="K502" s="4">
        <v>0</v>
      </c>
      <c r="L502" s="5">
        <v>-11.0375</v>
      </c>
      <c r="M502" s="4">
        <v>-0.14285714285714279</v>
      </c>
      <c r="N502" s="4">
        <v>0</v>
      </c>
      <c r="O502" s="7">
        <v>1.1000000000000001</v>
      </c>
      <c r="P502" s="7">
        <v>7</v>
      </c>
      <c r="Q502" s="7" t="s">
        <v>32</v>
      </c>
      <c r="R502" s="7" t="s">
        <v>32</v>
      </c>
      <c r="S502" s="7">
        <v>0</v>
      </c>
      <c r="T502" s="7">
        <v>0</v>
      </c>
      <c r="U502" s="7">
        <v>0</v>
      </c>
      <c r="V502" s="7">
        <v>1.571428571428571</v>
      </c>
      <c r="W502" s="7">
        <v>7.4285714285714288</v>
      </c>
      <c r="X502" s="7">
        <v>0</v>
      </c>
    </row>
    <row r="503" spans="1:24" x14ac:dyDescent="0.2">
      <c r="A503" s="3" t="s">
        <v>24</v>
      </c>
      <c r="B503" s="3">
        <v>16</v>
      </c>
      <c r="C503" s="3">
        <v>502</v>
      </c>
      <c r="D503" s="3" t="s">
        <v>210</v>
      </c>
      <c r="E503" s="3" t="s">
        <v>336</v>
      </c>
      <c r="F503" s="3" t="s">
        <v>814</v>
      </c>
      <c r="G503" s="3" t="s">
        <v>72</v>
      </c>
      <c r="H503" s="3" t="s">
        <v>56</v>
      </c>
      <c r="I503" t="s">
        <v>47</v>
      </c>
      <c r="J503" t="s">
        <v>605</v>
      </c>
      <c r="K503" s="4" t="s">
        <v>114</v>
      </c>
      <c r="L503" s="5" t="s">
        <v>114</v>
      </c>
      <c r="M503" s="4" t="s">
        <v>114</v>
      </c>
      <c r="N503" s="4" t="s">
        <v>114</v>
      </c>
      <c r="O503" s="7" t="s">
        <v>32</v>
      </c>
      <c r="P503" s="7">
        <v>4</v>
      </c>
      <c r="Q503" s="7" t="s">
        <v>32</v>
      </c>
      <c r="R503" s="7" t="s">
        <v>32</v>
      </c>
      <c r="S503" s="7" t="s">
        <v>32</v>
      </c>
      <c r="T503" s="7" t="s">
        <v>32</v>
      </c>
      <c r="U503" s="7" t="s">
        <v>32</v>
      </c>
      <c r="V503" s="7"/>
      <c r="W503" s="7"/>
      <c r="X503" s="7"/>
    </row>
    <row r="504" spans="1:24" x14ac:dyDescent="0.2">
      <c r="A504" s="3" t="s">
        <v>24</v>
      </c>
      <c r="B504" s="3">
        <v>16</v>
      </c>
      <c r="C504" s="3">
        <v>503</v>
      </c>
      <c r="D504" s="3" t="s">
        <v>376</v>
      </c>
      <c r="E504" s="3" t="s">
        <v>65</v>
      </c>
      <c r="F504" s="3" t="s">
        <v>815</v>
      </c>
      <c r="G504" s="3" t="s">
        <v>49</v>
      </c>
      <c r="H504" s="3" t="s">
        <v>50</v>
      </c>
      <c r="I504" t="s">
        <v>47</v>
      </c>
      <c r="J504" t="s">
        <v>32</v>
      </c>
      <c r="K504" s="4" t="s">
        <v>114</v>
      </c>
      <c r="L504" s="5" t="s">
        <v>114</v>
      </c>
      <c r="M504" s="4" t="s">
        <v>114</v>
      </c>
      <c r="N504" s="4" t="s">
        <v>114</v>
      </c>
      <c r="O504" s="7">
        <v>0</v>
      </c>
      <c r="P504" s="7"/>
      <c r="Q504" s="7" t="s">
        <v>32</v>
      </c>
      <c r="R504" s="7" t="s">
        <v>32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</row>
    <row r="505" spans="1:24" x14ac:dyDescent="0.2">
      <c r="A505" s="3" t="s">
        <v>24</v>
      </c>
      <c r="B505" s="3">
        <v>16</v>
      </c>
      <c r="C505" s="3">
        <v>504</v>
      </c>
      <c r="D505" s="3" t="s">
        <v>816</v>
      </c>
      <c r="E505" s="3" t="s">
        <v>45</v>
      </c>
      <c r="F505" s="3" t="s">
        <v>817</v>
      </c>
      <c r="G505" s="3" t="s">
        <v>87</v>
      </c>
      <c r="H505" s="3" t="s">
        <v>56</v>
      </c>
      <c r="I505" t="s">
        <v>30</v>
      </c>
      <c r="J505" t="s">
        <v>32</v>
      </c>
      <c r="K505" s="4">
        <v>6.25E-2</v>
      </c>
      <c r="L505" s="5">
        <v>-9.2374999999999989</v>
      </c>
      <c r="M505" s="4">
        <v>0</v>
      </c>
      <c r="N505" s="4">
        <v>0</v>
      </c>
      <c r="O505" s="7">
        <v>2.9</v>
      </c>
      <c r="P505" s="7">
        <v>7</v>
      </c>
      <c r="Q505" s="7" t="s">
        <v>32</v>
      </c>
      <c r="R505" s="7" t="s">
        <v>32</v>
      </c>
      <c r="S505" s="7">
        <v>0.2857142857142857</v>
      </c>
      <c r="T505" s="7">
        <v>-0.2857142857142857</v>
      </c>
      <c r="U505" s="7">
        <v>0</v>
      </c>
      <c r="V505" s="7">
        <v>2.714285714285714</v>
      </c>
      <c r="W505" s="7">
        <v>22.857142857142861</v>
      </c>
      <c r="X505" s="7">
        <v>0</v>
      </c>
    </row>
    <row r="506" spans="1:24" x14ac:dyDescent="0.2">
      <c r="A506" s="3" t="s">
        <v>24</v>
      </c>
      <c r="B506" s="3">
        <v>16</v>
      </c>
      <c r="C506" s="3">
        <v>505</v>
      </c>
      <c r="D506" s="3" t="s">
        <v>378</v>
      </c>
      <c r="E506" s="3" t="s">
        <v>65</v>
      </c>
      <c r="F506" s="3" t="s">
        <v>818</v>
      </c>
      <c r="G506" s="3" t="s">
        <v>38</v>
      </c>
      <c r="H506" s="3" t="s">
        <v>39</v>
      </c>
      <c r="I506" t="s">
        <v>41</v>
      </c>
      <c r="J506" t="s">
        <v>32</v>
      </c>
      <c r="K506" s="4">
        <v>0</v>
      </c>
      <c r="L506" s="5">
        <v>-7.6812499999999986</v>
      </c>
      <c r="M506" s="4">
        <v>-0.16666666666666671</v>
      </c>
      <c r="N506" s="4">
        <v>0</v>
      </c>
      <c r="O506" s="7">
        <v>1.3</v>
      </c>
      <c r="P506" s="7">
        <v>6</v>
      </c>
      <c r="Q506" s="7" t="s">
        <v>32</v>
      </c>
      <c r="R506" s="7" t="s">
        <v>32</v>
      </c>
      <c r="S506" s="7">
        <v>0</v>
      </c>
      <c r="T506" s="7">
        <v>0</v>
      </c>
      <c r="U506" s="7">
        <v>0</v>
      </c>
      <c r="V506" s="7">
        <v>1.333333333333333</v>
      </c>
      <c r="W506" s="7">
        <v>7.5</v>
      </c>
      <c r="X506" s="7">
        <v>0</v>
      </c>
    </row>
    <row r="507" spans="1:24" x14ac:dyDescent="0.2">
      <c r="A507" s="3" t="s">
        <v>24</v>
      </c>
      <c r="B507" s="3">
        <v>16</v>
      </c>
      <c r="C507" s="3">
        <v>506</v>
      </c>
      <c r="D507" s="3" t="s">
        <v>819</v>
      </c>
      <c r="E507" s="3" t="s">
        <v>45</v>
      </c>
      <c r="F507" s="3" t="s">
        <v>820</v>
      </c>
      <c r="G507" s="3" t="s">
        <v>28</v>
      </c>
      <c r="H507" s="3" t="s">
        <v>29</v>
      </c>
      <c r="I507" t="s">
        <v>41</v>
      </c>
      <c r="J507" t="s">
        <v>32</v>
      </c>
      <c r="K507" s="4">
        <v>0</v>
      </c>
      <c r="L507" s="5">
        <v>-11.137499999999999</v>
      </c>
      <c r="M507" s="4">
        <v>-1</v>
      </c>
      <c r="N507" s="4">
        <v>0</v>
      </c>
      <c r="O507" s="7">
        <v>1</v>
      </c>
      <c r="P507" s="7">
        <v>1</v>
      </c>
      <c r="Q507" s="7" t="s">
        <v>32</v>
      </c>
      <c r="R507" s="7" t="s">
        <v>32</v>
      </c>
      <c r="S507" s="7">
        <v>0</v>
      </c>
      <c r="T507" s="7">
        <v>0</v>
      </c>
      <c r="U507" s="7">
        <v>0</v>
      </c>
      <c r="V507" s="7">
        <v>1</v>
      </c>
      <c r="W507" s="7">
        <v>5</v>
      </c>
      <c r="X507" s="7">
        <v>0</v>
      </c>
    </row>
    <row r="508" spans="1:24" x14ac:dyDescent="0.2">
      <c r="A508" s="3" t="s">
        <v>24</v>
      </c>
      <c r="B508" s="3">
        <v>16</v>
      </c>
      <c r="C508" s="3">
        <v>507</v>
      </c>
      <c r="D508" s="3" t="s">
        <v>381</v>
      </c>
      <c r="E508" s="3" t="s">
        <v>65</v>
      </c>
      <c r="F508" s="3" t="s">
        <v>821</v>
      </c>
      <c r="G508" s="3" t="s">
        <v>89</v>
      </c>
      <c r="H508" s="3" t="s">
        <v>59</v>
      </c>
      <c r="I508" t="s">
        <v>33</v>
      </c>
      <c r="J508" t="s">
        <v>32</v>
      </c>
      <c r="K508" s="4" t="s">
        <v>114</v>
      </c>
      <c r="L508" s="5" t="s">
        <v>114</v>
      </c>
      <c r="M508" s="4" t="s">
        <v>114</v>
      </c>
      <c r="N508" s="4" t="s">
        <v>114</v>
      </c>
      <c r="O508" s="7">
        <v>0</v>
      </c>
      <c r="P508" s="7"/>
      <c r="Q508" s="7" t="s">
        <v>32</v>
      </c>
      <c r="R508" s="7" t="s">
        <v>32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</row>
    <row r="509" spans="1:24" x14ac:dyDescent="0.2">
      <c r="A509" s="3" t="s">
        <v>24</v>
      </c>
      <c r="B509" s="3">
        <v>16</v>
      </c>
      <c r="C509" s="3">
        <v>508</v>
      </c>
      <c r="D509" s="3" t="s">
        <v>822</v>
      </c>
      <c r="E509" s="3" t="s">
        <v>45</v>
      </c>
      <c r="F509" s="3" t="s">
        <v>823</v>
      </c>
      <c r="G509" s="3" t="s">
        <v>124</v>
      </c>
      <c r="H509" s="3" t="s">
        <v>29</v>
      </c>
      <c r="I509" t="s">
        <v>30</v>
      </c>
      <c r="J509" t="s">
        <v>32</v>
      </c>
      <c r="K509" s="4">
        <v>6.25E-2</v>
      </c>
      <c r="L509" s="5">
        <v>-5.3374999999999986</v>
      </c>
      <c r="M509" s="4">
        <v>0</v>
      </c>
      <c r="N509" s="4">
        <v>0</v>
      </c>
      <c r="O509" s="7">
        <v>6.8</v>
      </c>
      <c r="P509" s="7">
        <v>3</v>
      </c>
      <c r="Q509" s="7" t="s">
        <v>32</v>
      </c>
      <c r="R509" s="7" t="s">
        <v>32</v>
      </c>
      <c r="S509" s="7">
        <v>0</v>
      </c>
      <c r="T509" s="7">
        <v>0</v>
      </c>
      <c r="U509" s="7">
        <v>0</v>
      </c>
      <c r="V509" s="7">
        <v>5.333333333333333</v>
      </c>
      <c r="W509" s="7">
        <v>29</v>
      </c>
      <c r="X509" s="7">
        <v>1</v>
      </c>
    </row>
    <row r="510" spans="1:24" x14ac:dyDescent="0.2">
      <c r="A510" s="3" t="s">
        <v>24</v>
      </c>
      <c r="B510" s="3">
        <v>16</v>
      </c>
      <c r="C510" s="3">
        <v>509</v>
      </c>
      <c r="D510" s="3" t="s">
        <v>387</v>
      </c>
      <c r="E510" s="3" t="s">
        <v>65</v>
      </c>
      <c r="F510" s="3" t="s">
        <v>824</v>
      </c>
      <c r="G510" s="3" t="s">
        <v>94</v>
      </c>
      <c r="H510" s="3" t="s">
        <v>77</v>
      </c>
      <c r="I510" t="s">
        <v>30</v>
      </c>
      <c r="J510" t="s">
        <v>32</v>
      </c>
      <c r="K510" s="4">
        <v>0</v>
      </c>
      <c r="L510" s="5">
        <v>-8.5812499999999989</v>
      </c>
      <c r="M510" s="4">
        <v>-0.33333333333333331</v>
      </c>
      <c r="N510" s="4">
        <v>0</v>
      </c>
      <c r="O510" s="7">
        <v>0.4</v>
      </c>
      <c r="P510" s="7">
        <v>3</v>
      </c>
      <c r="Q510" s="7" t="s">
        <v>32</v>
      </c>
      <c r="R510" s="7" t="s">
        <v>32</v>
      </c>
      <c r="S510" s="7">
        <v>0</v>
      </c>
      <c r="T510" s="7">
        <v>0</v>
      </c>
      <c r="U510" s="7">
        <v>0</v>
      </c>
      <c r="V510" s="7">
        <v>1</v>
      </c>
      <c r="W510" s="7">
        <v>2.666666666666667</v>
      </c>
      <c r="X510" s="7">
        <v>0</v>
      </c>
    </row>
    <row r="511" spans="1:24" x14ac:dyDescent="0.2">
      <c r="A511" s="3" t="s">
        <v>24</v>
      </c>
      <c r="B511" s="3">
        <v>16</v>
      </c>
      <c r="C511" s="3">
        <v>510</v>
      </c>
      <c r="D511" s="3" t="s">
        <v>236</v>
      </c>
      <c r="E511" s="3" t="s">
        <v>105</v>
      </c>
      <c r="F511" s="3" t="s">
        <v>825</v>
      </c>
      <c r="G511" s="3" t="s">
        <v>128</v>
      </c>
      <c r="H511" s="3" t="s">
        <v>29</v>
      </c>
      <c r="I511" t="s">
        <v>41</v>
      </c>
      <c r="J511" t="s">
        <v>32</v>
      </c>
      <c r="K511" s="4" t="s">
        <v>114</v>
      </c>
      <c r="L511" s="5" t="s">
        <v>114</v>
      </c>
      <c r="M511" s="4" t="s">
        <v>114</v>
      </c>
      <c r="N511" s="4" t="s">
        <v>114</v>
      </c>
      <c r="O511" s="7">
        <v>0</v>
      </c>
      <c r="P511" s="7"/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 t="s">
        <v>32</v>
      </c>
      <c r="W511" s="7" t="s">
        <v>32</v>
      </c>
      <c r="X511" s="7" t="s">
        <v>32</v>
      </c>
    </row>
    <row r="512" spans="1:24" x14ac:dyDescent="0.2">
      <c r="A512" s="3" t="s">
        <v>24</v>
      </c>
      <c r="B512" s="3">
        <v>16</v>
      </c>
      <c r="C512" s="3">
        <v>511</v>
      </c>
      <c r="D512" s="3" t="s">
        <v>826</v>
      </c>
      <c r="E512" s="3" t="s">
        <v>45</v>
      </c>
      <c r="F512" s="3" t="s">
        <v>827</v>
      </c>
      <c r="G512" s="3" t="s">
        <v>43</v>
      </c>
      <c r="H512" s="3" t="s">
        <v>44</v>
      </c>
      <c r="I512" t="s">
        <v>33</v>
      </c>
      <c r="J512" t="s">
        <v>32</v>
      </c>
      <c r="K512" s="4" t="s">
        <v>114</v>
      </c>
      <c r="L512" s="5" t="s">
        <v>114</v>
      </c>
      <c r="M512" s="4" t="s">
        <v>114</v>
      </c>
      <c r="N512" s="4" t="s">
        <v>114</v>
      </c>
      <c r="O512" s="7">
        <v>0</v>
      </c>
      <c r="P512" s="7"/>
      <c r="Q512" s="7" t="s">
        <v>32</v>
      </c>
      <c r="R512" s="7" t="s">
        <v>32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</row>
    <row r="513" spans="1:24" x14ac:dyDescent="0.2">
      <c r="A513" s="3" t="s">
        <v>24</v>
      </c>
      <c r="B513" s="3">
        <v>16</v>
      </c>
      <c r="C513" s="3">
        <v>512</v>
      </c>
      <c r="D513" s="3" t="s">
        <v>213</v>
      </c>
      <c r="E513" s="3" t="s">
        <v>336</v>
      </c>
      <c r="F513" s="3" t="s">
        <v>828</v>
      </c>
      <c r="G513" s="3" t="s">
        <v>87</v>
      </c>
      <c r="H513" s="3" t="s">
        <v>56</v>
      </c>
      <c r="I513" t="s">
        <v>30</v>
      </c>
      <c r="J513" t="s">
        <v>32</v>
      </c>
      <c r="K513" s="4" t="s">
        <v>114</v>
      </c>
      <c r="L513" s="5" t="s">
        <v>114</v>
      </c>
      <c r="M513" s="4" t="s">
        <v>114</v>
      </c>
      <c r="N513" s="4" t="s">
        <v>114</v>
      </c>
      <c r="O513" s="7" t="s">
        <v>32</v>
      </c>
      <c r="P513" s="7"/>
      <c r="Q513" s="7" t="s">
        <v>32</v>
      </c>
      <c r="R513" s="7" t="s">
        <v>32</v>
      </c>
      <c r="S513" s="7" t="s">
        <v>32</v>
      </c>
      <c r="T513" s="7" t="s">
        <v>32</v>
      </c>
      <c r="U513" s="7" t="s">
        <v>32</v>
      </c>
      <c r="V513" s="7"/>
      <c r="W513" s="7"/>
      <c r="X513" s="7"/>
    </row>
    <row r="514" spans="1:24" x14ac:dyDescent="0.2">
      <c r="A514" s="3" t="s">
        <v>24</v>
      </c>
      <c r="B514" s="3">
        <v>16</v>
      </c>
      <c r="C514" s="3">
        <v>513</v>
      </c>
      <c r="D514" s="3" t="s">
        <v>829</v>
      </c>
      <c r="E514" s="3" t="s">
        <v>45</v>
      </c>
      <c r="F514" s="3" t="s">
        <v>830</v>
      </c>
      <c r="G514" s="3" t="s">
        <v>124</v>
      </c>
      <c r="H514" s="3" t="s">
        <v>29</v>
      </c>
      <c r="I514" t="s">
        <v>30</v>
      </c>
      <c r="J514" t="s">
        <v>32</v>
      </c>
      <c r="K514" s="4">
        <v>0</v>
      </c>
      <c r="L514" s="5">
        <v>-12.137499999999999</v>
      </c>
      <c r="M514" s="4">
        <v>-0.5</v>
      </c>
      <c r="N514" s="4">
        <v>0</v>
      </c>
      <c r="O514" s="7">
        <v>0</v>
      </c>
      <c r="P514" s="7">
        <v>2</v>
      </c>
      <c r="Q514" s="7" t="s">
        <v>32</v>
      </c>
      <c r="R514" s="7" t="s">
        <v>32</v>
      </c>
      <c r="S514" s="7">
        <v>0</v>
      </c>
      <c r="T514" s="7">
        <v>0</v>
      </c>
      <c r="U514" s="7">
        <v>0</v>
      </c>
      <c r="V514" s="7">
        <v>1</v>
      </c>
      <c r="W514" s="7">
        <v>0</v>
      </c>
      <c r="X514" s="7">
        <v>0</v>
      </c>
    </row>
    <row r="515" spans="1:24" x14ac:dyDescent="0.2">
      <c r="A515" s="3" t="s">
        <v>24</v>
      </c>
      <c r="B515" s="3">
        <v>16</v>
      </c>
      <c r="C515" s="3">
        <v>514</v>
      </c>
      <c r="D515" s="3" t="s">
        <v>688</v>
      </c>
      <c r="E515" s="3" t="s">
        <v>26</v>
      </c>
      <c r="F515" s="3" t="s">
        <v>831</v>
      </c>
      <c r="G515" s="3" t="s">
        <v>76</v>
      </c>
      <c r="H515" s="3" t="s">
        <v>56</v>
      </c>
      <c r="I515" t="s">
        <v>30</v>
      </c>
      <c r="J515" t="s">
        <v>32</v>
      </c>
      <c r="K515" s="4" t="s">
        <v>114</v>
      </c>
      <c r="L515" s="5" t="s">
        <v>114</v>
      </c>
      <c r="M515" s="4" t="s">
        <v>114</v>
      </c>
      <c r="N515" s="4" t="s">
        <v>114</v>
      </c>
      <c r="O515" s="7">
        <v>0</v>
      </c>
      <c r="P515" s="7"/>
      <c r="Q515" s="7" t="s">
        <v>32</v>
      </c>
      <c r="R515" s="7" t="s">
        <v>32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</row>
    <row r="516" spans="1:24" x14ac:dyDescent="0.2">
      <c r="A516" s="3" t="s">
        <v>24</v>
      </c>
      <c r="B516" s="3">
        <v>16</v>
      </c>
      <c r="C516" s="3">
        <v>515</v>
      </c>
      <c r="D516" s="3" t="s">
        <v>394</v>
      </c>
      <c r="E516" s="3" t="s">
        <v>65</v>
      </c>
      <c r="F516" s="3" t="s">
        <v>832</v>
      </c>
      <c r="G516" s="3" t="s">
        <v>69</v>
      </c>
      <c r="H516" s="3" t="s">
        <v>50</v>
      </c>
      <c r="I516" t="s">
        <v>33</v>
      </c>
      <c r="J516" t="s">
        <v>32</v>
      </c>
      <c r="K516" s="4">
        <v>0</v>
      </c>
      <c r="L516" s="5">
        <v>-6.6812499999999986</v>
      </c>
      <c r="M516" s="4">
        <v>0</v>
      </c>
      <c r="N516" s="4">
        <v>0</v>
      </c>
      <c r="O516" s="7">
        <v>2.2999999999999998</v>
      </c>
      <c r="P516" s="7">
        <v>7</v>
      </c>
      <c r="Q516" s="7" t="s">
        <v>32</v>
      </c>
      <c r="R516" s="7" t="s">
        <v>32</v>
      </c>
      <c r="S516" s="7">
        <v>0</v>
      </c>
      <c r="T516" s="7">
        <v>0</v>
      </c>
      <c r="U516" s="7">
        <v>0</v>
      </c>
      <c r="V516" s="7">
        <v>2</v>
      </c>
      <c r="W516" s="7">
        <v>7.8571428571428568</v>
      </c>
      <c r="X516" s="7">
        <v>1</v>
      </c>
    </row>
    <row r="517" spans="1:24" x14ac:dyDescent="0.2">
      <c r="A517" s="3" t="s">
        <v>24</v>
      </c>
      <c r="B517" s="3">
        <v>16</v>
      </c>
      <c r="C517" s="3">
        <v>516</v>
      </c>
      <c r="D517" s="3" t="s">
        <v>397</v>
      </c>
      <c r="E517" s="3" t="s">
        <v>65</v>
      </c>
      <c r="F517" s="3" t="s">
        <v>833</v>
      </c>
      <c r="G517" s="3" t="s">
        <v>89</v>
      </c>
      <c r="H517" s="3" t="s">
        <v>59</v>
      </c>
      <c r="I517" t="s">
        <v>33</v>
      </c>
      <c r="J517" t="s">
        <v>32</v>
      </c>
      <c r="K517" s="4">
        <v>0</v>
      </c>
      <c r="L517" s="5">
        <v>-8.5812499999999989</v>
      </c>
      <c r="M517" s="4">
        <v>-0.5</v>
      </c>
      <c r="N517" s="4">
        <v>0</v>
      </c>
      <c r="O517" s="7">
        <v>0.4</v>
      </c>
      <c r="P517" s="7">
        <v>2</v>
      </c>
      <c r="Q517" s="7" t="s">
        <v>32</v>
      </c>
      <c r="R517" s="7" t="s">
        <v>32</v>
      </c>
      <c r="S517" s="7">
        <v>0</v>
      </c>
      <c r="T517" s="7">
        <v>0</v>
      </c>
      <c r="U517" s="7">
        <v>0</v>
      </c>
      <c r="V517" s="7">
        <v>1</v>
      </c>
      <c r="W517" s="7">
        <v>1</v>
      </c>
      <c r="X517" s="7">
        <v>0</v>
      </c>
    </row>
    <row r="518" spans="1:24" x14ac:dyDescent="0.2">
      <c r="A518" s="3" t="s">
        <v>24</v>
      </c>
      <c r="B518" s="3">
        <v>16</v>
      </c>
      <c r="C518" s="3">
        <v>517</v>
      </c>
      <c r="D518" s="3" t="s">
        <v>693</v>
      </c>
      <c r="E518" s="3" t="s">
        <v>26</v>
      </c>
      <c r="F518" s="3" t="s">
        <v>834</v>
      </c>
      <c r="G518" s="3" t="s">
        <v>38</v>
      </c>
      <c r="H518" s="3" t="s">
        <v>39</v>
      </c>
      <c r="I518" t="s">
        <v>33</v>
      </c>
      <c r="J518" t="s">
        <v>32</v>
      </c>
      <c r="K518" s="4">
        <v>0</v>
      </c>
      <c r="L518" s="5">
        <v>-11.418749999999999</v>
      </c>
      <c r="M518" s="4">
        <v>-0.1</v>
      </c>
      <c r="N518" s="4">
        <v>0</v>
      </c>
      <c r="O518" s="7">
        <v>1.5</v>
      </c>
      <c r="P518" s="7">
        <v>10</v>
      </c>
      <c r="Q518" s="7" t="s">
        <v>32</v>
      </c>
      <c r="R518" s="7" t="s">
        <v>32</v>
      </c>
      <c r="S518" s="7">
        <v>3.6</v>
      </c>
      <c r="T518" s="7">
        <v>8.6999999999999993</v>
      </c>
      <c r="U518" s="7">
        <v>1</v>
      </c>
      <c r="V518" s="7">
        <v>0.2</v>
      </c>
      <c r="W518" s="7">
        <v>-0.1</v>
      </c>
      <c r="X518" s="7">
        <v>0</v>
      </c>
    </row>
    <row r="519" spans="1:24" x14ac:dyDescent="0.2">
      <c r="A519" s="3" t="s">
        <v>24</v>
      </c>
      <c r="B519" s="3">
        <v>16</v>
      </c>
      <c r="C519" s="3">
        <v>518</v>
      </c>
      <c r="D519" s="3" t="s">
        <v>238</v>
      </c>
      <c r="E519" s="3" t="s">
        <v>105</v>
      </c>
      <c r="F519" s="3" t="s">
        <v>835</v>
      </c>
      <c r="G519" s="3" t="s">
        <v>96</v>
      </c>
      <c r="H519" s="3" t="s">
        <v>44</v>
      </c>
      <c r="I519" t="s">
        <v>41</v>
      </c>
      <c r="J519" t="s">
        <v>32</v>
      </c>
      <c r="K519" s="4">
        <v>0</v>
      </c>
      <c r="L519" s="5">
        <v>-9.3500000000000014</v>
      </c>
      <c r="M519" s="4">
        <v>0.33333333333333331</v>
      </c>
      <c r="N519" s="4">
        <v>0</v>
      </c>
      <c r="O519" s="7">
        <v>11.5</v>
      </c>
      <c r="P519" s="7">
        <v>3</v>
      </c>
      <c r="Q519" s="7">
        <v>146.33333333333329</v>
      </c>
      <c r="R519" s="7">
        <v>4</v>
      </c>
      <c r="S519" s="7">
        <v>3</v>
      </c>
      <c r="T519" s="7">
        <v>7</v>
      </c>
      <c r="U519" s="7">
        <v>0</v>
      </c>
      <c r="V519" s="7" t="s">
        <v>32</v>
      </c>
      <c r="W519" s="7" t="s">
        <v>32</v>
      </c>
      <c r="X519" s="7" t="s">
        <v>32</v>
      </c>
    </row>
    <row r="520" spans="1:24" x14ac:dyDescent="0.2">
      <c r="A520" s="3" t="s">
        <v>24</v>
      </c>
      <c r="B520" s="3">
        <v>16</v>
      </c>
      <c r="C520" s="3">
        <v>519</v>
      </c>
      <c r="D520" s="3" t="s">
        <v>402</v>
      </c>
      <c r="E520" s="3" t="s">
        <v>65</v>
      </c>
      <c r="F520" s="3" t="s">
        <v>836</v>
      </c>
      <c r="G520" s="3" t="s">
        <v>120</v>
      </c>
      <c r="H520" s="3" t="s">
        <v>77</v>
      </c>
      <c r="I520" t="s">
        <v>41</v>
      </c>
      <c r="J520" t="s">
        <v>32</v>
      </c>
      <c r="K520" s="4">
        <v>0</v>
      </c>
      <c r="L520" s="5">
        <v>-7.3812499999999996</v>
      </c>
      <c r="M520" s="4">
        <v>0</v>
      </c>
      <c r="N520" s="4">
        <v>0</v>
      </c>
      <c r="O520" s="7">
        <v>1.6</v>
      </c>
      <c r="P520" s="7">
        <v>10</v>
      </c>
      <c r="Q520" s="7" t="s">
        <v>32</v>
      </c>
      <c r="R520" s="7" t="s">
        <v>32</v>
      </c>
      <c r="S520" s="7">
        <v>0</v>
      </c>
      <c r="T520" s="7">
        <v>0</v>
      </c>
      <c r="U520" s="7">
        <v>0</v>
      </c>
      <c r="V520" s="7">
        <v>0.9</v>
      </c>
      <c r="W520" s="7">
        <v>7.1</v>
      </c>
      <c r="X520" s="7">
        <v>1</v>
      </c>
    </row>
    <row r="521" spans="1:24" x14ac:dyDescent="0.2">
      <c r="A521" s="3" t="s">
        <v>24</v>
      </c>
      <c r="B521" s="3">
        <v>16</v>
      </c>
      <c r="C521" s="3">
        <v>520</v>
      </c>
      <c r="D521" s="3" t="s">
        <v>837</v>
      </c>
      <c r="E521" s="3" t="s">
        <v>45</v>
      </c>
      <c r="F521" s="3" t="s">
        <v>838</v>
      </c>
      <c r="G521" s="3" t="s">
        <v>135</v>
      </c>
      <c r="H521" s="3" t="s">
        <v>50</v>
      </c>
      <c r="I521" t="s">
        <v>30</v>
      </c>
      <c r="J521" t="s">
        <v>32</v>
      </c>
      <c r="K521" s="4">
        <v>0</v>
      </c>
      <c r="L521" s="5">
        <v>-9.0374999999999996</v>
      </c>
      <c r="M521" s="4">
        <v>6.25E-2</v>
      </c>
      <c r="N521" s="4">
        <v>0</v>
      </c>
      <c r="O521" s="7">
        <v>3.1</v>
      </c>
      <c r="P521" s="7">
        <v>16</v>
      </c>
      <c r="Q521" s="7" t="s">
        <v>32</v>
      </c>
      <c r="R521" s="7" t="s">
        <v>32</v>
      </c>
      <c r="S521" s="7">
        <v>6.25E-2</v>
      </c>
      <c r="T521" s="7">
        <v>0.5625</v>
      </c>
      <c r="U521" s="7">
        <v>0</v>
      </c>
      <c r="V521" s="7">
        <v>2.6875</v>
      </c>
      <c r="W521" s="7">
        <v>18.8125</v>
      </c>
      <c r="X521" s="7">
        <v>1</v>
      </c>
    </row>
    <row r="522" spans="1:24" x14ac:dyDescent="0.2">
      <c r="A522" s="3" t="s">
        <v>24</v>
      </c>
      <c r="B522" s="3">
        <v>16</v>
      </c>
      <c r="C522" s="3">
        <v>521</v>
      </c>
      <c r="D522" s="3" t="s">
        <v>404</v>
      </c>
      <c r="E522" s="3" t="s">
        <v>65</v>
      </c>
      <c r="F522" s="3" t="s">
        <v>839</v>
      </c>
      <c r="G522" s="3" t="s">
        <v>67</v>
      </c>
      <c r="H522" s="3" t="s">
        <v>39</v>
      </c>
      <c r="I522" t="s">
        <v>30</v>
      </c>
      <c r="J522" t="s">
        <v>32</v>
      </c>
      <c r="K522" s="4">
        <v>0</v>
      </c>
      <c r="L522" s="5">
        <v>-7.0812499999999989</v>
      </c>
      <c r="M522" s="4">
        <v>0</v>
      </c>
      <c r="N522" s="4">
        <v>0</v>
      </c>
      <c r="O522" s="7">
        <v>1.9</v>
      </c>
      <c r="P522" s="7">
        <v>7</v>
      </c>
      <c r="Q522" s="7" t="s">
        <v>32</v>
      </c>
      <c r="R522" s="7" t="s">
        <v>32</v>
      </c>
      <c r="S522" s="7">
        <v>0</v>
      </c>
      <c r="T522" s="7">
        <v>0</v>
      </c>
      <c r="U522" s="7">
        <v>0</v>
      </c>
      <c r="V522" s="7">
        <v>1.428571428571429</v>
      </c>
      <c r="W522" s="7">
        <v>5.1428571428571432</v>
      </c>
      <c r="X522" s="7">
        <v>1</v>
      </c>
    </row>
    <row r="523" spans="1:24" x14ac:dyDescent="0.2">
      <c r="A523" s="3" t="s">
        <v>24</v>
      </c>
      <c r="B523" s="3">
        <v>16</v>
      </c>
      <c r="C523" s="3">
        <v>522</v>
      </c>
      <c r="D523" s="3" t="s">
        <v>840</v>
      </c>
      <c r="E523" s="3" t="s">
        <v>45</v>
      </c>
      <c r="F523" s="3" t="s">
        <v>841</v>
      </c>
      <c r="G523" s="3" t="s">
        <v>128</v>
      </c>
      <c r="H523" s="3" t="s">
        <v>29</v>
      </c>
      <c r="I523" t="s">
        <v>41</v>
      </c>
      <c r="J523" t="s">
        <v>842</v>
      </c>
      <c r="K523" s="4">
        <v>6.25E-2</v>
      </c>
      <c r="L523" s="5">
        <v>-8.7374999999999989</v>
      </c>
      <c r="M523" s="4">
        <v>8.3333333333333329E-2</v>
      </c>
      <c r="N523" s="4">
        <v>0</v>
      </c>
      <c r="O523" s="7">
        <v>3.4</v>
      </c>
      <c r="P523" s="7">
        <v>12</v>
      </c>
      <c r="Q523" s="7" t="s">
        <v>32</v>
      </c>
      <c r="R523" s="7" t="s">
        <v>32</v>
      </c>
      <c r="S523" s="7">
        <v>8.3333333333333329E-2</v>
      </c>
      <c r="T523" s="7">
        <v>0.58333333333333337</v>
      </c>
      <c r="U523" s="7">
        <v>0</v>
      </c>
      <c r="V523" s="7">
        <v>1.916666666666667</v>
      </c>
      <c r="W523" s="7">
        <v>17.583333333333329</v>
      </c>
      <c r="X523" s="7">
        <v>2</v>
      </c>
    </row>
    <row r="524" spans="1:24" x14ac:dyDescent="0.2">
      <c r="A524" s="3" t="s">
        <v>24</v>
      </c>
      <c r="B524" s="3">
        <v>16</v>
      </c>
      <c r="C524" s="3">
        <v>523</v>
      </c>
      <c r="D524" s="3" t="s">
        <v>702</v>
      </c>
      <c r="E524" s="3" t="s">
        <v>26</v>
      </c>
      <c r="F524" s="3" t="s">
        <v>843</v>
      </c>
      <c r="G524" s="3" t="s">
        <v>135</v>
      </c>
      <c r="H524" s="3" t="s">
        <v>50</v>
      </c>
      <c r="I524" t="s">
        <v>30</v>
      </c>
      <c r="J524" t="s">
        <v>32</v>
      </c>
      <c r="K524" s="4">
        <v>0</v>
      </c>
      <c r="L524" s="5">
        <v>-10.418749999999999</v>
      </c>
      <c r="M524" s="4">
        <v>0</v>
      </c>
      <c r="N524" s="4">
        <v>0</v>
      </c>
      <c r="O524" s="7">
        <v>2.5</v>
      </c>
      <c r="P524" s="7">
        <v>12</v>
      </c>
      <c r="Q524" s="7" t="s">
        <v>32</v>
      </c>
      <c r="R524" s="7" t="s">
        <v>32</v>
      </c>
      <c r="S524" s="7">
        <v>4.666666666666667</v>
      </c>
      <c r="T524" s="7">
        <v>14.08333333333333</v>
      </c>
      <c r="U524" s="7">
        <v>0</v>
      </c>
      <c r="V524" s="7">
        <v>1.333333333333333</v>
      </c>
      <c r="W524" s="7">
        <v>6.416666666666667</v>
      </c>
      <c r="X524" s="7">
        <v>0</v>
      </c>
    </row>
    <row r="525" spans="1:24" x14ac:dyDescent="0.2">
      <c r="A525" s="3" t="s">
        <v>24</v>
      </c>
      <c r="B525" s="3">
        <v>16</v>
      </c>
      <c r="C525" s="3">
        <v>524</v>
      </c>
      <c r="D525" s="3" t="s">
        <v>706</v>
      </c>
      <c r="E525" s="3" t="s">
        <v>26</v>
      </c>
      <c r="F525" s="3" t="s">
        <v>844</v>
      </c>
      <c r="G525" s="3" t="s">
        <v>94</v>
      </c>
      <c r="H525" s="3" t="s">
        <v>77</v>
      </c>
      <c r="I525" t="s">
        <v>41</v>
      </c>
      <c r="J525" t="s">
        <v>32</v>
      </c>
      <c r="K525" s="4">
        <v>0</v>
      </c>
      <c r="L525" s="5">
        <v>-10.11875</v>
      </c>
      <c r="M525" s="4">
        <v>-0.14285714285714279</v>
      </c>
      <c r="N525" s="4">
        <v>0</v>
      </c>
      <c r="O525" s="7">
        <v>2.8</v>
      </c>
      <c r="P525" s="7">
        <v>7</v>
      </c>
      <c r="Q525" s="7" t="s">
        <v>32</v>
      </c>
      <c r="R525" s="7" t="s">
        <v>32</v>
      </c>
      <c r="S525" s="7">
        <v>0.2857142857142857</v>
      </c>
      <c r="T525" s="7">
        <v>0.14285714285714279</v>
      </c>
      <c r="U525" s="7">
        <v>0</v>
      </c>
      <c r="V525" s="7">
        <v>1.714285714285714</v>
      </c>
      <c r="W525" s="7">
        <v>12.142857142857141</v>
      </c>
      <c r="X525" s="7">
        <v>1</v>
      </c>
    </row>
    <row r="526" spans="1:24" x14ac:dyDescent="0.2">
      <c r="A526" s="3" t="s">
        <v>24</v>
      </c>
      <c r="B526" s="3">
        <v>16</v>
      </c>
      <c r="C526" s="3">
        <v>525</v>
      </c>
      <c r="D526" s="3" t="s">
        <v>845</v>
      </c>
      <c r="E526" s="3" t="s">
        <v>45</v>
      </c>
      <c r="F526" s="3" t="s">
        <v>846</v>
      </c>
      <c r="G526" s="3" t="s">
        <v>43</v>
      </c>
      <c r="H526" s="3" t="s">
        <v>44</v>
      </c>
      <c r="I526" t="s">
        <v>33</v>
      </c>
      <c r="J526" t="s">
        <v>847</v>
      </c>
      <c r="K526" s="4" t="s">
        <v>114</v>
      </c>
      <c r="L526" s="5" t="s">
        <v>114</v>
      </c>
      <c r="M526" s="4" t="s">
        <v>114</v>
      </c>
      <c r="N526" s="4" t="s">
        <v>114</v>
      </c>
      <c r="O526" s="7">
        <v>0</v>
      </c>
      <c r="P526" s="7"/>
      <c r="Q526" s="7" t="s">
        <v>32</v>
      </c>
      <c r="R526" s="7" t="s">
        <v>32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</row>
    <row r="527" spans="1:24" x14ac:dyDescent="0.2">
      <c r="A527" s="3" t="s">
        <v>24</v>
      </c>
      <c r="B527" s="3">
        <v>16</v>
      </c>
      <c r="C527" s="3">
        <v>526</v>
      </c>
      <c r="D527" s="3" t="s">
        <v>244</v>
      </c>
      <c r="E527" s="3" t="s">
        <v>105</v>
      </c>
      <c r="F527" s="3" t="s">
        <v>848</v>
      </c>
      <c r="G527" s="3" t="s">
        <v>79</v>
      </c>
      <c r="H527" s="3" t="s">
        <v>29</v>
      </c>
      <c r="I527" t="s">
        <v>33</v>
      </c>
      <c r="J527" t="s">
        <v>849</v>
      </c>
      <c r="K527" s="4">
        <v>0</v>
      </c>
      <c r="L527" s="5">
        <v>-16.850000000000001</v>
      </c>
      <c r="M527" s="4">
        <v>-0.16666666666666671</v>
      </c>
      <c r="N527" s="4">
        <v>0</v>
      </c>
      <c r="O527" s="7">
        <v>4</v>
      </c>
      <c r="P527" s="7">
        <v>6</v>
      </c>
      <c r="Q527" s="7">
        <v>68.5</v>
      </c>
      <c r="R527" s="7">
        <v>2</v>
      </c>
      <c r="S527" s="7">
        <v>2</v>
      </c>
      <c r="T527" s="7">
        <v>4.5</v>
      </c>
      <c r="U527" s="7">
        <v>0</v>
      </c>
      <c r="V527" s="7" t="s">
        <v>32</v>
      </c>
      <c r="W527" s="7" t="s">
        <v>32</v>
      </c>
      <c r="X527" s="7" t="s">
        <v>32</v>
      </c>
    </row>
    <row r="528" spans="1:24" x14ac:dyDescent="0.2">
      <c r="A528" s="3" t="s">
        <v>24</v>
      </c>
      <c r="B528" s="3">
        <v>16</v>
      </c>
      <c r="C528" s="3">
        <v>527</v>
      </c>
      <c r="D528" s="3" t="s">
        <v>850</v>
      </c>
      <c r="E528" s="3" t="s">
        <v>45</v>
      </c>
      <c r="F528" s="3" t="s">
        <v>851</v>
      </c>
      <c r="G528" s="3" t="s">
        <v>141</v>
      </c>
      <c r="H528" s="3" t="s">
        <v>77</v>
      </c>
      <c r="I528" t="s">
        <v>41</v>
      </c>
      <c r="J528" t="s">
        <v>852</v>
      </c>
      <c r="K528" s="4">
        <v>6.25E-2</v>
      </c>
      <c r="L528" s="5">
        <v>-8.7374999999999989</v>
      </c>
      <c r="M528" s="4">
        <v>0</v>
      </c>
      <c r="N528" s="4">
        <v>0.41491326668312167</v>
      </c>
      <c r="O528" s="7">
        <v>3.4</v>
      </c>
      <c r="P528" s="7">
        <v>14</v>
      </c>
      <c r="Q528" s="7" t="s">
        <v>32</v>
      </c>
      <c r="R528" s="7" t="s">
        <v>32</v>
      </c>
      <c r="S528" s="7">
        <v>0.14285714285714279</v>
      </c>
      <c r="T528" s="7">
        <v>-7.1428571428571425E-2</v>
      </c>
      <c r="U528" s="7">
        <v>0</v>
      </c>
      <c r="V528" s="7">
        <v>2.8571428571428572</v>
      </c>
      <c r="W528" s="7">
        <v>22.357142857142861</v>
      </c>
      <c r="X528" s="7">
        <v>1</v>
      </c>
    </row>
    <row r="529" spans="1:24" x14ac:dyDescent="0.2">
      <c r="A529" s="3" t="s">
        <v>24</v>
      </c>
      <c r="B529" s="3">
        <v>16</v>
      </c>
      <c r="C529" s="3">
        <v>528</v>
      </c>
      <c r="D529" s="3" t="s">
        <v>215</v>
      </c>
      <c r="E529" s="3" t="s">
        <v>336</v>
      </c>
      <c r="F529" s="3" t="s">
        <v>853</v>
      </c>
      <c r="G529" s="3" t="s">
        <v>113</v>
      </c>
      <c r="H529" s="3" t="s">
        <v>59</v>
      </c>
      <c r="I529" t="s">
        <v>31</v>
      </c>
      <c r="J529" t="s">
        <v>32</v>
      </c>
      <c r="K529" s="4" t="s">
        <v>114</v>
      </c>
      <c r="L529" s="5" t="s">
        <v>114</v>
      </c>
      <c r="M529" s="4" t="s">
        <v>114</v>
      </c>
      <c r="N529" s="4" t="s">
        <v>114</v>
      </c>
      <c r="O529" s="7" t="s">
        <v>32</v>
      </c>
      <c r="P529" s="7">
        <v>5</v>
      </c>
      <c r="Q529" s="7" t="s">
        <v>32</v>
      </c>
      <c r="R529" s="7" t="s">
        <v>32</v>
      </c>
      <c r="S529" s="7" t="s">
        <v>32</v>
      </c>
      <c r="T529" s="7" t="s">
        <v>32</v>
      </c>
      <c r="U529" s="7" t="s">
        <v>32</v>
      </c>
      <c r="V529" s="7"/>
      <c r="W529" s="7"/>
      <c r="X529" s="7"/>
    </row>
    <row r="530" spans="1:24" x14ac:dyDescent="0.2">
      <c r="A530" s="3" t="s">
        <v>24</v>
      </c>
      <c r="B530" s="3">
        <v>16</v>
      </c>
      <c r="C530" s="3">
        <v>529</v>
      </c>
      <c r="D530" s="3" t="s">
        <v>854</v>
      </c>
      <c r="E530" s="3" t="s">
        <v>45</v>
      </c>
      <c r="F530" s="3" t="s">
        <v>855</v>
      </c>
      <c r="G530" s="3" t="s">
        <v>85</v>
      </c>
      <c r="H530" s="3" t="s">
        <v>77</v>
      </c>
      <c r="I530" t="s">
        <v>41</v>
      </c>
      <c r="J530" t="s">
        <v>32</v>
      </c>
      <c r="K530" s="4">
        <v>6.25E-2</v>
      </c>
      <c r="L530" s="5">
        <v>1.0625</v>
      </c>
      <c r="M530" s="4">
        <v>0.66666666666666663</v>
      </c>
      <c r="N530" s="4">
        <v>0.69336127435063466</v>
      </c>
      <c r="O530" s="7">
        <v>13.2</v>
      </c>
      <c r="P530" s="7">
        <v>3</v>
      </c>
      <c r="Q530" s="7" t="s">
        <v>32</v>
      </c>
      <c r="R530" s="7" t="s">
        <v>32</v>
      </c>
      <c r="S530" s="7">
        <v>0.33333333333333331</v>
      </c>
      <c r="T530" s="7">
        <v>4.666666666666667</v>
      </c>
      <c r="U530" s="7">
        <v>0</v>
      </c>
      <c r="V530" s="7">
        <v>4</v>
      </c>
      <c r="W530" s="7">
        <v>70.666666666666671</v>
      </c>
      <c r="X530" s="7">
        <v>2</v>
      </c>
    </row>
    <row r="531" spans="1:24" x14ac:dyDescent="0.2">
      <c r="A531" s="3" t="s">
        <v>24</v>
      </c>
      <c r="B531" s="3">
        <v>16</v>
      </c>
      <c r="C531" s="3">
        <v>530</v>
      </c>
      <c r="D531" s="3" t="s">
        <v>708</v>
      </c>
      <c r="E531" s="3" t="s">
        <v>26</v>
      </c>
      <c r="F531" s="3" t="s">
        <v>856</v>
      </c>
      <c r="G531" s="3" t="s">
        <v>67</v>
      </c>
      <c r="H531" s="3" t="s">
        <v>39</v>
      </c>
      <c r="I531" t="s">
        <v>30</v>
      </c>
      <c r="J531" t="s">
        <v>857</v>
      </c>
      <c r="K531" s="4" t="s">
        <v>114</v>
      </c>
      <c r="L531" s="5" t="s">
        <v>114</v>
      </c>
      <c r="M531" s="4" t="s">
        <v>114</v>
      </c>
      <c r="N531" s="4" t="s">
        <v>114</v>
      </c>
      <c r="O531" s="7">
        <v>0</v>
      </c>
      <c r="P531" s="7"/>
      <c r="Q531" s="7" t="s">
        <v>32</v>
      </c>
      <c r="R531" s="7" t="s">
        <v>32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</row>
    <row r="532" spans="1:24" x14ac:dyDescent="0.2">
      <c r="A532" s="3" t="s">
        <v>24</v>
      </c>
      <c r="B532" s="3">
        <v>16</v>
      </c>
      <c r="C532" s="3">
        <v>531</v>
      </c>
      <c r="D532" s="3" t="s">
        <v>246</v>
      </c>
      <c r="E532" s="3" t="s">
        <v>105</v>
      </c>
      <c r="F532" s="3" t="s">
        <v>858</v>
      </c>
      <c r="G532" s="3" t="s">
        <v>74</v>
      </c>
      <c r="H532" s="3" t="s">
        <v>29</v>
      </c>
      <c r="I532" t="s">
        <v>30</v>
      </c>
      <c r="J532" t="s">
        <v>859</v>
      </c>
      <c r="K532" s="4">
        <v>0</v>
      </c>
      <c r="L532" s="5">
        <v>-9.2500000000000018</v>
      </c>
      <c r="M532" s="4">
        <v>0.375</v>
      </c>
      <c r="N532" s="4">
        <v>0</v>
      </c>
      <c r="O532" s="7">
        <v>11.6</v>
      </c>
      <c r="P532" s="7">
        <v>8</v>
      </c>
      <c r="Q532" s="7">
        <v>189.375</v>
      </c>
      <c r="R532" s="7">
        <v>8</v>
      </c>
      <c r="S532" s="7">
        <v>2</v>
      </c>
      <c r="T532" s="7">
        <v>9.5</v>
      </c>
      <c r="U532" s="7">
        <v>0</v>
      </c>
      <c r="V532" s="7" t="s">
        <v>32</v>
      </c>
      <c r="W532" s="7" t="s">
        <v>32</v>
      </c>
      <c r="X532" s="7" t="s">
        <v>32</v>
      </c>
    </row>
    <row r="533" spans="1:24" x14ac:dyDescent="0.2">
      <c r="A533" s="3" t="s">
        <v>24</v>
      </c>
      <c r="B533" s="3">
        <v>16</v>
      </c>
      <c r="C533" s="3">
        <v>532</v>
      </c>
      <c r="D533" s="3" t="s">
        <v>408</v>
      </c>
      <c r="E533" s="3" t="s">
        <v>65</v>
      </c>
      <c r="F533" s="3" t="s">
        <v>860</v>
      </c>
      <c r="G533" s="3" t="s">
        <v>87</v>
      </c>
      <c r="H533" s="3" t="s">
        <v>56</v>
      </c>
      <c r="I533" t="s">
        <v>41</v>
      </c>
      <c r="J533" t="s">
        <v>32</v>
      </c>
      <c r="K533" s="4">
        <v>0</v>
      </c>
      <c r="L533" s="5">
        <v>-5.6812499999999986</v>
      </c>
      <c r="M533" s="4">
        <v>0</v>
      </c>
      <c r="N533" s="4">
        <v>0</v>
      </c>
      <c r="O533" s="7">
        <v>3.3</v>
      </c>
      <c r="P533" s="7">
        <v>4</v>
      </c>
      <c r="Q533" s="7" t="s">
        <v>32</v>
      </c>
      <c r="R533" s="7" t="s">
        <v>32</v>
      </c>
      <c r="S533" s="7">
        <v>0</v>
      </c>
      <c r="T533" s="7">
        <v>0</v>
      </c>
      <c r="U533" s="7">
        <v>0</v>
      </c>
      <c r="V533" s="7">
        <v>1.25</v>
      </c>
      <c r="W533" s="7">
        <v>12.75</v>
      </c>
      <c r="X533" s="7">
        <v>1</v>
      </c>
    </row>
    <row r="534" spans="1:24" x14ac:dyDescent="0.2">
      <c r="A534" s="3" t="s">
        <v>24</v>
      </c>
      <c r="B534" s="3">
        <v>16</v>
      </c>
      <c r="C534" s="3">
        <v>533</v>
      </c>
      <c r="D534" s="3" t="s">
        <v>861</v>
      </c>
      <c r="E534" s="3" t="s">
        <v>45</v>
      </c>
      <c r="F534" s="3" t="s">
        <v>862</v>
      </c>
      <c r="G534" s="3" t="s">
        <v>87</v>
      </c>
      <c r="H534" s="3" t="s">
        <v>56</v>
      </c>
      <c r="I534" t="s">
        <v>30</v>
      </c>
      <c r="J534" t="s">
        <v>32</v>
      </c>
      <c r="K534" s="4">
        <v>0</v>
      </c>
      <c r="L534" s="5">
        <v>-9.2374999999999989</v>
      </c>
      <c r="M534" s="4">
        <v>0</v>
      </c>
      <c r="N534" s="4">
        <v>0</v>
      </c>
      <c r="O534" s="7">
        <v>2.9</v>
      </c>
      <c r="P534" s="7">
        <v>16</v>
      </c>
      <c r="Q534" s="7" t="s">
        <v>32</v>
      </c>
      <c r="R534" s="7" t="s">
        <v>32</v>
      </c>
      <c r="S534" s="7">
        <v>0.125</v>
      </c>
      <c r="T534" s="7">
        <v>0.9375</v>
      </c>
      <c r="U534" s="7">
        <v>0</v>
      </c>
      <c r="V534" s="7">
        <v>4.125</v>
      </c>
      <c r="W534" s="7">
        <v>17.3125</v>
      </c>
      <c r="X534" s="7">
        <v>0</v>
      </c>
    </row>
    <row r="535" spans="1:24" x14ac:dyDescent="0.2">
      <c r="A535" s="3" t="s">
        <v>24</v>
      </c>
      <c r="B535" s="3">
        <v>16</v>
      </c>
      <c r="C535" s="3">
        <v>534</v>
      </c>
      <c r="D535" s="3" t="s">
        <v>418</v>
      </c>
      <c r="E535" s="3" t="s">
        <v>65</v>
      </c>
      <c r="F535" s="3" t="s">
        <v>863</v>
      </c>
      <c r="G535" s="3" t="s">
        <v>128</v>
      </c>
      <c r="H535" s="3" t="s">
        <v>29</v>
      </c>
      <c r="I535" t="s">
        <v>41</v>
      </c>
      <c r="J535" t="s">
        <v>32</v>
      </c>
      <c r="K535" s="4" t="s">
        <v>114</v>
      </c>
      <c r="L535" s="5" t="s">
        <v>114</v>
      </c>
      <c r="M535" s="4" t="s">
        <v>114</v>
      </c>
      <c r="N535" s="4" t="s">
        <v>114</v>
      </c>
      <c r="O535" s="7">
        <v>0</v>
      </c>
      <c r="P535" s="7"/>
      <c r="Q535" s="7" t="s">
        <v>32</v>
      </c>
      <c r="R535" s="7" t="s">
        <v>32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</row>
    <row r="536" spans="1:24" x14ac:dyDescent="0.2">
      <c r="A536" s="3" t="s">
        <v>24</v>
      </c>
      <c r="B536" s="3">
        <v>16</v>
      </c>
      <c r="C536" s="3">
        <v>535</v>
      </c>
      <c r="D536" s="3" t="s">
        <v>710</v>
      </c>
      <c r="E536" s="3" t="s">
        <v>26</v>
      </c>
      <c r="F536" s="3" t="s">
        <v>864</v>
      </c>
      <c r="G536" s="3" t="s">
        <v>113</v>
      </c>
      <c r="H536" s="3" t="s">
        <v>59</v>
      </c>
      <c r="I536" t="s">
        <v>41</v>
      </c>
      <c r="J536" t="s">
        <v>32</v>
      </c>
      <c r="K536" s="4" t="s">
        <v>114</v>
      </c>
      <c r="L536" s="5" t="s">
        <v>114</v>
      </c>
      <c r="M536" s="4" t="s">
        <v>114</v>
      </c>
      <c r="N536" s="4" t="s">
        <v>114</v>
      </c>
      <c r="O536" s="7">
        <v>0</v>
      </c>
      <c r="P536" s="7"/>
      <c r="Q536" s="7" t="s">
        <v>32</v>
      </c>
      <c r="R536" s="7" t="s">
        <v>32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</row>
    <row r="537" spans="1:24" x14ac:dyDescent="0.2">
      <c r="A537" s="3" t="s">
        <v>24</v>
      </c>
      <c r="B537" s="3">
        <v>16</v>
      </c>
      <c r="C537" s="3">
        <v>536</v>
      </c>
      <c r="D537" s="3" t="s">
        <v>865</v>
      </c>
      <c r="E537" s="3" t="s">
        <v>45</v>
      </c>
      <c r="F537" s="3" t="s">
        <v>866</v>
      </c>
      <c r="G537" s="3" t="s">
        <v>85</v>
      </c>
      <c r="H537" s="3" t="s">
        <v>77</v>
      </c>
      <c r="I537" t="s">
        <v>41</v>
      </c>
      <c r="J537" t="s">
        <v>867</v>
      </c>
      <c r="K537" s="4">
        <v>0</v>
      </c>
      <c r="L537" s="5">
        <v>-11.237500000000001</v>
      </c>
      <c r="M537" s="4">
        <v>-0.1111111111111111</v>
      </c>
      <c r="N537" s="4">
        <v>0</v>
      </c>
      <c r="O537" s="7">
        <v>0.9</v>
      </c>
      <c r="P537" s="7">
        <v>9</v>
      </c>
      <c r="Q537" s="7" t="s">
        <v>32</v>
      </c>
      <c r="R537" s="7" t="s">
        <v>32</v>
      </c>
      <c r="S537" s="7">
        <v>0.1111111111111111</v>
      </c>
      <c r="T537" s="7">
        <v>1.2222222222222221</v>
      </c>
      <c r="U537" s="7">
        <v>0</v>
      </c>
      <c r="V537" s="7">
        <v>1.333333333333333</v>
      </c>
      <c r="W537" s="7">
        <v>4.7777777777777777</v>
      </c>
      <c r="X537" s="7">
        <v>0</v>
      </c>
    </row>
    <row r="538" spans="1:24" x14ac:dyDescent="0.2">
      <c r="A538" s="3" t="s">
        <v>24</v>
      </c>
      <c r="B538" s="3">
        <v>16</v>
      </c>
      <c r="C538" s="3">
        <v>537</v>
      </c>
      <c r="D538" s="3" t="s">
        <v>717</v>
      </c>
      <c r="E538" s="3" t="s">
        <v>26</v>
      </c>
      <c r="F538" s="3" t="s">
        <v>868</v>
      </c>
      <c r="G538" s="3" t="s">
        <v>113</v>
      </c>
      <c r="H538" s="3" t="s">
        <v>59</v>
      </c>
      <c r="I538" t="s">
        <v>41</v>
      </c>
      <c r="J538" t="s">
        <v>32</v>
      </c>
      <c r="K538" s="4">
        <v>0</v>
      </c>
      <c r="L538" s="5">
        <v>-11.31875</v>
      </c>
      <c r="M538" s="4">
        <v>-0.5</v>
      </c>
      <c r="N538" s="4">
        <v>0</v>
      </c>
      <c r="O538" s="7">
        <v>1.6</v>
      </c>
      <c r="P538" s="7">
        <v>2</v>
      </c>
      <c r="Q538" s="7" t="s">
        <v>32</v>
      </c>
      <c r="R538" s="7" t="s">
        <v>32</v>
      </c>
      <c r="S538" s="7">
        <v>4</v>
      </c>
      <c r="T538" s="7">
        <v>15.5</v>
      </c>
      <c r="U538" s="7">
        <v>0</v>
      </c>
      <c r="V538" s="7">
        <v>0</v>
      </c>
      <c r="W538" s="7">
        <v>0</v>
      </c>
      <c r="X538" s="7">
        <v>0</v>
      </c>
    </row>
    <row r="539" spans="1:24" x14ac:dyDescent="0.2">
      <c r="A539" s="3" t="s">
        <v>24</v>
      </c>
      <c r="B539" s="3">
        <v>16</v>
      </c>
      <c r="C539" s="3">
        <v>538</v>
      </c>
      <c r="D539" s="3" t="s">
        <v>722</v>
      </c>
      <c r="E539" s="3" t="s">
        <v>26</v>
      </c>
      <c r="F539" s="3" t="s">
        <v>869</v>
      </c>
      <c r="G539" s="3" t="s">
        <v>49</v>
      </c>
      <c r="H539" s="3" t="s">
        <v>50</v>
      </c>
      <c r="I539" t="s">
        <v>41</v>
      </c>
      <c r="J539" t="s">
        <v>32</v>
      </c>
      <c r="K539" s="4" t="s">
        <v>114</v>
      </c>
      <c r="L539" s="5" t="s">
        <v>114</v>
      </c>
      <c r="M539" s="4" t="s">
        <v>114</v>
      </c>
      <c r="N539" s="4" t="s">
        <v>114</v>
      </c>
      <c r="O539" s="7">
        <v>0</v>
      </c>
      <c r="P539" s="7"/>
      <c r="Q539" s="7" t="s">
        <v>32</v>
      </c>
      <c r="R539" s="7" t="s">
        <v>32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</row>
    <row r="540" spans="1:24" x14ac:dyDescent="0.2">
      <c r="A540" s="3" t="s">
        <v>24</v>
      </c>
      <c r="B540" s="3">
        <v>16</v>
      </c>
      <c r="C540" s="3">
        <v>539</v>
      </c>
      <c r="D540" s="3" t="s">
        <v>725</v>
      </c>
      <c r="E540" s="3" t="s">
        <v>26</v>
      </c>
      <c r="F540" s="3" t="s">
        <v>870</v>
      </c>
      <c r="G540" s="3" t="s">
        <v>43</v>
      </c>
      <c r="H540" s="3" t="s">
        <v>44</v>
      </c>
      <c r="I540" t="s">
        <v>41</v>
      </c>
      <c r="J540" t="s">
        <v>32</v>
      </c>
      <c r="K540" s="4">
        <v>0</v>
      </c>
      <c r="L540" s="5">
        <v>-11.31875</v>
      </c>
      <c r="M540" s="4">
        <v>-6.6666666666666666E-2</v>
      </c>
      <c r="N540" s="4">
        <v>0</v>
      </c>
      <c r="O540" s="7">
        <v>1.6</v>
      </c>
      <c r="P540" s="7">
        <v>15</v>
      </c>
      <c r="Q540" s="7" t="s">
        <v>32</v>
      </c>
      <c r="R540" s="7" t="s">
        <v>32</v>
      </c>
      <c r="S540" s="7">
        <v>0.46666666666666667</v>
      </c>
      <c r="T540" s="7">
        <v>2.2666666666666671</v>
      </c>
      <c r="U540" s="7">
        <v>0</v>
      </c>
      <c r="V540" s="7">
        <v>1.2</v>
      </c>
      <c r="W540" s="7">
        <v>8.3333333333333339</v>
      </c>
      <c r="X540" s="7">
        <v>0</v>
      </c>
    </row>
    <row r="541" spans="1:24" x14ac:dyDescent="0.2">
      <c r="A541" s="3" t="s">
        <v>24</v>
      </c>
      <c r="B541" s="3">
        <v>16</v>
      </c>
      <c r="C541" s="3">
        <v>540</v>
      </c>
      <c r="D541" s="3" t="s">
        <v>248</v>
      </c>
      <c r="E541" s="3" t="s">
        <v>105</v>
      </c>
      <c r="F541" s="3" t="s">
        <v>871</v>
      </c>
      <c r="G541" s="3" t="s">
        <v>128</v>
      </c>
      <c r="H541" s="3" t="s">
        <v>29</v>
      </c>
      <c r="I541" t="s">
        <v>41</v>
      </c>
      <c r="J541" t="s">
        <v>32</v>
      </c>
      <c r="K541" s="4">
        <v>0.3125</v>
      </c>
      <c r="L541" s="5">
        <v>-6.0500000000000007</v>
      </c>
      <c r="M541" s="4">
        <v>0.375</v>
      </c>
      <c r="N541" s="4">
        <v>0.3968502629920499</v>
      </c>
      <c r="O541" s="7">
        <v>14.8</v>
      </c>
      <c r="P541" s="7">
        <v>16</v>
      </c>
      <c r="Q541" s="7">
        <v>213.6875</v>
      </c>
      <c r="R541" s="7">
        <v>20</v>
      </c>
      <c r="S541" s="7">
        <v>3.75</v>
      </c>
      <c r="T541" s="7">
        <v>19.5625</v>
      </c>
      <c r="U541" s="7">
        <v>1</v>
      </c>
      <c r="V541" s="7" t="s">
        <v>32</v>
      </c>
      <c r="W541" s="7" t="s">
        <v>32</v>
      </c>
      <c r="X541" s="7" t="s">
        <v>32</v>
      </c>
    </row>
    <row r="542" spans="1:24" x14ac:dyDescent="0.2">
      <c r="A542" s="3" t="s">
        <v>24</v>
      </c>
      <c r="B542" s="3">
        <v>16</v>
      </c>
      <c r="C542" s="3">
        <v>541</v>
      </c>
      <c r="D542" s="3" t="s">
        <v>727</v>
      </c>
      <c r="E542" s="3" t="s">
        <v>26</v>
      </c>
      <c r="F542" s="3" t="s">
        <v>872</v>
      </c>
      <c r="G542" s="3" t="s">
        <v>69</v>
      </c>
      <c r="H542" s="3" t="s">
        <v>50</v>
      </c>
      <c r="I542" t="s">
        <v>33</v>
      </c>
      <c r="J542" t="s">
        <v>32</v>
      </c>
      <c r="K542" s="4" t="s">
        <v>114</v>
      </c>
      <c r="L542" s="5" t="s">
        <v>114</v>
      </c>
      <c r="M542" s="4" t="s">
        <v>114</v>
      </c>
      <c r="N542" s="4" t="s">
        <v>114</v>
      </c>
      <c r="O542" s="7">
        <v>0</v>
      </c>
      <c r="P542" s="7"/>
      <c r="Q542" s="7" t="s">
        <v>32</v>
      </c>
      <c r="R542" s="7" t="s">
        <v>32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</row>
    <row r="543" spans="1:24" x14ac:dyDescent="0.2">
      <c r="A543" s="3" t="s">
        <v>24</v>
      </c>
      <c r="B543" s="3">
        <v>16</v>
      </c>
      <c r="C543" s="3">
        <v>542</v>
      </c>
      <c r="D543" s="3" t="s">
        <v>218</v>
      </c>
      <c r="E543" s="3" t="s">
        <v>336</v>
      </c>
      <c r="F543" s="3" t="s">
        <v>873</v>
      </c>
      <c r="G543" s="3" t="s">
        <v>72</v>
      </c>
      <c r="H543" s="3" t="s">
        <v>56</v>
      </c>
      <c r="I543" t="s">
        <v>47</v>
      </c>
      <c r="J543" t="s">
        <v>32</v>
      </c>
      <c r="K543" s="4" t="s">
        <v>114</v>
      </c>
      <c r="L543" s="5" t="s">
        <v>114</v>
      </c>
      <c r="M543" s="4" t="s">
        <v>114</v>
      </c>
      <c r="N543" s="4" t="s">
        <v>114</v>
      </c>
      <c r="O543" s="7" t="s">
        <v>32</v>
      </c>
      <c r="P543" s="7"/>
      <c r="Q543" s="7" t="s">
        <v>32</v>
      </c>
      <c r="R543" s="7" t="s">
        <v>32</v>
      </c>
      <c r="S543" s="7" t="s">
        <v>32</v>
      </c>
      <c r="T543" s="7" t="s">
        <v>32</v>
      </c>
      <c r="U543" s="7" t="s">
        <v>32</v>
      </c>
      <c r="V543" s="7"/>
      <c r="W543" s="7"/>
      <c r="X543" s="7"/>
    </row>
    <row r="544" spans="1:24" x14ac:dyDescent="0.2">
      <c r="A544" s="3" t="s">
        <v>24</v>
      </c>
      <c r="B544" s="3">
        <v>16</v>
      </c>
      <c r="C544" s="3">
        <v>543</v>
      </c>
      <c r="D544" s="3" t="s">
        <v>422</v>
      </c>
      <c r="E544" s="3" t="s">
        <v>65</v>
      </c>
      <c r="F544" s="3" t="s">
        <v>874</v>
      </c>
      <c r="G544" s="3" t="s">
        <v>43</v>
      </c>
      <c r="H544" s="3" t="s">
        <v>44</v>
      </c>
      <c r="I544" t="s">
        <v>30</v>
      </c>
      <c r="J544" t="s">
        <v>32</v>
      </c>
      <c r="K544" s="4">
        <v>0</v>
      </c>
      <c r="L544" s="5">
        <v>-8.4812499999999993</v>
      </c>
      <c r="M544" s="4">
        <v>-0.33333333333333331</v>
      </c>
      <c r="N544" s="4">
        <v>0</v>
      </c>
      <c r="O544" s="7">
        <v>0.5</v>
      </c>
      <c r="P544" s="7">
        <v>3</v>
      </c>
      <c r="Q544" s="7" t="s">
        <v>32</v>
      </c>
      <c r="R544" s="7" t="s">
        <v>32</v>
      </c>
      <c r="S544" s="7">
        <v>0</v>
      </c>
      <c r="T544" s="7">
        <v>0</v>
      </c>
      <c r="U544" s="7">
        <v>0</v>
      </c>
      <c r="V544" s="7">
        <v>0.33333333333333331</v>
      </c>
      <c r="W544" s="7">
        <v>3</v>
      </c>
      <c r="X544" s="7">
        <v>0</v>
      </c>
    </row>
    <row r="545" spans="1:24" x14ac:dyDescent="0.2">
      <c r="A545" s="3" t="s">
        <v>24</v>
      </c>
      <c r="B545" s="3">
        <v>16</v>
      </c>
      <c r="C545" s="3">
        <v>544</v>
      </c>
      <c r="D545" s="3" t="s">
        <v>732</v>
      </c>
      <c r="E545" s="3" t="s">
        <v>26</v>
      </c>
      <c r="F545" s="3" t="s">
        <v>875</v>
      </c>
      <c r="G545" s="3" t="s">
        <v>72</v>
      </c>
      <c r="H545" s="3" t="s">
        <v>56</v>
      </c>
      <c r="I545" t="s">
        <v>41</v>
      </c>
      <c r="J545" t="s">
        <v>32</v>
      </c>
      <c r="K545" s="4" t="s">
        <v>114</v>
      </c>
      <c r="L545" s="5" t="s">
        <v>114</v>
      </c>
      <c r="M545" s="4" t="s">
        <v>114</v>
      </c>
      <c r="N545" s="4" t="s">
        <v>114</v>
      </c>
      <c r="O545" s="7">
        <v>0</v>
      </c>
      <c r="P545" s="7"/>
      <c r="Q545" s="7" t="s">
        <v>32</v>
      </c>
      <c r="R545" s="7" t="s">
        <v>32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</row>
    <row r="546" spans="1:24" x14ac:dyDescent="0.2">
      <c r="A546" s="3" t="s">
        <v>24</v>
      </c>
      <c r="B546" s="3">
        <v>16</v>
      </c>
      <c r="C546" s="3">
        <v>545</v>
      </c>
      <c r="D546" s="3" t="s">
        <v>737</v>
      </c>
      <c r="E546" s="3" t="s">
        <v>26</v>
      </c>
      <c r="F546" s="3" t="s">
        <v>876</v>
      </c>
      <c r="G546" s="3" t="s">
        <v>69</v>
      </c>
      <c r="H546" s="3" t="s">
        <v>50</v>
      </c>
      <c r="I546" t="s">
        <v>33</v>
      </c>
      <c r="J546" t="s">
        <v>32</v>
      </c>
      <c r="K546" s="4">
        <v>0</v>
      </c>
      <c r="L546" s="5">
        <v>-12.018750000000001</v>
      </c>
      <c r="M546" s="4">
        <v>-0.14285714285714279</v>
      </c>
      <c r="N546" s="4">
        <v>0</v>
      </c>
      <c r="O546" s="7">
        <v>0.9</v>
      </c>
      <c r="P546" s="7">
        <v>7</v>
      </c>
      <c r="Q546" s="7" t="s">
        <v>32</v>
      </c>
      <c r="R546" s="7" t="s">
        <v>32</v>
      </c>
      <c r="S546" s="7">
        <v>0</v>
      </c>
      <c r="T546" s="7">
        <v>0</v>
      </c>
      <c r="U546" s="7">
        <v>0</v>
      </c>
      <c r="V546" s="7">
        <v>0.7142857142857143</v>
      </c>
      <c r="W546" s="7">
        <v>6.1428571428571432</v>
      </c>
      <c r="X546" s="7">
        <v>0</v>
      </c>
    </row>
    <row r="547" spans="1:24" x14ac:dyDescent="0.2">
      <c r="A547" s="3" t="s">
        <v>24</v>
      </c>
      <c r="B547" s="3">
        <v>16</v>
      </c>
      <c r="C547" s="3">
        <v>546</v>
      </c>
      <c r="D547" s="3" t="s">
        <v>250</v>
      </c>
      <c r="E547" s="3" t="s">
        <v>105</v>
      </c>
      <c r="F547" s="3" t="s">
        <v>877</v>
      </c>
      <c r="G547" s="3" t="s">
        <v>62</v>
      </c>
      <c r="H547" s="3" t="s">
        <v>44</v>
      </c>
      <c r="I547" t="s">
        <v>30</v>
      </c>
      <c r="J547" t="s">
        <v>32</v>
      </c>
      <c r="K547" s="4">
        <v>0</v>
      </c>
      <c r="L547" s="5">
        <v>-14.95</v>
      </c>
      <c r="M547" s="4">
        <v>-0.2</v>
      </c>
      <c r="N547" s="4">
        <v>0</v>
      </c>
      <c r="O547" s="7">
        <v>5.9</v>
      </c>
      <c r="P547" s="7">
        <v>5</v>
      </c>
      <c r="Q547" s="7">
        <v>92.4</v>
      </c>
      <c r="R547" s="7">
        <v>3</v>
      </c>
      <c r="S547" s="7">
        <v>2.4</v>
      </c>
      <c r="T547" s="7">
        <v>4.4000000000000004</v>
      </c>
      <c r="U547" s="7">
        <v>0</v>
      </c>
      <c r="V547" s="7" t="s">
        <v>32</v>
      </c>
      <c r="W547" s="7" t="s">
        <v>32</v>
      </c>
      <c r="X547" s="7" t="s">
        <v>32</v>
      </c>
    </row>
    <row r="548" spans="1:24" x14ac:dyDescent="0.2">
      <c r="A548" s="3" t="s">
        <v>24</v>
      </c>
      <c r="B548" s="3">
        <v>16</v>
      </c>
      <c r="C548" s="3">
        <v>547</v>
      </c>
      <c r="D548" s="3" t="s">
        <v>740</v>
      </c>
      <c r="E548" s="3" t="s">
        <v>26</v>
      </c>
      <c r="F548" s="3" t="s">
        <v>878</v>
      </c>
      <c r="G548" s="3" t="s">
        <v>76</v>
      </c>
      <c r="H548" s="3" t="s">
        <v>56</v>
      </c>
      <c r="I548" t="s">
        <v>30</v>
      </c>
      <c r="J548" t="s">
        <v>32</v>
      </c>
      <c r="K548" s="4">
        <v>0</v>
      </c>
      <c r="L548" s="5">
        <v>-12.71875</v>
      </c>
      <c r="M548" s="4">
        <v>-0.14285714285714279</v>
      </c>
      <c r="N548" s="4">
        <v>0</v>
      </c>
      <c r="O548" s="7">
        <v>0.2</v>
      </c>
      <c r="P548" s="7">
        <v>7</v>
      </c>
      <c r="Q548" s="7" t="s">
        <v>32</v>
      </c>
      <c r="R548" s="7" t="s">
        <v>32</v>
      </c>
      <c r="S548" s="7">
        <v>0.14285714285714279</v>
      </c>
      <c r="T548" s="7">
        <v>0.5714285714285714</v>
      </c>
      <c r="U548" s="7">
        <v>0</v>
      </c>
      <c r="V548" s="7">
        <v>0.14285714285714279</v>
      </c>
      <c r="W548" s="7">
        <v>0.8571428571428571</v>
      </c>
      <c r="X548" s="7">
        <v>0</v>
      </c>
    </row>
    <row r="549" spans="1:24" x14ac:dyDescent="0.2">
      <c r="A549" s="3" t="s">
        <v>24</v>
      </c>
      <c r="B549" s="3">
        <v>16</v>
      </c>
      <c r="C549" s="3">
        <v>548</v>
      </c>
      <c r="D549" s="3" t="s">
        <v>742</v>
      </c>
      <c r="E549" s="3" t="s">
        <v>26</v>
      </c>
      <c r="F549" s="3" t="s">
        <v>879</v>
      </c>
      <c r="G549" s="3" t="s">
        <v>110</v>
      </c>
      <c r="H549" s="3" t="s">
        <v>29</v>
      </c>
      <c r="I549" t="s">
        <v>25</v>
      </c>
      <c r="J549" t="s">
        <v>32</v>
      </c>
      <c r="K549" s="4">
        <v>0</v>
      </c>
      <c r="L549" s="5">
        <v>-11.918749999999999</v>
      </c>
      <c r="M549" s="4">
        <v>-7.6923076923076927E-2</v>
      </c>
      <c r="N549" s="4">
        <v>0</v>
      </c>
      <c r="O549" s="7">
        <v>1</v>
      </c>
      <c r="P549" s="7">
        <v>13</v>
      </c>
      <c r="Q549" s="7" t="s">
        <v>32</v>
      </c>
      <c r="R549" s="7" t="s">
        <v>32</v>
      </c>
      <c r="S549" s="7">
        <v>0.69230769230769229</v>
      </c>
      <c r="T549" s="7">
        <v>2.384615384615385</v>
      </c>
      <c r="U549" s="7">
        <v>0</v>
      </c>
      <c r="V549" s="7">
        <v>0.76923076923076927</v>
      </c>
      <c r="W549" s="7">
        <v>4.3076923076923066</v>
      </c>
      <c r="X549" s="7">
        <v>0</v>
      </c>
    </row>
    <row r="550" spans="1:24" x14ac:dyDescent="0.2">
      <c r="A550" s="3" t="s">
        <v>24</v>
      </c>
      <c r="B550" s="3">
        <v>16</v>
      </c>
      <c r="C550" s="3">
        <v>549</v>
      </c>
      <c r="D550" s="3" t="s">
        <v>880</v>
      </c>
      <c r="E550" s="3" t="s">
        <v>45</v>
      </c>
      <c r="F550" s="3" t="s">
        <v>881</v>
      </c>
      <c r="G550" s="3" t="s">
        <v>67</v>
      </c>
      <c r="H550" s="3" t="s">
        <v>39</v>
      </c>
      <c r="I550" t="s">
        <v>33</v>
      </c>
      <c r="J550" t="s">
        <v>882</v>
      </c>
      <c r="K550" s="4">
        <v>0</v>
      </c>
      <c r="L550" s="5">
        <v>-10.8375</v>
      </c>
      <c r="M550" s="4">
        <v>-0.1111111111111111</v>
      </c>
      <c r="N550" s="4">
        <v>0</v>
      </c>
      <c r="O550" s="7">
        <v>1.3</v>
      </c>
      <c r="P550" s="7">
        <v>9</v>
      </c>
      <c r="Q550" s="7" t="s">
        <v>32</v>
      </c>
      <c r="R550" s="7" t="s">
        <v>32</v>
      </c>
      <c r="S550" s="7">
        <v>0</v>
      </c>
      <c r="T550" s="7">
        <v>0</v>
      </c>
      <c r="U550" s="7">
        <v>0</v>
      </c>
      <c r="V550" s="7">
        <v>1.555555555555556</v>
      </c>
      <c r="W550" s="7">
        <v>3.5555555555555549</v>
      </c>
      <c r="X550" s="7">
        <v>1</v>
      </c>
    </row>
    <row r="551" spans="1:24" x14ac:dyDescent="0.2">
      <c r="A551" s="3" t="s">
        <v>24</v>
      </c>
      <c r="B551" s="3">
        <v>16</v>
      </c>
      <c r="C551" s="3">
        <v>550</v>
      </c>
      <c r="D551" s="3" t="s">
        <v>436</v>
      </c>
      <c r="E551" s="3" t="s">
        <v>65</v>
      </c>
      <c r="F551" s="3" t="s">
        <v>883</v>
      </c>
      <c r="G551" s="3" t="s">
        <v>64</v>
      </c>
      <c r="H551" s="3" t="s">
        <v>50</v>
      </c>
      <c r="I551" t="s">
        <v>41</v>
      </c>
      <c r="J551" t="s">
        <v>32</v>
      </c>
      <c r="K551" s="4">
        <v>0.125</v>
      </c>
      <c r="L551" s="5">
        <v>-5.2812499999999991</v>
      </c>
      <c r="M551" s="4">
        <v>0.125</v>
      </c>
      <c r="N551" s="4">
        <v>0.5</v>
      </c>
      <c r="O551" s="7">
        <v>3.7</v>
      </c>
      <c r="P551" s="7">
        <v>8</v>
      </c>
      <c r="Q551" s="7" t="s">
        <v>32</v>
      </c>
      <c r="R551" s="7" t="s">
        <v>32</v>
      </c>
      <c r="S551" s="7">
        <v>0</v>
      </c>
      <c r="T551" s="7">
        <v>0</v>
      </c>
      <c r="U551" s="7">
        <v>0</v>
      </c>
      <c r="V551" s="7">
        <v>2.125</v>
      </c>
      <c r="W551" s="7">
        <v>14.625</v>
      </c>
      <c r="X551" s="7">
        <v>2</v>
      </c>
    </row>
    <row r="552" spans="1:24" x14ac:dyDescent="0.2">
      <c r="A552" s="3" t="s">
        <v>24</v>
      </c>
      <c r="B552" s="3">
        <v>16</v>
      </c>
      <c r="C552" s="3">
        <v>551</v>
      </c>
      <c r="D552" s="3" t="s">
        <v>745</v>
      </c>
      <c r="E552" s="3" t="s">
        <v>26</v>
      </c>
      <c r="F552" s="3" t="s">
        <v>884</v>
      </c>
      <c r="G552" s="3" t="s">
        <v>64</v>
      </c>
      <c r="H552" s="3" t="s">
        <v>50</v>
      </c>
      <c r="I552" t="s">
        <v>41</v>
      </c>
      <c r="J552" t="s">
        <v>32</v>
      </c>
      <c r="K552" s="4">
        <v>0</v>
      </c>
      <c r="L552" s="5">
        <v>-11.31875</v>
      </c>
      <c r="M552" s="4">
        <v>0</v>
      </c>
      <c r="N552" s="4">
        <v>0</v>
      </c>
      <c r="O552" s="7">
        <v>1.1000000000000001</v>
      </c>
      <c r="P552" s="7">
        <v>10</v>
      </c>
      <c r="Q552" s="7" t="s">
        <v>32</v>
      </c>
      <c r="R552" s="7" t="s">
        <v>32</v>
      </c>
      <c r="S552" s="7">
        <v>1.2</v>
      </c>
      <c r="T552" s="7">
        <v>7.8666666666666663</v>
      </c>
      <c r="U552" s="7">
        <v>1</v>
      </c>
      <c r="V552" s="7">
        <v>0.66666666666666663</v>
      </c>
      <c r="W552" s="7">
        <v>4</v>
      </c>
      <c r="X552" s="7">
        <v>0</v>
      </c>
    </row>
    <row r="553" spans="1:24" x14ac:dyDescent="0.2">
      <c r="A553" s="3" t="s">
        <v>24</v>
      </c>
      <c r="B553" s="3">
        <v>16</v>
      </c>
      <c r="C553" s="3">
        <v>552</v>
      </c>
      <c r="D553" s="3" t="s">
        <v>257</v>
      </c>
      <c r="E553" s="3" t="s">
        <v>105</v>
      </c>
      <c r="F553" s="3" t="s">
        <v>885</v>
      </c>
      <c r="G553" s="3" t="s">
        <v>55</v>
      </c>
      <c r="H553" s="3" t="s">
        <v>56</v>
      </c>
      <c r="I553" t="s">
        <v>30</v>
      </c>
      <c r="J553" t="s">
        <v>32</v>
      </c>
      <c r="K553" s="4">
        <v>0</v>
      </c>
      <c r="L553" s="5">
        <v>-11.15</v>
      </c>
      <c r="M553" s="4">
        <v>0</v>
      </c>
      <c r="N553" s="4">
        <v>0</v>
      </c>
      <c r="O553" s="7">
        <v>9.6999999999999993</v>
      </c>
      <c r="P553" s="7">
        <v>2</v>
      </c>
      <c r="Q553" s="7">
        <v>138.5</v>
      </c>
      <c r="R553" s="7">
        <v>1</v>
      </c>
      <c r="S553" s="7">
        <v>2.5</v>
      </c>
      <c r="T553" s="7">
        <v>26.5</v>
      </c>
      <c r="U553" s="7">
        <v>0</v>
      </c>
      <c r="V553" s="7" t="s">
        <v>32</v>
      </c>
      <c r="W553" s="7" t="s">
        <v>32</v>
      </c>
      <c r="X553" s="7" t="s">
        <v>32</v>
      </c>
    </row>
    <row r="554" spans="1:24" x14ac:dyDescent="0.2">
      <c r="A554" s="3" t="s">
        <v>24</v>
      </c>
      <c r="B554" s="3">
        <v>16</v>
      </c>
      <c r="C554" s="3">
        <v>553</v>
      </c>
      <c r="D554" s="3" t="s">
        <v>886</v>
      </c>
      <c r="E554" s="3" t="s">
        <v>45</v>
      </c>
      <c r="F554" s="3" t="s">
        <v>887</v>
      </c>
      <c r="G554" s="3" t="s">
        <v>476</v>
      </c>
      <c r="H554" s="3" t="s">
        <v>32</v>
      </c>
      <c r="I554" t="s">
        <v>114</v>
      </c>
      <c r="J554" t="s">
        <v>32</v>
      </c>
      <c r="K554" s="4">
        <v>0.125</v>
      </c>
      <c r="L554" s="5">
        <v>-7.4374999999999991</v>
      </c>
      <c r="M554" s="4">
        <v>7.1428571428571425E-2</v>
      </c>
      <c r="N554" s="4">
        <v>0.52275795857471019</v>
      </c>
      <c r="O554" s="7">
        <v>4.7</v>
      </c>
      <c r="P554" s="7">
        <v>14</v>
      </c>
      <c r="Q554" s="7" t="s">
        <v>32</v>
      </c>
      <c r="R554" s="7" t="s">
        <v>32</v>
      </c>
      <c r="S554" s="7">
        <v>7.1428571428571425E-2</v>
      </c>
      <c r="T554" s="7">
        <v>0.2857142857142857</v>
      </c>
      <c r="U554" s="7">
        <v>0</v>
      </c>
      <c r="V554" s="7">
        <v>2.4285714285714279</v>
      </c>
      <c r="W554" s="7">
        <v>32.428571428571431</v>
      </c>
      <c r="X554" s="7">
        <v>2</v>
      </c>
    </row>
  </sheetData>
  <autoFilter ref="A1:X554" xr:uid="{00000000-0001-0000-0000-000000000000}"/>
  <conditionalFormatting sqref="K2:K554">
    <cfRule type="colorScale" priority="3">
      <colorScale>
        <cfvo type="min"/>
        <cfvo type="max"/>
        <color rgb="FFFCFCFF"/>
        <color rgb="FF63BE7B"/>
      </colorScale>
    </cfRule>
  </conditionalFormatting>
  <conditionalFormatting sqref="M2:M554">
    <cfRule type="colorScale" priority="2">
      <colorScale>
        <cfvo type="min"/>
        <cfvo type="max"/>
        <color rgb="FFFCFCFF"/>
        <color rgb="FF63BE7B"/>
      </colorScale>
    </cfRule>
  </conditionalFormatting>
  <conditionalFormatting sqref="N2:N554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54"/>
  <sheetViews>
    <sheetView workbookViewId="0">
      <selection activeCell="A50" sqref="A50:XFD50"/>
    </sheetView>
  </sheetViews>
  <sheetFormatPr baseColWidth="10" defaultColWidth="8.83203125" defaultRowHeight="15" x14ac:dyDescent="0.2"/>
  <cols>
    <col min="1" max="1" width="20.83203125" bestFit="1" customWidth="1"/>
  </cols>
  <sheetData>
    <row r="1" spans="1:19" x14ac:dyDescent="0.2">
      <c r="A1" s="1" t="s">
        <v>888</v>
      </c>
      <c r="B1" s="1" t="s">
        <v>889</v>
      </c>
      <c r="C1" s="1" t="s">
        <v>890</v>
      </c>
      <c r="D1" s="1" t="s">
        <v>891</v>
      </c>
      <c r="E1" s="1" t="s">
        <v>892</v>
      </c>
      <c r="F1" s="1" t="s">
        <v>893</v>
      </c>
      <c r="G1" s="1" t="s">
        <v>894</v>
      </c>
      <c r="H1" s="1" t="s">
        <v>895</v>
      </c>
      <c r="I1" s="1" t="s">
        <v>896</v>
      </c>
      <c r="J1" s="1" t="s">
        <v>897</v>
      </c>
      <c r="K1" s="1" t="s">
        <v>898</v>
      </c>
      <c r="L1" s="1" t="s">
        <v>899</v>
      </c>
      <c r="M1" s="1" t="s">
        <v>900</v>
      </c>
      <c r="N1" s="1" t="s">
        <v>901</v>
      </c>
      <c r="O1" s="1" t="s">
        <v>902</v>
      </c>
      <c r="P1" s="1" t="s">
        <v>903</v>
      </c>
      <c r="Q1" s="1" t="s">
        <v>904</v>
      </c>
      <c r="R1" s="1" t="s">
        <v>905</v>
      </c>
      <c r="S1" s="1" t="s">
        <v>906</v>
      </c>
    </row>
    <row r="2" spans="1:19" x14ac:dyDescent="0.2">
      <c r="A2" t="s">
        <v>95</v>
      </c>
      <c r="B2">
        <v>12.9</v>
      </c>
      <c r="C2">
        <v>5.8</v>
      </c>
      <c r="D2">
        <v>0.3</v>
      </c>
      <c r="E2">
        <v>0</v>
      </c>
      <c r="F2">
        <v>5.3</v>
      </c>
      <c r="G2">
        <v>12.6</v>
      </c>
      <c r="H2">
        <v>23.3</v>
      </c>
      <c r="I2">
        <v>26.5</v>
      </c>
      <c r="J2">
        <v>6.7</v>
      </c>
      <c r="K2">
        <v>2.8</v>
      </c>
      <c r="L2">
        <v>7.3</v>
      </c>
      <c r="M2">
        <v>0</v>
      </c>
      <c r="N2">
        <v>0</v>
      </c>
      <c r="O2">
        <v>0</v>
      </c>
      <c r="P2">
        <v>0</v>
      </c>
      <c r="Q2">
        <v>26</v>
      </c>
      <c r="R2">
        <v>5.0999999999999996</v>
      </c>
      <c r="S2">
        <v>14.8</v>
      </c>
    </row>
    <row r="3" spans="1:19" x14ac:dyDescent="0.2">
      <c r="A3" t="s">
        <v>398</v>
      </c>
      <c r="B3">
        <v>3.5</v>
      </c>
      <c r="C3">
        <v>11.9</v>
      </c>
      <c r="D3">
        <v>13.7</v>
      </c>
      <c r="E3">
        <v>15.2</v>
      </c>
      <c r="F3">
        <v>1.8</v>
      </c>
      <c r="G3">
        <v>16.399999999999999</v>
      </c>
      <c r="H3">
        <v>8.1</v>
      </c>
      <c r="I3">
        <v>7.5</v>
      </c>
      <c r="J3">
        <v>0</v>
      </c>
      <c r="K3">
        <v>0.9</v>
      </c>
      <c r="L3">
        <v>9.8000000000000007</v>
      </c>
      <c r="M3">
        <v>0</v>
      </c>
      <c r="N3">
        <v>1.9</v>
      </c>
      <c r="O3">
        <v>13.7</v>
      </c>
      <c r="P3">
        <v>8.4</v>
      </c>
      <c r="Q3">
        <v>3.8</v>
      </c>
      <c r="R3">
        <v>8.9</v>
      </c>
      <c r="S3">
        <v>4.3</v>
      </c>
    </row>
    <row r="4" spans="1:19" x14ac:dyDescent="0.2">
      <c r="A4" t="s">
        <v>144</v>
      </c>
      <c r="B4">
        <v>3.1</v>
      </c>
      <c r="C4">
        <v>3.1</v>
      </c>
      <c r="D4">
        <v>3.6</v>
      </c>
      <c r="E4">
        <v>10.199999999999999</v>
      </c>
      <c r="F4">
        <v>15.9</v>
      </c>
      <c r="G4">
        <v>5.9</v>
      </c>
      <c r="H4">
        <v>-0.7</v>
      </c>
      <c r="I4">
        <v>7.8</v>
      </c>
      <c r="J4">
        <v>11</v>
      </c>
      <c r="K4">
        <v>25.8</v>
      </c>
      <c r="L4">
        <v>12.7</v>
      </c>
      <c r="M4">
        <v>17.5</v>
      </c>
      <c r="N4">
        <v>0</v>
      </c>
      <c r="O4">
        <v>7.1</v>
      </c>
      <c r="P4">
        <v>10</v>
      </c>
      <c r="Q4">
        <v>7.1</v>
      </c>
      <c r="R4">
        <v>21.3</v>
      </c>
      <c r="S4">
        <v>7.2</v>
      </c>
    </row>
    <row r="5" spans="1:19" x14ac:dyDescent="0.2">
      <c r="A5" t="s">
        <v>78</v>
      </c>
      <c r="B5">
        <v>3.2</v>
      </c>
      <c r="C5">
        <v>38.5</v>
      </c>
      <c r="D5">
        <v>16.600000000000001</v>
      </c>
      <c r="E5">
        <v>9.4</v>
      </c>
      <c r="F5">
        <v>12.9</v>
      </c>
      <c r="G5">
        <v>19</v>
      </c>
      <c r="H5">
        <v>6.4</v>
      </c>
      <c r="I5">
        <v>20.5</v>
      </c>
      <c r="J5">
        <v>5.3</v>
      </c>
      <c r="K5">
        <v>10.6</v>
      </c>
      <c r="L5">
        <v>0</v>
      </c>
      <c r="M5">
        <v>2.2999999999999998</v>
      </c>
      <c r="N5">
        <v>0</v>
      </c>
      <c r="O5">
        <v>20</v>
      </c>
      <c r="P5">
        <v>14</v>
      </c>
      <c r="Q5">
        <v>11.2</v>
      </c>
      <c r="R5">
        <v>13.1</v>
      </c>
      <c r="S5">
        <v>0</v>
      </c>
    </row>
    <row r="6" spans="1:19" x14ac:dyDescent="0.2">
      <c r="A6" t="s">
        <v>217</v>
      </c>
      <c r="B6">
        <v>3.3</v>
      </c>
      <c r="C6">
        <v>26.8</v>
      </c>
      <c r="D6">
        <v>18.5</v>
      </c>
      <c r="E6">
        <v>24.1</v>
      </c>
      <c r="F6">
        <v>20.8</v>
      </c>
      <c r="G6">
        <v>23.7</v>
      </c>
      <c r="H6">
        <v>24.7</v>
      </c>
      <c r="I6">
        <v>15.7</v>
      </c>
      <c r="J6">
        <v>0</v>
      </c>
      <c r="K6">
        <v>11.5</v>
      </c>
      <c r="L6">
        <v>33.5</v>
      </c>
      <c r="M6">
        <v>26.3</v>
      </c>
      <c r="N6">
        <v>0</v>
      </c>
      <c r="O6">
        <v>29.6</v>
      </c>
      <c r="P6">
        <v>23.8</v>
      </c>
      <c r="Q6">
        <v>20</v>
      </c>
      <c r="R6">
        <v>20.3</v>
      </c>
      <c r="S6">
        <v>14.2</v>
      </c>
    </row>
    <row r="7" spans="1:19" x14ac:dyDescent="0.2">
      <c r="A7" t="s">
        <v>907</v>
      </c>
      <c r="B7">
        <v>2</v>
      </c>
      <c r="C7">
        <v>7.9</v>
      </c>
      <c r="D7">
        <v>1.2</v>
      </c>
      <c r="E7">
        <v>2.4</v>
      </c>
      <c r="F7">
        <v>8.8000000000000007</v>
      </c>
      <c r="G7">
        <v>0.1</v>
      </c>
      <c r="H7">
        <v>5.0999999999999996</v>
      </c>
      <c r="I7">
        <v>4.5</v>
      </c>
      <c r="J7">
        <v>0</v>
      </c>
      <c r="K7">
        <v>1</v>
      </c>
      <c r="L7">
        <v>4</v>
      </c>
      <c r="M7">
        <v>2.4</v>
      </c>
      <c r="N7">
        <v>5.8</v>
      </c>
      <c r="O7">
        <v>5.4</v>
      </c>
      <c r="P7">
        <v>3.8</v>
      </c>
      <c r="Q7">
        <v>1.4</v>
      </c>
      <c r="R7">
        <v>2.2000000000000002</v>
      </c>
      <c r="S7">
        <v>0.8</v>
      </c>
    </row>
    <row r="8" spans="1:19" x14ac:dyDescent="0.2">
      <c r="A8" t="s">
        <v>908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1.5</v>
      </c>
      <c r="N8">
        <v>0</v>
      </c>
      <c r="O8">
        <v>0</v>
      </c>
      <c r="P8">
        <v>0</v>
      </c>
      <c r="Q8">
        <v>0.2</v>
      </c>
      <c r="R8">
        <v>1.1000000000000001</v>
      </c>
      <c r="S8">
        <v>0.8</v>
      </c>
    </row>
    <row r="9" spans="1:19" x14ac:dyDescent="0.2">
      <c r="A9" t="s">
        <v>909</v>
      </c>
      <c r="B9">
        <v>0</v>
      </c>
      <c r="C9">
        <v>0</v>
      </c>
      <c r="D9">
        <v>0</v>
      </c>
      <c r="E9">
        <v>0</v>
      </c>
      <c r="F9">
        <v>2.5</v>
      </c>
      <c r="G9">
        <v>0</v>
      </c>
      <c r="H9">
        <v>4.3</v>
      </c>
      <c r="I9">
        <v>1.3</v>
      </c>
      <c r="J9">
        <v>1.6</v>
      </c>
      <c r="K9">
        <v>4.9000000000000004</v>
      </c>
      <c r="L9">
        <v>2.4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 t="s">
        <v>188</v>
      </c>
      <c r="B10">
        <v>25.7</v>
      </c>
      <c r="C10">
        <v>12.9</v>
      </c>
      <c r="D10">
        <v>14</v>
      </c>
      <c r="E10">
        <v>6.1</v>
      </c>
      <c r="F10">
        <v>5</v>
      </c>
      <c r="G10">
        <v>24.3</v>
      </c>
      <c r="H10">
        <v>0</v>
      </c>
      <c r="I10">
        <v>16.8</v>
      </c>
      <c r="J10">
        <v>7.6</v>
      </c>
      <c r="K10">
        <v>9</v>
      </c>
      <c r="L10">
        <v>18.2</v>
      </c>
      <c r="M10">
        <v>20.7</v>
      </c>
      <c r="N10">
        <v>0.5</v>
      </c>
      <c r="O10">
        <v>0</v>
      </c>
      <c r="P10">
        <v>0</v>
      </c>
      <c r="Q10">
        <v>5.5</v>
      </c>
      <c r="R10">
        <v>0</v>
      </c>
      <c r="S10">
        <v>0</v>
      </c>
    </row>
    <row r="11" spans="1:19" x14ac:dyDescent="0.2">
      <c r="A11" t="s">
        <v>451</v>
      </c>
      <c r="B11">
        <v>3.3</v>
      </c>
      <c r="C11">
        <v>0</v>
      </c>
      <c r="D11">
        <v>0</v>
      </c>
      <c r="E11">
        <v>0.8</v>
      </c>
      <c r="F11">
        <v>5.3</v>
      </c>
      <c r="G11">
        <v>0</v>
      </c>
      <c r="H11">
        <v>3.1</v>
      </c>
      <c r="I11">
        <v>1.4</v>
      </c>
      <c r="J11">
        <v>6.7</v>
      </c>
      <c r="K11">
        <v>5.7</v>
      </c>
      <c r="L11">
        <v>14.3</v>
      </c>
      <c r="M11">
        <v>0</v>
      </c>
      <c r="N11">
        <v>0</v>
      </c>
      <c r="O11">
        <v>0</v>
      </c>
      <c r="P11">
        <v>0.9</v>
      </c>
      <c r="Q11">
        <v>0</v>
      </c>
      <c r="R11">
        <v>0</v>
      </c>
      <c r="S11">
        <v>8.3000000000000007</v>
      </c>
    </row>
    <row r="12" spans="1:19" x14ac:dyDescent="0.2">
      <c r="A12" t="s">
        <v>910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9.1</v>
      </c>
      <c r="K12">
        <v>2.5</v>
      </c>
      <c r="L12">
        <v>5.4</v>
      </c>
      <c r="M12">
        <v>0</v>
      </c>
      <c r="N12">
        <v>7.6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 t="s">
        <v>271</v>
      </c>
      <c r="B13">
        <v>7.1</v>
      </c>
      <c r="C13">
        <v>4.4000000000000004</v>
      </c>
      <c r="D13">
        <v>1.1000000000000001</v>
      </c>
      <c r="E13">
        <v>1.6</v>
      </c>
      <c r="F13">
        <v>0</v>
      </c>
      <c r="G13">
        <v>0</v>
      </c>
      <c r="H13">
        <v>0</v>
      </c>
      <c r="I13">
        <v>4.9000000000000004</v>
      </c>
      <c r="J13">
        <v>4.5</v>
      </c>
      <c r="K13">
        <v>9.1999999999999993</v>
      </c>
      <c r="L13">
        <v>0</v>
      </c>
      <c r="M13">
        <v>1.7</v>
      </c>
      <c r="N13">
        <v>3.6</v>
      </c>
      <c r="O13">
        <v>12.6</v>
      </c>
      <c r="P13">
        <v>7.3</v>
      </c>
      <c r="Q13">
        <v>0</v>
      </c>
      <c r="R13">
        <v>1.5</v>
      </c>
      <c r="S13">
        <v>0</v>
      </c>
    </row>
    <row r="14" spans="1:19" x14ac:dyDescent="0.2">
      <c r="A14" t="s">
        <v>811</v>
      </c>
      <c r="B14">
        <v>0</v>
      </c>
      <c r="C14">
        <v>4</v>
      </c>
      <c r="D14">
        <v>0</v>
      </c>
      <c r="E14">
        <v>1.6</v>
      </c>
      <c r="F14">
        <v>0</v>
      </c>
      <c r="G14">
        <v>2.4</v>
      </c>
      <c r="H14">
        <v>0</v>
      </c>
      <c r="I14">
        <v>0</v>
      </c>
      <c r="J14">
        <v>1.6</v>
      </c>
      <c r="K14">
        <v>12.6</v>
      </c>
      <c r="L14">
        <v>3</v>
      </c>
      <c r="M14">
        <v>4.2</v>
      </c>
      <c r="N14">
        <v>4.5999999999999996</v>
      </c>
      <c r="O14">
        <v>0</v>
      </c>
      <c r="P14">
        <v>1.5</v>
      </c>
      <c r="Q14">
        <v>0</v>
      </c>
      <c r="R14">
        <v>0</v>
      </c>
      <c r="S14">
        <v>0</v>
      </c>
    </row>
    <row r="15" spans="1:19" x14ac:dyDescent="0.2">
      <c r="A15" t="s">
        <v>911</v>
      </c>
      <c r="B15">
        <v>9</v>
      </c>
      <c r="C15">
        <v>1</v>
      </c>
      <c r="D15">
        <v>4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 t="s">
        <v>844</v>
      </c>
      <c r="B16">
        <v>4.2</v>
      </c>
      <c r="C16">
        <v>0</v>
      </c>
      <c r="D16">
        <v>6.6</v>
      </c>
      <c r="E16">
        <v>0</v>
      </c>
      <c r="F16">
        <v>0</v>
      </c>
      <c r="G16">
        <v>0</v>
      </c>
      <c r="H16">
        <v>3.5</v>
      </c>
      <c r="I16">
        <v>0</v>
      </c>
      <c r="J16">
        <v>4.3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 t="s">
        <v>912</v>
      </c>
      <c r="B17">
        <v>0</v>
      </c>
      <c r="C17">
        <v>0</v>
      </c>
      <c r="D17">
        <v>0.5</v>
      </c>
      <c r="E17">
        <v>0.2</v>
      </c>
      <c r="F17">
        <v>0</v>
      </c>
      <c r="G17">
        <v>0</v>
      </c>
      <c r="H17">
        <v>0.2</v>
      </c>
      <c r="I17">
        <v>6.6</v>
      </c>
      <c r="J17">
        <v>1.2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">
      <c r="A18" t="s">
        <v>913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-0.3</v>
      </c>
    </row>
    <row r="19" spans="1:19" x14ac:dyDescent="0.2">
      <c r="A19" t="s">
        <v>914</v>
      </c>
      <c r="B19">
        <v>0</v>
      </c>
      <c r="C19">
        <v>2.5</v>
      </c>
      <c r="D19">
        <v>0.8</v>
      </c>
      <c r="E19">
        <v>14.8</v>
      </c>
      <c r="F19">
        <v>8.1999999999999993</v>
      </c>
      <c r="G19">
        <v>16.3</v>
      </c>
      <c r="H19">
        <v>4.9000000000000004</v>
      </c>
      <c r="I19">
        <v>4.4000000000000004</v>
      </c>
      <c r="J19">
        <v>0</v>
      </c>
      <c r="K19">
        <v>5.4</v>
      </c>
      <c r="L19">
        <v>3.6</v>
      </c>
      <c r="M19">
        <v>1.2</v>
      </c>
      <c r="N19">
        <v>0</v>
      </c>
      <c r="O19">
        <v>2.2000000000000002</v>
      </c>
      <c r="P19">
        <v>0</v>
      </c>
      <c r="Q19">
        <v>0</v>
      </c>
      <c r="R19">
        <v>0</v>
      </c>
      <c r="S19">
        <v>0</v>
      </c>
    </row>
    <row r="20" spans="1:19" x14ac:dyDescent="0.2">
      <c r="A20" t="s">
        <v>915</v>
      </c>
      <c r="B20">
        <v>0</v>
      </c>
      <c r="C20">
        <v>0</v>
      </c>
      <c r="D20">
        <v>3</v>
      </c>
      <c r="E20">
        <v>0</v>
      </c>
      <c r="F20">
        <v>0</v>
      </c>
      <c r="G20">
        <v>2.2000000000000002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">
      <c r="A21" t="s">
        <v>916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">
      <c r="A22" t="s">
        <v>240</v>
      </c>
      <c r="B22">
        <v>1.1000000000000001</v>
      </c>
      <c r="C22">
        <v>3.3</v>
      </c>
      <c r="D22">
        <v>20.100000000000001</v>
      </c>
      <c r="E22">
        <v>2</v>
      </c>
      <c r="F22">
        <v>22.8</v>
      </c>
      <c r="G22">
        <v>1</v>
      </c>
      <c r="H22">
        <v>0</v>
      </c>
      <c r="I22">
        <v>1</v>
      </c>
      <c r="J22">
        <v>0.8</v>
      </c>
      <c r="K22">
        <v>4.5</v>
      </c>
      <c r="L22">
        <v>0.5</v>
      </c>
      <c r="M22">
        <v>9.8000000000000007</v>
      </c>
      <c r="N22">
        <v>19.899999999999999</v>
      </c>
      <c r="O22">
        <v>2.7</v>
      </c>
      <c r="P22">
        <v>0</v>
      </c>
      <c r="Q22">
        <v>14.5</v>
      </c>
      <c r="R22">
        <v>3.3</v>
      </c>
      <c r="S22">
        <v>2.6</v>
      </c>
    </row>
    <row r="23" spans="1:19" x14ac:dyDescent="0.2">
      <c r="A23" t="s">
        <v>917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">
      <c r="A24" t="s">
        <v>211</v>
      </c>
      <c r="B24">
        <v>2.6</v>
      </c>
      <c r="C24">
        <v>0</v>
      </c>
      <c r="D24">
        <v>4.7</v>
      </c>
      <c r="E24">
        <v>4.3</v>
      </c>
      <c r="F24">
        <v>1.6</v>
      </c>
      <c r="G24">
        <v>10.199999999999999</v>
      </c>
      <c r="H24">
        <v>14.5</v>
      </c>
      <c r="I24">
        <v>0</v>
      </c>
      <c r="J24">
        <v>8.5</v>
      </c>
      <c r="K24">
        <v>1.1000000000000001</v>
      </c>
      <c r="L24">
        <v>0</v>
      </c>
      <c r="M24">
        <v>2.2999999999999998</v>
      </c>
      <c r="N24">
        <v>0</v>
      </c>
      <c r="O24">
        <v>17.899999999999999</v>
      </c>
      <c r="P24">
        <v>3.8</v>
      </c>
      <c r="Q24">
        <v>12.8</v>
      </c>
      <c r="R24">
        <v>16.2</v>
      </c>
      <c r="S24">
        <v>22</v>
      </c>
    </row>
    <row r="25" spans="1:19" x14ac:dyDescent="0.2">
      <c r="A25" t="s">
        <v>145</v>
      </c>
      <c r="B25">
        <v>6.5</v>
      </c>
      <c r="C25">
        <v>9.4</v>
      </c>
      <c r="D25">
        <v>3.7</v>
      </c>
      <c r="E25">
        <v>7.8</v>
      </c>
      <c r="F25">
        <v>5.2</v>
      </c>
      <c r="G25">
        <v>7.3</v>
      </c>
      <c r="H25">
        <v>2.6</v>
      </c>
      <c r="I25">
        <v>3.6</v>
      </c>
      <c r="J25">
        <v>8.8000000000000007</v>
      </c>
      <c r="K25">
        <v>0</v>
      </c>
      <c r="L25">
        <v>0</v>
      </c>
      <c r="M25">
        <v>0</v>
      </c>
      <c r="N25">
        <v>0</v>
      </c>
      <c r="O25">
        <v>2.4</v>
      </c>
      <c r="P25">
        <v>0</v>
      </c>
      <c r="Q25">
        <v>0</v>
      </c>
      <c r="R25">
        <v>5.5</v>
      </c>
      <c r="S25">
        <v>5.2</v>
      </c>
    </row>
    <row r="26" spans="1:19" x14ac:dyDescent="0.2">
      <c r="A26" t="s">
        <v>73</v>
      </c>
      <c r="B26">
        <v>16.600000000000001</v>
      </c>
      <c r="C26">
        <v>5</v>
      </c>
      <c r="D26">
        <v>19.3</v>
      </c>
      <c r="E26">
        <v>12</v>
      </c>
      <c r="F26">
        <v>26.7</v>
      </c>
      <c r="G26">
        <v>0</v>
      </c>
      <c r="H26">
        <v>28.9</v>
      </c>
      <c r="I26">
        <v>15.1</v>
      </c>
      <c r="J26">
        <v>18.399999999999999</v>
      </c>
      <c r="K26">
        <v>0</v>
      </c>
      <c r="L26">
        <v>0</v>
      </c>
      <c r="M26">
        <v>0</v>
      </c>
      <c r="N26">
        <v>0</v>
      </c>
      <c r="O26">
        <v>22.5</v>
      </c>
      <c r="P26">
        <v>4.0999999999999996</v>
      </c>
      <c r="Q26">
        <v>6.9</v>
      </c>
      <c r="R26">
        <v>18.5</v>
      </c>
      <c r="S26">
        <v>17.2</v>
      </c>
    </row>
    <row r="27" spans="1:19" x14ac:dyDescent="0.2">
      <c r="A27" t="s">
        <v>166</v>
      </c>
      <c r="B27">
        <v>32.4</v>
      </c>
      <c r="C27">
        <v>3.9</v>
      </c>
      <c r="D27">
        <v>4.0999999999999996</v>
      </c>
      <c r="E27">
        <v>14.4</v>
      </c>
      <c r="F27">
        <v>13.5</v>
      </c>
      <c r="G27">
        <v>8</v>
      </c>
      <c r="H27">
        <v>0</v>
      </c>
      <c r="I27">
        <v>22.2</v>
      </c>
      <c r="J27">
        <v>4.7</v>
      </c>
      <c r="K27">
        <v>7.1</v>
      </c>
      <c r="L27">
        <v>0</v>
      </c>
      <c r="M27">
        <v>0</v>
      </c>
      <c r="N27">
        <v>5.0999999999999996</v>
      </c>
      <c r="O27">
        <v>13.6</v>
      </c>
      <c r="P27">
        <v>1.8</v>
      </c>
      <c r="Q27">
        <v>18</v>
      </c>
      <c r="R27">
        <v>9.3000000000000007</v>
      </c>
      <c r="S27">
        <v>10.4</v>
      </c>
    </row>
    <row r="28" spans="1:19" x14ac:dyDescent="0.2">
      <c r="A28" t="s">
        <v>617</v>
      </c>
      <c r="B28">
        <v>2.4</v>
      </c>
      <c r="C28">
        <v>0</v>
      </c>
      <c r="D28">
        <v>0</v>
      </c>
      <c r="E28">
        <v>0</v>
      </c>
      <c r="F28">
        <v>0</v>
      </c>
      <c r="G28">
        <v>1.9</v>
      </c>
      <c r="H28">
        <v>0</v>
      </c>
      <c r="I28">
        <v>2.2999999999999998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</row>
    <row r="29" spans="1:19" x14ac:dyDescent="0.2">
      <c r="A29" t="s">
        <v>615</v>
      </c>
      <c r="B29">
        <v>2.9</v>
      </c>
      <c r="C29">
        <v>0</v>
      </c>
      <c r="D29">
        <v>2.4</v>
      </c>
      <c r="E29">
        <v>0.7</v>
      </c>
      <c r="F29">
        <v>0.2</v>
      </c>
      <c r="G29">
        <v>0</v>
      </c>
      <c r="H29">
        <v>0</v>
      </c>
      <c r="I29">
        <v>8.1</v>
      </c>
      <c r="J29">
        <v>5</v>
      </c>
      <c r="K29">
        <v>7.1</v>
      </c>
      <c r="L29">
        <v>0.6</v>
      </c>
      <c r="M29">
        <v>3.4</v>
      </c>
      <c r="N29">
        <v>0</v>
      </c>
      <c r="O29">
        <v>4.3</v>
      </c>
      <c r="P29">
        <v>13.5</v>
      </c>
      <c r="Q29">
        <v>2.4</v>
      </c>
      <c r="R29">
        <v>7.2</v>
      </c>
      <c r="S29">
        <v>12.7</v>
      </c>
    </row>
    <row r="30" spans="1:19" x14ac:dyDescent="0.2">
      <c r="A30" t="s">
        <v>176</v>
      </c>
      <c r="B30">
        <v>3.3</v>
      </c>
      <c r="C30">
        <v>3.3</v>
      </c>
      <c r="D30">
        <v>0.7</v>
      </c>
      <c r="E30">
        <v>10</v>
      </c>
      <c r="F30">
        <v>10</v>
      </c>
      <c r="G30">
        <v>7.1</v>
      </c>
      <c r="H30">
        <v>0</v>
      </c>
      <c r="I30">
        <v>6.1</v>
      </c>
      <c r="J30">
        <v>0</v>
      </c>
      <c r="K30">
        <v>8.1</v>
      </c>
      <c r="L30">
        <v>3.8</v>
      </c>
      <c r="M30">
        <v>4.3</v>
      </c>
      <c r="N30">
        <v>19.8</v>
      </c>
      <c r="O30">
        <v>11.3</v>
      </c>
      <c r="P30">
        <v>19.5</v>
      </c>
      <c r="Q30">
        <v>21.5</v>
      </c>
      <c r="R30">
        <v>31.4</v>
      </c>
      <c r="S30">
        <v>22.1</v>
      </c>
    </row>
    <row r="31" spans="1:19" x14ac:dyDescent="0.2">
      <c r="A31" t="s">
        <v>918</v>
      </c>
      <c r="B31">
        <v>0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0.9</v>
      </c>
      <c r="K31">
        <v>0</v>
      </c>
      <c r="L31">
        <v>0.4</v>
      </c>
      <c r="M31">
        <v>0</v>
      </c>
      <c r="N31">
        <v>0</v>
      </c>
      <c r="O31">
        <v>0</v>
      </c>
      <c r="P31">
        <v>0.6</v>
      </c>
      <c r="Q31">
        <v>0</v>
      </c>
      <c r="R31">
        <v>6</v>
      </c>
      <c r="S31">
        <v>-2</v>
      </c>
    </row>
    <row r="32" spans="1:19" x14ac:dyDescent="0.2">
      <c r="A32" t="s">
        <v>919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">
      <c r="A33" t="s">
        <v>858</v>
      </c>
      <c r="B33">
        <v>6.5</v>
      </c>
      <c r="C33">
        <v>8.6999999999999993</v>
      </c>
      <c r="D33">
        <v>0</v>
      </c>
      <c r="E33">
        <v>0</v>
      </c>
      <c r="F33">
        <v>0.3</v>
      </c>
      <c r="G33">
        <v>0</v>
      </c>
      <c r="H33">
        <v>0</v>
      </c>
      <c r="I33">
        <v>0</v>
      </c>
      <c r="J33">
        <v>0</v>
      </c>
      <c r="K33">
        <v>0</v>
      </c>
      <c r="L33">
        <v>16</v>
      </c>
      <c r="M33">
        <v>16.8</v>
      </c>
      <c r="N33">
        <v>15.8</v>
      </c>
      <c r="O33">
        <v>0</v>
      </c>
      <c r="P33">
        <v>0</v>
      </c>
      <c r="Q33">
        <v>0</v>
      </c>
      <c r="R33">
        <v>11.3</v>
      </c>
      <c r="S33">
        <v>17.7</v>
      </c>
    </row>
    <row r="34" spans="1:19" x14ac:dyDescent="0.2">
      <c r="A34" t="s">
        <v>920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1.8</v>
      </c>
      <c r="Q34">
        <v>0</v>
      </c>
      <c r="R34">
        <v>0</v>
      </c>
      <c r="S34">
        <v>0</v>
      </c>
    </row>
    <row r="35" spans="1:19" x14ac:dyDescent="0.2">
      <c r="A35" t="s">
        <v>921</v>
      </c>
      <c r="B35">
        <v>0</v>
      </c>
      <c r="C35">
        <v>6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0.8</v>
      </c>
      <c r="P35">
        <v>0</v>
      </c>
      <c r="Q35">
        <v>1.6</v>
      </c>
      <c r="R35">
        <v>0</v>
      </c>
      <c r="S35">
        <v>0</v>
      </c>
    </row>
    <row r="36" spans="1:19" x14ac:dyDescent="0.2">
      <c r="A36" t="s">
        <v>585</v>
      </c>
      <c r="B36">
        <v>3.4</v>
      </c>
      <c r="C36">
        <v>0</v>
      </c>
      <c r="D36">
        <v>0</v>
      </c>
      <c r="E36">
        <v>3.8</v>
      </c>
      <c r="F36">
        <v>4.8</v>
      </c>
      <c r="G36">
        <v>1.6</v>
      </c>
      <c r="H36">
        <v>1.4</v>
      </c>
      <c r="I36">
        <v>1.3</v>
      </c>
      <c r="J36">
        <v>1.2</v>
      </c>
      <c r="K36">
        <v>0.7</v>
      </c>
      <c r="L36">
        <v>5.0999999999999996</v>
      </c>
      <c r="M36">
        <v>1.2</v>
      </c>
      <c r="N36">
        <v>0</v>
      </c>
      <c r="O36">
        <v>5.4</v>
      </c>
      <c r="P36">
        <v>0.9</v>
      </c>
      <c r="Q36">
        <v>1.8</v>
      </c>
      <c r="R36">
        <v>9.9</v>
      </c>
      <c r="S36">
        <v>13.6</v>
      </c>
    </row>
    <row r="37" spans="1:19" x14ac:dyDescent="0.2">
      <c r="A37" t="s">
        <v>679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0.1</v>
      </c>
      <c r="J37">
        <v>0</v>
      </c>
      <c r="K37">
        <v>0</v>
      </c>
      <c r="L37">
        <v>0</v>
      </c>
      <c r="M37">
        <v>1.8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">
      <c r="A38" t="s">
        <v>922</v>
      </c>
      <c r="B38">
        <v>0</v>
      </c>
      <c r="C38">
        <v>0</v>
      </c>
      <c r="D38">
        <v>10</v>
      </c>
      <c r="E38">
        <v>0.8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">
      <c r="A39" t="s">
        <v>642</v>
      </c>
      <c r="B39">
        <v>10.1</v>
      </c>
      <c r="C39">
        <v>0</v>
      </c>
      <c r="D39">
        <v>0</v>
      </c>
      <c r="E39">
        <v>0</v>
      </c>
      <c r="F39">
        <v>0</v>
      </c>
      <c r="G39">
        <v>1.8</v>
      </c>
      <c r="H39">
        <v>3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9.4</v>
      </c>
      <c r="R39">
        <v>0</v>
      </c>
      <c r="S39">
        <v>2.1</v>
      </c>
    </row>
    <row r="40" spans="1:19" x14ac:dyDescent="0.2">
      <c r="A40" t="s">
        <v>703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1.2</v>
      </c>
      <c r="J40">
        <v>7.7</v>
      </c>
      <c r="K40">
        <v>0</v>
      </c>
      <c r="L40">
        <v>6.4</v>
      </c>
      <c r="M40">
        <v>0</v>
      </c>
      <c r="N40">
        <v>0</v>
      </c>
      <c r="O40">
        <v>0</v>
      </c>
      <c r="P40">
        <v>3.4</v>
      </c>
      <c r="Q40">
        <v>9.9</v>
      </c>
      <c r="R40">
        <v>17</v>
      </c>
      <c r="S40">
        <v>2.7</v>
      </c>
    </row>
    <row r="41" spans="1:19" x14ac:dyDescent="0.2">
      <c r="A41" t="s">
        <v>666</v>
      </c>
      <c r="B41">
        <v>21.2</v>
      </c>
      <c r="C41">
        <v>2.2000000000000002</v>
      </c>
      <c r="D41">
        <v>0</v>
      </c>
      <c r="E41">
        <v>9.8000000000000007</v>
      </c>
      <c r="F41">
        <v>27.9</v>
      </c>
      <c r="G41">
        <v>19.8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15.1</v>
      </c>
      <c r="R41">
        <v>4.0999999999999996</v>
      </c>
      <c r="S41">
        <v>0</v>
      </c>
    </row>
    <row r="42" spans="1:19" x14ac:dyDescent="0.2">
      <c r="A42" t="s">
        <v>923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">
      <c r="A43" t="s">
        <v>151</v>
      </c>
      <c r="B43">
        <v>10.3</v>
      </c>
      <c r="C43">
        <v>8.3000000000000007</v>
      </c>
      <c r="D43">
        <v>16.899999999999999</v>
      </c>
      <c r="E43">
        <v>14.5</v>
      </c>
      <c r="F43">
        <v>20.2</v>
      </c>
      <c r="G43">
        <v>3.4</v>
      </c>
      <c r="H43">
        <v>6.6</v>
      </c>
      <c r="I43">
        <v>6.9</v>
      </c>
      <c r="J43">
        <v>0</v>
      </c>
      <c r="K43">
        <v>20.8</v>
      </c>
      <c r="L43">
        <v>7.5</v>
      </c>
      <c r="M43">
        <v>20.100000000000001</v>
      </c>
      <c r="N43">
        <v>19.600000000000001</v>
      </c>
      <c r="O43">
        <v>3.1</v>
      </c>
      <c r="P43">
        <v>15.5</v>
      </c>
      <c r="Q43">
        <v>12.8</v>
      </c>
      <c r="R43">
        <v>0</v>
      </c>
      <c r="S43">
        <v>21.6</v>
      </c>
    </row>
    <row r="44" spans="1:19" x14ac:dyDescent="0.2">
      <c r="A44" t="s">
        <v>924</v>
      </c>
      <c r="B44">
        <v>0</v>
      </c>
      <c r="C44">
        <v>0</v>
      </c>
      <c r="D44">
        <v>0</v>
      </c>
      <c r="E44">
        <v>0</v>
      </c>
      <c r="F44">
        <v>7.6</v>
      </c>
      <c r="G44">
        <v>0</v>
      </c>
      <c r="H44">
        <v>0</v>
      </c>
      <c r="I44">
        <v>0</v>
      </c>
      <c r="J44">
        <v>3.3</v>
      </c>
      <c r="K44">
        <v>0</v>
      </c>
      <c r="L44">
        <v>0</v>
      </c>
      <c r="M44">
        <v>0</v>
      </c>
      <c r="N44">
        <v>0</v>
      </c>
      <c r="O44">
        <v>1.1000000000000001</v>
      </c>
      <c r="P44">
        <v>0</v>
      </c>
      <c r="Q44">
        <v>0</v>
      </c>
      <c r="R44">
        <v>0</v>
      </c>
      <c r="S44">
        <v>1.2</v>
      </c>
    </row>
    <row r="45" spans="1:19" x14ac:dyDescent="0.2">
      <c r="A45" t="s">
        <v>435</v>
      </c>
      <c r="B45">
        <v>16</v>
      </c>
      <c r="C45">
        <v>1</v>
      </c>
      <c r="D45">
        <v>21</v>
      </c>
      <c r="E45">
        <v>5</v>
      </c>
      <c r="F45">
        <v>8</v>
      </c>
      <c r="G45">
        <v>12</v>
      </c>
      <c r="H45">
        <v>11</v>
      </c>
      <c r="I45">
        <v>1</v>
      </c>
      <c r="J45">
        <v>12</v>
      </c>
      <c r="K45">
        <v>3</v>
      </c>
      <c r="L45">
        <v>8</v>
      </c>
      <c r="M45">
        <v>0</v>
      </c>
      <c r="N45">
        <v>11</v>
      </c>
      <c r="O45">
        <v>2</v>
      </c>
      <c r="P45">
        <v>3</v>
      </c>
      <c r="Q45">
        <v>2</v>
      </c>
      <c r="R45">
        <v>3</v>
      </c>
      <c r="S45">
        <v>7</v>
      </c>
    </row>
    <row r="46" spans="1:19" x14ac:dyDescent="0.2">
      <c r="A46" t="s">
        <v>925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">
      <c r="A47" t="s">
        <v>684</v>
      </c>
      <c r="B47">
        <v>0</v>
      </c>
      <c r="C47">
        <v>1.5</v>
      </c>
      <c r="D47">
        <v>-0.7</v>
      </c>
      <c r="E47">
        <v>2.2000000000000002</v>
      </c>
      <c r="F47">
        <v>2.2999999999999998</v>
      </c>
      <c r="G47">
        <v>1.2</v>
      </c>
      <c r="H47">
        <v>1</v>
      </c>
      <c r="I47">
        <v>0</v>
      </c>
      <c r="J47">
        <v>3.3</v>
      </c>
      <c r="K47">
        <v>2.1</v>
      </c>
      <c r="L47">
        <v>0</v>
      </c>
      <c r="M47">
        <v>12.7</v>
      </c>
      <c r="N47">
        <v>6.7</v>
      </c>
      <c r="O47">
        <v>0</v>
      </c>
      <c r="P47">
        <v>3.9</v>
      </c>
      <c r="Q47">
        <v>2.8</v>
      </c>
      <c r="R47">
        <v>0</v>
      </c>
      <c r="S47">
        <v>0</v>
      </c>
    </row>
    <row r="48" spans="1:19" x14ac:dyDescent="0.2">
      <c r="A48" t="s">
        <v>604</v>
      </c>
      <c r="B48">
        <v>0</v>
      </c>
      <c r="C48">
        <v>1</v>
      </c>
      <c r="D48">
        <v>5</v>
      </c>
      <c r="E48">
        <v>0</v>
      </c>
      <c r="F48">
        <v>5</v>
      </c>
      <c r="G48">
        <v>0</v>
      </c>
      <c r="H48">
        <v>6</v>
      </c>
      <c r="I48">
        <v>3</v>
      </c>
      <c r="J48">
        <v>3</v>
      </c>
      <c r="K48">
        <v>-2</v>
      </c>
      <c r="L48">
        <v>6</v>
      </c>
      <c r="M48">
        <v>6</v>
      </c>
      <c r="N48">
        <v>7</v>
      </c>
      <c r="O48">
        <v>13</v>
      </c>
      <c r="P48">
        <v>1</v>
      </c>
      <c r="Q48">
        <v>3</v>
      </c>
      <c r="R48">
        <v>8</v>
      </c>
      <c r="S48">
        <v>0</v>
      </c>
    </row>
    <row r="49" spans="1:19" x14ac:dyDescent="0.2">
      <c r="A49" t="s">
        <v>711</v>
      </c>
      <c r="B49">
        <v>0</v>
      </c>
      <c r="C49">
        <v>0</v>
      </c>
      <c r="D49">
        <v>1.9</v>
      </c>
      <c r="E49">
        <v>2.2999999999999998</v>
      </c>
      <c r="F49">
        <v>0</v>
      </c>
      <c r="G49">
        <v>7.2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">
      <c r="A50" t="s">
        <v>37</v>
      </c>
      <c r="B50">
        <v>11.7</v>
      </c>
      <c r="C50">
        <v>18</v>
      </c>
      <c r="D50">
        <v>19.7</v>
      </c>
      <c r="E50">
        <v>28</v>
      </c>
      <c r="F50">
        <v>30.4</v>
      </c>
      <c r="G50">
        <v>7.5</v>
      </c>
      <c r="H50">
        <v>0</v>
      </c>
      <c r="I50">
        <v>21.4</v>
      </c>
      <c r="J50">
        <v>9.6999999999999993</v>
      </c>
      <c r="K50">
        <v>13.4</v>
      </c>
      <c r="L50">
        <v>38.5</v>
      </c>
      <c r="M50">
        <v>18.899999999999999</v>
      </c>
      <c r="N50">
        <v>14.9</v>
      </c>
      <c r="O50">
        <v>15.4</v>
      </c>
      <c r="P50">
        <v>16.2</v>
      </c>
      <c r="Q50">
        <v>0</v>
      </c>
      <c r="R50">
        <v>18.7</v>
      </c>
      <c r="S50">
        <v>26.4</v>
      </c>
    </row>
    <row r="51" spans="1:19" x14ac:dyDescent="0.2">
      <c r="A51" t="s">
        <v>308</v>
      </c>
      <c r="B51">
        <v>4.2</v>
      </c>
      <c r="C51">
        <v>6.5</v>
      </c>
      <c r="D51">
        <v>8.9</v>
      </c>
      <c r="E51">
        <v>1.6</v>
      </c>
      <c r="F51">
        <v>2</v>
      </c>
      <c r="G51">
        <v>0.9</v>
      </c>
      <c r="H51">
        <v>5.2</v>
      </c>
      <c r="I51">
        <v>4.5999999999999996</v>
      </c>
      <c r="J51">
        <v>2.4</v>
      </c>
      <c r="K51">
        <v>10.5</v>
      </c>
      <c r="L51">
        <v>7.3</v>
      </c>
      <c r="M51">
        <v>0</v>
      </c>
      <c r="N51">
        <v>0</v>
      </c>
      <c r="O51">
        <v>11.5</v>
      </c>
      <c r="P51">
        <v>0</v>
      </c>
      <c r="Q51">
        <v>4.0999999999999996</v>
      </c>
      <c r="R51">
        <v>3.8</v>
      </c>
      <c r="S51">
        <v>0</v>
      </c>
    </row>
    <row r="52" spans="1:19" x14ac:dyDescent="0.2">
      <c r="A52" t="s">
        <v>692</v>
      </c>
      <c r="B52">
        <v>6</v>
      </c>
      <c r="C52">
        <v>6</v>
      </c>
      <c r="D52">
        <v>0</v>
      </c>
      <c r="E52">
        <v>0</v>
      </c>
      <c r="F52">
        <v>12</v>
      </c>
      <c r="G52">
        <v>3</v>
      </c>
      <c r="H52">
        <v>15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">
      <c r="A53" t="s">
        <v>926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9.8000000000000007</v>
      </c>
      <c r="N53">
        <v>2.1</v>
      </c>
      <c r="O53">
        <v>0</v>
      </c>
      <c r="P53">
        <v>1.2</v>
      </c>
      <c r="Q53">
        <v>0</v>
      </c>
      <c r="R53">
        <v>4.9000000000000004</v>
      </c>
      <c r="S53">
        <v>0</v>
      </c>
    </row>
    <row r="54" spans="1:19" x14ac:dyDescent="0.2">
      <c r="A54" t="s">
        <v>927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">
      <c r="A55" t="s">
        <v>384</v>
      </c>
      <c r="B55">
        <v>13.6</v>
      </c>
      <c r="C55">
        <v>18.5</v>
      </c>
      <c r="D55">
        <v>16.899999999999999</v>
      </c>
      <c r="E55">
        <v>9.3000000000000007</v>
      </c>
      <c r="F55">
        <v>23</v>
      </c>
      <c r="G55">
        <v>13.2</v>
      </c>
      <c r="H55">
        <v>0</v>
      </c>
      <c r="I55">
        <v>9.5</v>
      </c>
      <c r="J55">
        <v>16.7</v>
      </c>
      <c r="K55">
        <v>5.9</v>
      </c>
      <c r="L55">
        <v>9.9</v>
      </c>
      <c r="M55">
        <v>12.3</v>
      </c>
      <c r="N55">
        <v>0</v>
      </c>
      <c r="O55">
        <v>16</v>
      </c>
      <c r="P55">
        <v>0</v>
      </c>
      <c r="Q55">
        <v>14</v>
      </c>
      <c r="R55">
        <v>15</v>
      </c>
      <c r="S55">
        <v>0</v>
      </c>
    </row>
    <row r="56" spans="1:19" x14ac:dyDescent="0.2">
      <c r="A56" t="s">
        <v>407</v>
      </c>
      <c r="B56">
        <v>4</v>
      </c>
      <c r="C56">
        <v>3</v>
      </c>
      <c r="D56">
        <v>3</v>
      </c>
      <c r="E56">
        <v>11</v>
      </c>
      <c r="F56">
        <v>6</v>
      </c>
      <c r="G56">
        <v>11</v>
      </c>
      <c r="H56">
        <v>-1</v>
      </c>
      <c r="I56">
        <v>0</v>
      </c>
      <c r="J56">
        <v>-1</v>
      </c>
      <c r="K56">
        <v>5</v>
      </c>
      <c r="L56">
        <v>9</v>
      </c>
      <c r="M56">
        <v>11</v>
      </c>
      <c r="N56">
        <v>2</v>
      </c>
      <c r="O56">
        <v>3</v>
      </c>
      <c r="P56">
        <v>2</v>
      </c>
      <c r="Q56">
        <v>-1</v>
      </c>
      <c r="R56">
        <v>14</v>
      </c>
      <c r="S56">
        <v>4</v>
      </c>
    </row>
    <row r="57" spans="1:19" x14ac:dyDescent="0.2">
      <c r="A57" t="s">
        <v>928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">
      <c r="A58" t="s">
        <v>929</v>
      </c>
      <c r="B58">
        <v>12</v>
      </c>
      <c r="C58">
        <v>14.8</v>
      </c>
      <c r="D58">
        <v>15.2</v>
      </c>
      <c r="E58">
        <v>10.3</v>
      </c>
      <c r="F58">
        <v>16</v>
      </c>
      <c r="G58">
        <v>10.9</v>
      </c>
      <c r="H58">
        <v>0</v>
      </c>
      <c r="I58">
        <v>14.6</v>
      </c>
      <c r="J58">
        <v>16.2</v>
      </c>
      <c r="K58">
        <v>0</v>
      </c>
      <c r="L58">
        <v>22.9</v>
      </c>
      <c r="M58">
        <v>10.5</v>
      </c>
      <c r="N58">
        <v>19.3</v>
      </c>
      <c r="O58">
        <v>25.8</v>
      </c>
      <c r="P58">
        <v>11.9</v>
      </c>
      <c r="Q58">
        <v>7.4</v>
      </c>
      <c r="R58">
        <v>7.8</v>
      </c>
      <c r="S58">
        <v>12.4</v>
      </c>
    </row>
    <row r="59" spans="1:19" x14ac:dyDescent="0.2">
      <c r="A59" t="s">
        <v>694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4.5</v>
      </c>
      <c r="J59">
        <v>0</v>
      </c>
      <c r="K59">
        <v>1.3</v>
      </c>
      <c r="L59">
        <v>0</v>
      </c>
      <c r="M59">
        <v>0</v>
      </c>
      <c r="N59">
        <v>4</v>
      </c>
      <c r="O59">
        <v>0</v>
      </c>
      <c r="P59">
        <v>6.2</v>
      </c>
      <c r="Q59">
        <v>0</v>
      </c>
      <c r="R59">
        <v>2.8</v>
      </c>
      <c r="S59">
        <v>0</v>
      </c>
    </row>
    <row r="60" spans="1:19" x14ac:dyDescent="0.2">
      <c r="A60" t="s">
        <v>675</v>
      </c>
      <c r="B60">
        <v>0</v>
      </c>
      <c r="C60">
        <v>0.1</v>
      </c>
      <c r="D60">
        <v>0</v>
      </c>
      <c r="E60">
        <v>0</v>
      </c>
      <c r="F60">
        <v>2</v>
      </c>
      <c r="G60">
        <v>0</v>
      </c>
      <c r="H60">
        <v>0</v>
      </c>
      <c r="I60">
        <v>1.2</v>
      </c>
      <c r="J60">
        <v>0.6</v>
      </c>
      <c r="K60">
        <v>0.4</v>
      </c>
      <c r="L60">
        <v>0.7</v>
      </c>
      <c r="M60">
        <v>0.5</v>
      </c>
      <c r="N60">
        <v>1.3</v>
      </c>
      <c r="O60">
        <v>-0.2</v>
      </c>
      <c r="P60">
        <v>0</v>
      </c>
      <c r="Q60">
        <v>3.1</v>
      </c>
      <c r="R60">
        <v>0.2</v>
      </c>
      <c r="S60">
        <v>2.2000000000000002</v>
      </c>
    </row>
    <row r="61" spans="1:19" x14ac:dyDescent="0.2">
      <c r="A61" t="s">
        <v>930</v>
      </c>
      <c r="B61">
        <v>0</v>
      </c>
      <c r="C61">
        <v>-0.3</v>
      </c>
      <c r="D61">
        <v>0</v>
      </c>
      <c r="E61">
        <v>0</v>
      </c>
      <c r="F61">
        <v>1.5</v>
      </c>
      <c r="G61">
        <v>0</v>
      </c>
      <c r="H61">
        <v>0.6</v>
      </c>
      <c r="I61">
        <v>0</v>
      </c>
      <c r="J61">
        <v>0</v>
      </c>
      <c r="K61">
        <v>0</v>
      </c>
      <c r="L61">
        <v>0.2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-0.1</v>
      </c>
    </row>
    <row r="62" spans="1:19" x14ac:dyDescent="0.2">
      <c r="A62" t="s">
        <v>793</v>
      </c>
      <c r="B62">
        <v>1</v>
      </c>
      <c r="C62">
        <v>2.5</v>
      </c>
      <c r="D62">
        <v>1.1000000000000001</v>
      </c>
      <c r="E62">
        <v>0</v>
      </c>
      <c r="F62">
        <v>0.9</v>
      </c>
      <c r="G62">
        <v>0</v>
      </c>
      <c r="H62">
        <v>0</v>
      </c>
      <c r="I62">
        <v>0</v>
      </c>
      <c r="J62">
        <v>0</v>
      </c>
      <c r="K62">
        <v>0.3</v>
      </c>
      <c r="L62">
        <v>1.3</v>
      </c>
      <c r="M62">
        <v>0</v>
      </c>
      <c r="N62">
        <v>0</v>
      </c>
      <c r="O62">
        <v>0</v>
      </c>
      <c r="P62">
        <v>0.3</v>
      </c>
      <c r="Q62">
        <v>1.6</v>
      </c>
      <c r="R62">
        <v>5.2</v>
      </c>
      <c r="S62">
        <v>0</v>
      </c>
    </row>
    <row r="63" spans="1:19" x14ac:dyDescent="0.2">
      <c r="A63" t="s">
        <v>699</v>
      </c>
      <c r="B63">
        <v>3.5</v>
      </c>
      <c r="C63">
        <v>5.2</v>
      </c>
      <c r="D63">
        <v>2.4</v>
      </c>
      <c r="E63">
        <v>8.3000000000000007</v>
      </c>
      <c r="F63">
        <v>0</v>
      </c>
      <c r="G63">
        <v>6.6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1.1000000000000001</v>
      </c>
    </row>
    <row r="64" spans="1:19" x14ac:dyDescent="0.2">
      <c r="A64" t="s">
        <v>392</v>
      </c>
      <c r="B64">
        <v>0</v>
      </c>
      <c r="C64">
        <v>0</v>
      </c>
      <c r="D64">
        <v>1.5</v>
      </c>
      <c r="E64">
        <v>0</v>
      </c>
      <c r="F64">
        <v>0</v>
      </c>
      <c r="G64">
        <v>0</v>
      </c>
      <c r="H64">
        <v>9.4</v>
      </c>
      <c r="I64">
        <v>18</v>
      </c>
      <c r="J64">
        <v>4</v>
      </c>
      <c r="K64">
        <v>11.5</v>
      </c>
      <c r="L64">
        <v>2.8</v>
      </c>
      <c r="M64">
        <v>12.2</v>
      </c>
      <c r="N64">
        <v>0</v>
      </c>
      <c r="O64">
        <v>0</v>
      </c>
      <c r="P64">
        <v>0</v>
      </c>
      <c r="Q64">
        <v>10.1</v>
      </c>
      <c r="R64">
        <v>22.6</v>
      </c>
      <c r="S64">
        <v>0</v>
      </c>
    </row>
    <row r="65" spans="1:19" x14ac:dyDescent="0.2">
      <c r="A65" t="s">
        <v>931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">
      <c r="A66" t="s">
        <v>134</v>
      </c>
      <c r="B66">
        <v>15.7</v>
      </c>
      <c r="C66">
        <v>18.3</v>
      </c>
      <c r="D66">
        <v>16.2</v>
      </c>
      <c r="E66">
        <v>7.2</v>
      </c>
      <c r="F66">
        <v>3.8</v>
      </c>
      <c r="G66">
        <v>13.4</v>
      </c>
      <c r="H66">
        <v>4.5999999999999996</v>
      </c>
      <c r="I66">
        <v>17.3</v>
      </c>
      <c r="J66">
        <v>8.6</v>
      </c>
      <c r="K66">
        <v>0</v>
      </c>
      <c r="L66">
        <v>2.8</v>
      </c>
      <c r="M66">
        <v>12</v>
      </c>
      <c r="N66">
        <v>6.9</v>
      </c>
      <c r="O66">
        <v>14.1</v>
      </c>
      <c r="P66">
        <v>25.7</v>
      </c>
      <c r="Q66">
        <v>0</v>
      </c>
      <c r="R66">
        <v>16.100000000000001</v>
      </c>
      <c r="S66">
        <v>4.0999999999999996</v>
      </c>
    </row>
    <row r="67" spans="1:19" x14ac:dyDescent="0.2">
      <c r="A67" t="s">
        <v>201</v>
      </c>
      <c r="B67">
        <v>0</v>
      </c>
      <c r="C67">
        <v>1.1000000000000001</v>
      </c>
      <c r="D67">
        <v>12.5</v>
      </c>
      <c r="E67">
        <v>2</v>
      </c>
      <c r="F67">
        <v>4.2</v>
      </c>
      <c r="G67">
        <v>0</v>
      </c>
      <c r="H67">
        <v>1.4</v>
      </c>
      <c r="I67">
        <v>8.5</v>
      </c>
      <c r="J67">
        <v>15.7</v>
      </c>
      <c r="K67">
        <v>4.0999999999999996</v>
      </c>
      <c r="L67">
        <v>18</v>
      </c>
      <c r="M67">
        <v>11</v>
      </c>
      <c r="N67">
        <v>7</v>
      </c>
      <c r="O67">
        <v>15.6</v>
      </c>
      <c r="P67">
        <v>4.0999999999999996</v>
      </c>
      <c r="Q67">
        <v>12</v>
      </c>
      <c r="R67">
        <v>11.4</v>
      </c>
      <c r="S67">
        <v>13.7</v>
      </c>
    </row>
    <row r="68" spans="1:19" x14ac:dyDescent="0.2">
      <c r="A68" t="s">
        <v>932</v>
      </c>
      <c r="B68">
        <v>0</v>
      </c>
      <c r="C68">
        <v>0</v>
      </c>
      <c r="D68">
        <v>0</v>
      </c>
      <c r="E68">
        <v>0</v>
      </c>
      <c r="F68">
        <v>0</v>
      </c>
      <c r="G68">
        <v>4</v>
      </c>
      <c r="H68">
        <v>0</v>
      </c>
      <c r="I68">
        <v>0</v>
      </c>
      <c r="J68">
        <v>0.2</v>
      </c>
      <c r="K68">
        <v>0</v>
      </c>
      <c r="L68">
        <v>0</v>
      </c>
      <c r="M68">
        <v>-0.1</v>
      </c>
      <c r="N68">
        <v>0</v>
      </c>
      <c r="O68">
        <v>0</v>
      </c>
      <c r="P68">
        <v>0</v>
      </c>
      <c r="Q68">
        <v>0</v>
      </c>
      <c r="R68">
        <v>0</v>
      </c>
      <c r="S68">
        <v>9.6999999999999993</v>
      </c>
    </row>
    <row r="69" spans="1:19" x14ac:dyDescent="0.2">
      <c r="A69" t="s">
        <v>769</v>
      </c>
      <c r="B69">
        <v>0.5</v>
      </c>
      <c r="C69">
        <v>0</v>
      </c>
      <c r="D69">
        <v>3.7</v>
      </c>
      <c r="E69">
        <v>8.1</v>
      </c>
      <c r="F69">
        <v>5.0999999999999996</v>
      </c>
      <c r="G69">
        <v>0.7</v>
      </c>
      <c r="H69">
        <v>16.899999999999999</v>
      </c>
      <c r="I69">
        <v>2.6</v>
      </c>
      <c r="J69">
        <v>9.1</v>
      </c>
      <c r="K69">
        <v>8.5</v>
      </c>
      <c r="L69">
        <v>2.6</v>
      </c>
      <c r="M69">
        <v>7.4</v>
      </c>
      <c r="N69">
        <v>6</v>
      </c>
      <c r="O69">
        <v>0</v>
      </c>
      <c r="P69">
        <v>5.9</v>
      </c>
      <c r="Q69">
        <v>3.4</v>
      </c>
      <c r="R69">
        <v>3.5</v>
      </c>
      <c r="S69">
        <v>19.600000000000001</v>
      </c>
    </row>
    <row r="70" spans="1:19" x14ac:dyDescent="0.2">
      <c r="A70" t="s">
        <v>424</v>
      </c>
      <c r="B70">
        <v>9</v>
      </c>
      <c r="C70">
        <v>13</v>
      </c>
      <c r="D70">
        <v>16</v>
      </c>
      <c r="E70">
        <v>1</v>
      </c>
      <c r="F70">
        <v>7</v>
      </c>
      <c r="G70">
        <v>6</v>
      </c>
      <c r="H70">
        <v>2</v>
      </c>
      <c r="I70">
        <v>6</v>
      </c>
      <c r="J70">
        <v>13</v>
      </c>
      <c r="K70">
        <v>7</v>
      </c>
      <c r="L70">
        <v>0</v>
      </c>
      <c r="M70">
        <v>4</v>
      </c>
      <c r="N70">
        <v>4</v>
      </c>
      <c r="O70">
        <v>10</v>
      </c>
      <c r="P70">
        <v>6</v>
      </c>
      <c r="Q70">
        <v>10</v>
      </c>
      <c r="R70">
        <v>9</v>
      </c>
      <c r="S70">
        <v>6</v>
      </c>
    </row>
    <row r="71" spans="1:19" x14ac:dyDescent="0.2">
      <c r="A71" t="s">
        <v>933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6</v>
      </c>
      <c r="R71">
        <v>0</v>
      </c>
      <c r="S71">
        <v>0</v>
      </c>
    </row>
    <row r="72" spans="1:19" x14ac:dyDescent="0.2">
      <c r="A72" t="s">
        <v>934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">
      <c r="A73" t="s">
        <v>935</v>
      </c>
      <c r="B73">
        <v>0</v>
      </c>
      <c r="C73">
        <v>11.9</v>
      </c>
      <c r="D73">
        <v>0</v>
      </c>
      <c r="E73">
        <v>7.3</v>
      </c>
      <c r="F73">
        <v>0</v>
      </c>
      <c r="G73">
        <v>4.7</v>
      </c>
      <c r="H73">
        <v>0</v>
      </c>
      <c r="I73">
        <v>0</v>
      </c>
      <c r="J73">
        <v>0</v>
      </c>
      <c r="K73">
        <v>2.8</v>
      </c>
      <c r="L73">
        <v>1.2</v>
      </c>
      <c r="M73">
        <v>2.9</v>
      </c>
      <c r="N73">
        <v>0</v>
      </c>
      <c r="O73">
        <v>6.5</v>
      </c>
      <c r="P73">
        <v>2.7</v>
      </c>
      <c r="Q73">
        <v>0</v>
      </c>
      <c r="R73">
        <v>0</v>
      </c>
      <c r="S73">
        <v>0</v>
      </c>
    </row>
    <row r="74" spans="1:19" x14ac:dyDescent="0.2">
      <c r="A74" t="s">
        <v>457</v>
      </c>
      <c r="B74">
        <v>7.6</v>
      </c>
      <c r="C74">
        <v>10.8</v>
      </c>
      <c r="D74">
        <v>3.6</v>
      </c>
      <c r="E74">
        <v>2</v>
      </c>
      <c r="F74">
        <v>1.1000000000000001</v>
      </c>
      <c r="G74">
        <v>0</v>
      </c>
      <c r="H74">
        <v>0</v>
      </c>
      <c r="I74">
        <v>8.3000000000000007</v>
      </c>
      <c r="J74">
        <v>1.5</v>
      </c>
      <c r="K74">
        <v>3.4</v>
      </c>
      <c r="L74">
        <v>0</v>
      </c>
      <c r="M74">
        <v>5.7</v>
      </c>
      <c r="N74">
        <v>1.6</v>
      </c>
      <c r="O74">
        <v>8.1999999999999993</v>
      </c>
      <c r="P74">
        <v>10.1</v>
      </c>
      <c r="Q74">
        <v>12.5</v>
      </c>
      <c r="R74">
        <v>21.7</v>
      </c>
      <c r="S74">
        <v>0</v>
      </c>
    </row>
    <row r="75" spans="1:19" x14ac:dyDescent="0.2">
      <c r="A75" t="s">
        <v>766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2.6</v>
      </c>
      <c r="M75">
        <v>0</v>
      </c>
      <c r="N75">
        <v>1</v>
      </c>
      <c r="O75">
        <v>12.3</v>
      </c>
      <c r="P75">
        <v>0</v>
      </c>
      <c r="Q75">
        <v>0</v>
      </c>
      <c r="R75">
        <v>5.0999999999999996</v>
      </c>
      <c r="S75">
        <v>6.9</v>
      </c>
    </row>
    <row r="76" spans="1:19" x14ac:dyDescent="0.2">
      <c r="A76" t="s">
        <v>705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5</v>
      </c>
      <c r="M76">
        <v>0</v>
      </c>
      <c r="N76">
        <v>6</v>
      </c>
      <c r="O76">
        <v>12</v>
      </c>
      <c r="P76">
        <v>10</v>
      </c>
      <c r="Q76">
        <v>3</v>
      </c>
      <c r="R76">
        <v>14</v>
      </c>
      <c r="S76">
        <v>12</v>
      </c>
    </row>
    <row r="77" spans="1:19" x14ac:dyDescent="0.2">
      <c r="A77" t="s">
        <v>936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">
      <c r="A78" t="s">
        <v>399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11.6</v>
      </c>
      <c r="J78">
        <v>1.9</v>
      </c>
      <c r="K78">
        <v>0</v>
      </c>
      <c r="L78">
        <v>1.2</v>
      </c>
      <c r="M78">
        <v>9.8000000000000007</v>
      </c>
      <c r="N78">
        <v>1.7</v>
      </c>
      <c r="O78">
        <v>10.6</v>
      </c>
      <c r="P78">
        <v>0</v>
      </c>
      <c r="Q78">
        <v>7.6</v>
      </c>
      <c r="R78">
        <v>1.4</v>
      </c>
      <c r="S78">
        <v>0</v>
      </c>
    </row>
    <row r="79" spans="1:19" x14ac:dyDescent="0.2">
      <c r="A79" t="s">
        <v>937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">
      <c r="A80" t="s">
        <v>938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2.9</v>
      </c>
      <c r="I80">
        <v>0</v>
      </c>
      <c r="J80">
        <v>-0.3</v>
      </c>
      <c r="K80">
        <v>7.2</v>
      </c>
      <c r="L80">
        <v>0</v>
      </c>
      <c r="M80">
        <v>-0.1</v>
      </c>
      <c r="N80">
        <v>0</v>
      </c>
      <c r="O80">
        <v>0</v>
      </c>
      <c r="P80">
        <v>0</v>
      </c>
      <c r="Q80">
        <v>0</v>
      </c>
      <c r="R80">
        <v>2.6</v>
      </c>
      <c r="S80">
        <v>0</v>
      </c>
    </row>
    <row r="81" spans="1:19" x14ac:dyDescent="0.2">
      <c r="A81" t="s">
        <v>939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7</v>
      </c>
      <c r="I81">
        <v>12</v>
      </c>
      <c r="J81">
        <v>9</v>
      </c>
      <c r="K81">
        <v>3</v>
      </c>
      <c r="L81">
        <v>0</v>
      </c>
      <c r="M81">
        <v>0</v>
      </c>
      <c r="N81">
        <v>6</v>
      </c>
      <c r="O81">
        <v>0</v>
      </c>
      <c r="P81">
        <v>5</v>
      </c>
      <c r="Q81">
        <v>0</v>
      </c>
      <c r="R81">
        <v>0</v>
      </c>
      <c r="S81">
        <v>0</v>
      </c>
    </row>
    <row r="82" spans="1:19" x14ac:dyDescent="0.2">
      <c r="A82" t="s">
        <v>940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">
      <c r="A83" t="s">
        <v>883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0.7</v>
      </c>
      <c r="L83">
        <v>1.7</v>
      </c>
      <c r="M83">
        <v>0</v>
      </c>
      <c r="N83">
        <v>9.8000000000000007</v>
      </c>
      <c r="O83">
        <v>3.5</v>
      </c>
      <c r="P83">
        <v>0</v>
      </c>
      <c r="Q83">
        <v>1.9</v>
      </c>
      <c r="R83">
        <v>0</v>
      </c>
      <c r="S83">
        <v>12.1</v>
      </c>
    </row>
    <row r="84" spans="1:19" x14ac:dyDescent="0.2">
      <c r="A84" t="s">
        <v>469</v>
      </c>
      <c r="B84">
        <v>10.1</v>
      </c>
      <c r="C84">
        <v>5.5</v>
      </c>
      <c r="D84">
        <v>10.4</v>
      </c>
      <c r="E84">
        <v>0.9</v>
      </c>
      <c r="F84">
        <v>3.2</v>
      </c>
      <c r="G84">
        <v>7.7</v>
      </c>
      <c r="H84">
        <v>11.8</v>
      </c>
      <c r="I84">
        <v>0</v>
      </c>
      <c r="J84">
        <v>0</v>
      </c>
      <c r="K84">
        <v>16.3</v>
      </c>
      <c r="L84">
        <v>0</v>
      </c>
      <c r="M84">
        <v>1.7</v>
      </c>
      <c r="N84">
        <v>4.5</v>
      </c>
      <c r="O84">
        <v>3.4</v>
      </c>
      <c r="P84">
        <v>8.3000000000000007</v>
      </c>
      <c r="Q84">
        <v>0</v>
      </c>
      <c r="R84">
        <v>0</v>
      </c>
      <c r="S84">
        <v>8.3000000000000007</v>
      </c>
    </row>
    <row r="85" spans="1:19" x14ac:dyDescent="0.2">
      <c r="A85" t="s">
        <v>941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1.4</v>
      </c>
      <c r="Q85">
        <v>0</v>
      </c>
      <c r="R85">
        <v>0</v>
      </c>
      <c r="S85">
        <v>0</v>
      </c>
    </row>
    <row r="86" spans="1:19" x14ac:dyDescent="0.2">
      <c r="A86" t="s">
        <v>942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1.1000000000000001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">
      <c r="A87" t="s">
        <v>304</v>
      </c>
      <c r="B87">
        <v>3</v>
      </c>
      <c r="C87">
        <v>22</v>
      </c>
      <c r="D87">
        <v>7</v>
      </c>
      <c r="E87">
        <v>23</v>
      </c>
      <c r="F87">
        <v>17</v>
      </c>
      <c r="G87">
        <v>1</v>
      </c>
      <c r="H87">
        <v>0</v>
      </c>
      <c r="I87">
        <v>12</v>
      </c>
      <c r="J87">
        <v>8</v>
      </c>
      <c r="K87">
        <v>12</v>
      </c>
      <c r="L87">
        <v>-4</v>
      </c>
      <c r="M87">
        <v>11</v>
      </c>
      <c r="N87">
        <v>3</v>
      </c>
      <c r="O87">
        <v>1</v>
      </c>
      <c r="P87">
        <v>7</v>
      </c>
      <c r="Q87">
        <v>5</v>
      </c>
      <c r="R87">
        <v>8</v>
      </c>
      <c r="S87">
        <v>15</v>
      </c>
    </row>
    <row r="88" spans="1:19" x14ac:dyDescent="0.2">
      <c r="A88" t="s">
        <v>442</v>
      </c>
      <c r="B88">
        <v>1.1000000000000001</v>
      </c>
      <c r="C88">
        <v>13.3</v>
      </c>
      <c r="D88">
        <v>2.2000000000000002</v>
      </c>
      <c r="E88">
        <v>3.3</v>
      </c>
      <c r="F88">
        <v>6.1</v>
      </c>
      <c r="G88">
        <v>7</v>
      </c>
      <c r="H88">
        <v>9.8000000000000007</v>
      </c>
      <c r="I88">
        <v>1.7</v>
      </c>
      <c r="J88">
        <v>0</v>
      </c>
      <c r="K88">
        <v>12.6</v>
      </c>
      <c r="L88">
        <v>4.2</v>
      </c>
      <c r="M88">
        <v>0</v>
      </c>
      <c r="N88">
        <v>1.9</v>
      </c>
      <c r="O88">
        <v>3.3</v>
      </c>
      <c r="P88">
        <v>3.7</v>
      </c>
      <c r="Q88">
        <v>22.5</v>
      </c>
      <c r="R88">
        <v>5</v>
      </c>
      <c r="S88">
        <v>8.1</v>
      </c>
    </row>
    <row r="89" spans="1:19" x14ac:dyDescent="0.2">
      <c r="A89" t="s">
        <v>943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1.3</v>
      </c>
      <c r="K89">
        <v>0</v>
      </c>
      <c r="L89">
        <v>0</v>
      </c>
      <c r="M89">
        <v>0</v>
      </c>
      <c r="N89">
        <v>0.2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2">
      <c r="A90" t="s">
        <v>944</v>
      </c>
      <c r="B90">
        <v>1.1000000000000001</v>
      </c>
      <c r="C90">
        <v>0.6</v>
      </c>
      <c r="D90">
        <v>4.3</v>
      </c>
      <c r="E90">
        <v>0</v>
      </c>
      <c r="F90">
        <v>1.7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">
      <c r="A91" t="s">
        <v>870</v>
      </c>
      <c r="B91">
        <v>1.9</v>
      </c>
      <c r="C91">
        <v>0</v>
      </c>
      <c r="D91">
        <v>0.2</v>
      </c>
      <c r="E91">
        <v>0.1</v>
      </c>
      <c r="F91">
        <v>2</v>
      </c>
      <c r="G91">
        <v>3</v>
      </c>
      <c r="H91">
        <v>0</v>
      </c>
      <c r="I91">
        <v>1.8</v>
      </c>
      <c r="J91">
        <v>3.2</v>
      </c>
      <c r="K91">
        <v>2.8</v>
      </c>
      <c r="L91">
        <v>0</v>
      </c>
      <c r="M91">
        <v>2.1</v>
      </c>
      <c r="N91">
        <v>2.4</v>
      </c>
      <c r="O91">
        <v>0</v>
      </c>
      <c r="P91">
        <v>0.8</v>
      </c>
      <c r="Q91">
        <v>2.2999999999999998</v>
      </c>
      <c r="R91">
        <v>0.6</v>
      </c>
      <c r="S91">
        <v>1.2</v>
      </c>
    </row>
    <row r="92" spans="1:19" x14ac:dyDescent="0.2">
      <c r="A92" t="s">
        <v>945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2.1</v>
      </c>
    </row>
    <row r="93" spans="1:19" x14ac:dyDescent="0.2">
      <c r="A93" t="s">
        <v>478</v>
      </c>
      <c r="B93">
        <v>4.5</v>
      </c>
      <c r="C93">
        <v>1.4</v>
      </c>
      <c r="D93">
        <v>0</v>
      </c>
      <c r="E93">
        <v>24</v>
      </c>
      <c r="F93">
        <v>2.6</v>
      </c>
      <c r="G93">
        <v>9</v>
      </c>
      <c r="H93">
        <v>22.6</v>
      </c>
      <c r="I93">
        <v>5.3</v>
      </c>
      <c r="J93">
        <v>4.4000000000000004</v>
      </c>
      <c r="K93">
        <v>0</v>
      </c>
      <c r="L93">
        <v>1.9</v>
      </c>
      <c r="M93">
        <v>2.4</v>
      </c>
      <c r="N93">
        <v>3.5</v>
      </c>
      <c r="O93">
        <v>7.6</v>
      </c>
      <c r="P93">
        <v>3.3</v>
      </c>
      <c r="Q93">
        <v>6.1</v>
      </c>
      <c r="R93">
        <v>5.2</v>
      </c>
      <c r="S93">
        <v>0</v>
      </c>
    </row>
    <row r="94" spans="1:19" x14ac:dyDescent="0.2">
      <c r="A94" t="s">
        <v>508</v>
      </c>
      <c r="B94">
        <v>2</v>
      </c>
      <c r="C94">
        <v>8</v>
      </c>
      <c r="D94">
        <v>7</v>
      </c>
      <c r="E94">
        <v>6</v>
      </c>
      <c r="F94">
        <v>10</v>
      </c>
      <c r="G94">
        <v>2</v>
      </c>
      <c r="H94">
        <v>3</v>
      </c>
      <c r="I94">
        <v>11</v>
      </c>
      <c r="J94">
        <v>9</v>
      </c>
      <c r="K94">
        <v>0</v>
      </c>
      <c r="L94">
        <v>1</v>
      </c>
      <c r="M94">
        <v>11</v>
      </c>
      <c r="N94">
        <v>2</v>
      </c>
      <c r="O94">
        <v>14</v>
      </c>
      <c r="P94">
        <v>3</v>
      </c>
      <c r="Q94">
        <v>5</v>
      </c>
      <c r="R94">
        <v>10</v>
      </c>
      <c r="S94">
        <v>12</v>
      </c>
    </row>
    <row r="95" spans="1:19" x14ac:dyDescent="0.2">
      <c r="A95" t="s">
        <v>946</v>
      </c>
      <c r="B95">
        <v>7.6</v>
      </c>
      <c r="C95">
        <v>15.8</v>
      </c>
      <c r="D95">
        <v>10.1</v>
      </c>
      <c r="E95">
        <v>11.5</v>
      </c>
      <c r="F95">
        <v>0</v>
      </c>
      <c r="G95">
        <v>0</v>
      </c>
      <c r="H95">
        <v>10.6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">
      <c r="A96" t="s">
        <v>116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2.8</v>
      </c>
    </row>
    <row r="97" spans="1:19" x14ac:dyDescent="0.2">
      <c r="A97" t="s">
        <v>947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11.7</v>
      </c>
      <c r="L97">
        <v>26.2</v>
      </c>
      <c r="M97">
        <v>8.1999999999999993</v>
      </c>
      <c r="N97">
        <v>0</v>
      </c>
      <c r="O97">
        <v>14.8</v>
      </c>
      <c r="P97">
        <v>24.3</v>
      </c>
      <c r="Q97">
        <v>5.6</v>
      </c>
      <c r="R97">
        <v>0.5</v>
      </c>
      <c r="S97">
        <v>0</v>
      </c>
    </row>
    <row r="98" spans="1:19" x14ac:dyDescent="0.2">
      <c r="A98" t="s">
        <v>841</v>
      </c>
      <c r="B98">
        <v>2.2000000000000002</v>
      </c>
      <c r="C98">
        <v>0</v>
      </c>
      <c r="D98">
        <v>2.7</v>
      </c>
      <c r="E98">
        <v>0</v>
      </c>
      <c r="F98">
        <v>0</v>
      </c>
      <c r="G98">
        <v>0</v>
      </c>
      <c r="H98">
        <v>0</v>
      </c>
      <c r="I98">
        <v>2.5</v>
      </c>
      <c r="J98">
        <v>0</v>
      </c>
      <c r="K98">
        <v>2</v>
      </c>
      <c r="L98">
        <v>8.9</v>
      </c>
      <c r="M98">
        <v>0</v>
      </c>
      <c r="N98">
        <v>0</v>
      </c>
      <c r="O98">
        <v>14.4</v>
      </c>
      <c r="P98">
        <v>1.8</v>
      </c>
      <c r="Q98">
        <v>0</v>
      </c>
      <c r="R98">
        <v>6.8</v>
      </c>
      <c r="S98">
        <v>0</v>
      </c>
    </row>
    <row r="99" spans="1:19" x14ac:dyDescent="0.2">
      <c r="A99" t="s">
        <v>948</v>
      </c>
      <c r="B99">
        <v>0</v>
      </c>
      <c r="C99">
        <v>0</v>
      </c>
      <c r="D99">
        <v>1.8</v>
      </c>
      <c r="E99">
        <v>6.7</v>
      </c>
      <c r="F99">
        <v>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">
      <c r="A100" t="s">
        <v>495</v>
      </c>
      <c r="B100">
        <v>0</v>
      </c>
      <c r="C100">
        <v>1.3</v>
      </c>
      <c r="D100">
        <v>5.5</v>
      </c>
      <c r="E100">
        <v>3.9</v>
      </c>
      <c r="F100">
        <v>1.7</v>
      </c>
      <c r="G100">
        <v>4.0999999999999996</v>
      </c>
      <c r="H100">
        <v>0</v>
      </c>
      <c r="I100">
        <v>2.5</v>
      </c>
      <c r="J100">
        <v>0</v>
      </c>
      <c r="K100">
        <v>7.1</v>
      </c>
      <c r="L100">
        <v>3.7</v>
      </c>
      <c r="M100">
        <v>3.8</v>
      </c>
      <c r="N100">
        <v>6.8</v>
      </c>
      <c r="O100">
        <v>2.1</v>
      </c>
      <c r="P100">
        <v>3.2</v>
      </c>
      <c r="Q100">
        <v>8.1</v>
      </c>
      <c r="R100">
        <v>7.5</v>
      </c>
      <c r="S100">
        <v>2.2000000000000002</v>
      </c>
    </row>
    <row r="101" spans="1:19" x14ac:dyDescent="0.2">
      <c r="A101" t="s">
        <v>949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">
      <c r="A102" t="s">
        <v>701</v>
      </c>
      <c r="B102">
        <v>6.8</v>
      </c>
      <c r="C102">
        <v>0.7</v>
      </c>
      <c r="D102">
        <v>4.4000000000000004</v>
      </c>
      <c r="E102">
        <v>0</v>
      </c>
      <c r="F102">
        <v>1.3</v>
      </c>
      <c r="G102">
        <v>0</v>
      </c>
      <c r="H102">
        <v>0</v>
      </c>
      <c r="I102">
        <v>10.199999999999999</v>
      </c>
      <c r="J102">
        <v>5.8</v>
      </c>
      <c r="K102">
        <v>0.9</v>
      </c>
      <c r="L102">
        <v>0</v>
      </c>
      <c r="M102">
        <v>1.6</v>
      </c>
      <c r="N102">
        <v>6.8</v>
      </c>
      <c r="O102">
        <v>1.3</v>
      </c>
      <c r="P102">
        <v>0</v>
      </c>
      <c r="Q102">
        <v>0</v>
      </c>
      <c r="R102">
        <v>0</v>
      </c>
      <c r="S102">
        <v>0</v>
      </c>
    </row>
    <row r="103" spans="1:19" x14ac:dyDescent="0.2">
      <c r="A103" t="s">
        <v>459</v>
      </c>
      <c r="B103">
        <v>9</v>
      </c>
      <c r="C103">
        <v>12</v>
      </c>
      <c r="D103">
        <v>8</v>
      </c>
      <c r="E103">
        <v>-4</v>
      </c>
      <c r="F103">
        <v>8</v>
      </c>
      <c r="G103">
        <v>9</v>
      </c>
      <c r="H103">
        <v>2</v>
      </c>
      <c r="I103">
        <v>11</v>
      </c>
      <c r="J103">
        <v>7</v>
      </c>
      <c r="K103">
        <v>12</v>
      </c>
      <c r="L103">
        <v>5</v>
      </c>
      <c r="M103">
        <v>4</v>
      </c>
      <c r="N103">
        <v>0</v>
      </c>
      <c r="O103">
        <v>2</v>
      </c>
      <c r="P103">
        <v>5</v>
      </c>
      <c r="Q103">
        <v>-1</v>
      </c>
      <c r="R103">
        <v>3</v>
      </c>
      <c r="S103">
        <v>-3</v>
      </c>
    </row>
    <row r="104" spans="1:19" x14ac:dyDescent="0.2">
      <c r="A104" t="s">
        <v>359</v>
      </c>
      <c r="B104">
        <v>18.3</v>
      </c>
      <c r="C104">
        <v>18.600000000000001</v>
      </c>
      <c r="D104">
        <v>7.8</v>
      </c>
      <c r="E104">
        <v>17.899999999999999</v>
      </c>
      <c r="F104">
        <v>22.6</v>
      </c>
      <c r="G104">
        <v>17</v>
      </c>
      <c r="H104">
        <v>20.3</v>
      </c>
      <c r="I104">
        <v>20.3</v>
      </c>
      <c r="J104">
        <v>24.2</v>
      </c>
      <c r="K104">
        <v>7.1</v>
      </c>
      <c r="L104">
        <v>10</v>
      </c>
      <c r="M104">
        <v>22.3</v>
      </c>
      <c r="N104">
        <v>11.1</v>
      </c>
      <c r="O104">
        <v>0</v>
      </c>
      <c r="P104">
        <v>7</v>
      </c>
      <c r="Q104">
        <v>17.399999999999999</v>
      </c>
      <c r="R104">
        <v>10.9</v>
      </c>
      <c r="S104">
        <v>12.1</v>
      </c>
    </row>
    <row r="105" spans="1:19" x14ac:dyDescent="0.2">
      <c r="A105" t="s">
        <v>877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0.2</v>
      </c>
      <c r="H105">
        <v>12.7</v>
      </c>
      <c r="I105">
        <v>0</v>
      </c>
      <c r="J105">
        <v>0</v>
      </c>
      <c r="K105">
        <v>3.2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13.5</v>
      </c>
    </row>
    <row r="106" spans="1:19" x14ac:dyDescent="0.2">
      <c r="A106" t="s">
        <v>491</v>
      </c>
      <c r="B106">
        <v>3.9</v>
      </c>
      <c r="C106">
        <v>3.5</v>
      </c>
      <c r="D106">
        <v>8.6999999999999993</v>
      </c>
      <c r="E106">
        <v>10</v>
      </c>
      <c r="F106">
        <v>5.5</v>
      </c>
      <c r="G106">
        <v>6.2</v>
      </c>
      <c r="H106">
        <v>0</v>
      </c>
      <c r="I106">
        <v>17.3</v>
      </c>
      <c r="J106">
        <v>3.8</v>
      </c>
      <c r="K106">
        <v>0</v>
      </c>
      <c r="L106">
        <v>5.6</v>
      </c>
      <c r="M106">
        <v>13.9</v>
      </c>
      <c r="N106">
        <v>0</v>
      </c>
      <c r="O106">
        <v>2.8</v>
      </c>
      <c r="P106">
        <v>0</v>
      </c>
      <c r="Q106">
        <v>2</v>
      </c>
      <c r="R106">
        <v>15.7</v>
      </c>
      <c r="S106">
        <v>26.4</v>
      </c>
    </row>
    <row r="107" spans="1:19" x14ac:dyDescent="0.2">
      <c r="A107" t="s">
        <v>71</v>
      </c>
      <c r="B107">
        <v>19.899999999999999</v>
      </c>
      <c r="C107">
        <v>13.4</v>
      </c>
      <c r="D107">
        <v>8</v>
      </c>
      <c r="E107">
        <v>2.2999999999999998</v>
      </c>
      <c r="F107">
        <v>16.8</v>
      </c>
      <c r="G107">
        <v>31.6</v>
      </c>
      <c r="H107">
        <v>0</v>
      </c>
      <c r="I107">
        <v>14.2</v>
      </c>
      <c r="J107">
        <v>3.3</v>
      </c>
      <c r="K107">
        <v>25.6</v>
      </c>
      <c r="L107">
        <v>2.9</v>
      </c>
      <c r="M107">
        <v>0</v>
      </c>
      <c r="N107">
        <v>15.7</v>
      </c>
      <c r="O107">
        <v>11.1</v>
      </c>
      <c r="P107">
        <v>8</v>
      </c>
      <c r="Q107">
        <v>8.4</v>
      </c>
      <c r="R107">
        <v>6.6</v>
      </c>
      <c r="S107">
        <v>5.5</v>
      </c>
    </row>
    <row r="108" spans="1:19" x14ac:dyDescent="0.2">
      <c r="A108" t="s">
        <v>950</v>
      </c>
      <c r="B108">
        <v>0</v>
      </c>
      <c r="C108">
        <v>1.3</v>
      </c>
      <c r="D108">
        <v>0</v>
      </c>
      <c r="E108">
        <v>0</v>
      </c>
      <c r="F108">
        <v>0</v>
      </c>
      <c r="G108">
        <v>1.3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">
      <c r="A109" t="s">
        <v>951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3.7</v>
      </c>
      <c r="I109">
        <v>0</v>
      </c>
      <c r="J109">
        <v>0</v>
      </c>
      <c r="K109">
        <v>-0.2</v>
      </c>
      <c r="L109">
        <v>0</v>
      </c>
      <c r="M109">
        <v>0</v>
      </c>
      <c r="N109">
        <v>0</v>
      </c>
      <c r="O109">
        <v>-0.2</v>
      </c>
      <c r="P109">
        <v>0</v>
      </c>
      <c r="Q109">
        <v>0</v>
      </c>
      <c r="R109">
        <v>0</v>
      </c>
      <c r="S109">
        <v>0</v>
      </c>
    </row>
    <row r="110" spans="1:19" x14ac:dyDescent="0.2">
      <c r="A110" t="s">
        <v>952</v>
      </c>
      <c r="B110">
        <v>0</v>
      </c>
      <c r="C110">
        <v>0</v>
      </c>
      <c r="D110">
        <v>0</v>
      </c>
      <c r="E110">
        <v>0</v>
      </c>
      <c r="F110">
        <v>0.9</v>
      </c>
      <c r="G110">
        <v>0</v>
      </c>
      <c r="H110">
        <v>4</v>
      </c>
      <c r="I110">
        <v>1.2</v>
      </c>
      <c r="J110">
        <v>0</v>
      </c>
      <c r="K110">
        <v>0</v>
      </c>
      <c r="L110">
        <v>0</v>
      </c>
      <c r="M110">
        <v>1.6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">
      <c r="A111" t="s">
        <v>239</v>
      </c>
      <c r="B111">
        <v>8.5</v>
      </c>
      <c r="C111">
        <v>8.1999999999999993</v>
      </c>
      <c r="D111">
        <v>14.1</v>
      </c>
      <c r="E111">
        <v>0</v>
      </c>
      <c r="F111">
        <v>21.5</v>
      </c>
      <c r="G111">
        <v>2.7</v>
      </c>
      <c r="H111">
        <v>0</v>
      </c>
      <c r="I111">
        <v>8.1</v>
      </c>
      <c r="J111">
        <v>5.8</v>
      </c>
      <c r="K111">
        <v>0</v>
      </c>
      <c r="L111">
        <v>11.9</v>
      </c>
      <c r="M111">
        <v>9.6999999999999993</v>
      </c>
      <c r="N111">
        <v>6.4</v>
      </c>
      <c r="O111">
        <v>13.5</v>
      </c>
      <c r="P111">
        <v>1.9</v>
      </c>
      <c r="Q111">
        <v>6.1</v>
      </c>
      <c r="R111">
        <v>3.2</v>
      </c>
      <c r="S111">
        <v>15.5</v>
      </c>
    </row>
    <row r="112" spans="1:19" x14ac:dyDescent="0.2">
      <c r="A112" t="s">
        <v>953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-0.2</v>
      </c>
      <c r="P112">
        <v>0</v>
      </c>
      <c r="Q112">
        <v>0</v>
      </c>
      <c r="R112">
        <v>0</v>
      </c>
      <c r="S112">
        <v>0</v>
      </c>
    </row>
    <row r="113" spans="1:19" x14ac:dyDescent="0.2">
      <c r="A113" t="s">
        <v>172</v>
      </c>
      <c r="B113">
        <v>12.6</v>
      </c>
      <c r="C113">
        <v>10</v>
      </c>
      <c r="D113">
        <v>11</v>
      </c>
      <c r="E113">
        <v>15.9</v>
      </c>
      <c r="F113">
        <v>2.9</v>
      </c>
      <c r="G113">
        <v>6.5</v>
      </c>
      <c r="H113">
        <v>9.5</v>
      </c>
      <c r="I113">
        <v>14.4</v>
      </c>
      <c r="J113">
        <v>0.3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5.3</v>
      </c>
      <c r="Q113">
        <v>22.7</v>
      </c>
      <c r="R113">
        <v>10.7</v>
      </c>
      <c r="S113">
        <v>0</v>
      </c>
    </row>
    <row r="114" spans="1:19" x14ac:dyDescent="0.2">
      <c r="A114" t="s">
        <v>550</v>
      </c>
      <c r="B114">
        <v>3</v>
      </c>
      <c r="C114">
        <v>7</v>
      </c>
      <c r="D114">
        <v>19</v>
      </c>
      <c r="E114">
        <v>9</v>
      </c>
      <c r="F114">
        <v>10</v>
      </c>
      <c r="G114">
        <v>2</v>
      </c>
      <c r="H114">
        <v>7</v>
      </c>
      <c r="I114">
        <v>4</v>
      </c>
      <c r="J114">
        <v>11</v>
      </c>
      <c r="K114">
        <v>1</v>
      </c>
      <c r="L114">
        <v>1</v>
      </c>
      <c r="M114">
        <v>5</v>
      </c>
      <c r="N114">
        <v>0</v>
      </c>
      <c r="O114">
        <v>7</v>
      </c>
      <c r="P114">
        <v>2</v>
      </c>
      <c r="Q114">
        <v>0</v>
      </c>
      <c r="R114">
        <v>2</v>
      </c>
      <c r="S114">
        <v>3</v>
      </c>
    </row>
    <row r="115" spans="1:19" x14ac:dyDescent="0.2">
      <c r="A115" t="s">
        <v>838</v>
      </c>
      <c r="B115">
        <v>8.1999999999999993</v>
      </c>
      <c r="C115">
        <v>3.2</v>
      </c>
      <c r="D115">
        <v>7.1</v>
      </c>
      <c r="E115">
        <v>8.8000000000000007</v>
      </c>
      <c r="F115">
        <v>4</v>
      </c>
      <c r="G115">
        <v>1.2</v>
      </c>
      <c r="H115">
        <v>0</v>
      </c>
      <c r="I115">
        <v>0</v>
      </c>
      <c r="J115">
        <v>0</v>
      </c>
      <c r="K115">
        <v>1.4</v>
      </c>
      <c r="L115">
        <v>4.0999999999999996</v>
      </c>
      <c r="M115">
        <v>0.7</v>
      </c>
      <c r="N115">
        <v>0</v>
      </c>
      <c r="O115">
        <v>1.8</v>
      </c>
      <c r="P115">
        <v>5</v>
      </c>
      <c r="Q115">
        <v>0.8</v>
      </c>
      <c r="R115">
        <v>2.2999999999999998</v>
      </c>
      <c r="S115">
        <v>1.4</v>
      </c>
    </row>
    <row r="116" spans="1:19" x14ac:dyDescent="0.2">
      <c r="A116" t="s">
        <v>479</v>
      </c>
      <c r="B116">
        <v>0</v>
      </c>
      <c r="C116">
        <v>20</v>
      </c>
      <c r="D116">
        <v>5</v>
      </c>
      <c r="E116">
        <v>9</v>
      </c>
      <c r="F116">
        <v>9</v>
      </c>
      <c r="G116">
        <v>3</v>
      </c>
      <c r="H116">
        <v>-2</v>
      </c>
      <c r="I116">
        <v>-1</v>
      </c>
      <c r="J116">
        <v>11</v>
      </c>
      <c r="K116">
        <v>0</v>
      </c>
      <c r="L116">
        <v>9</v>
      </c>
      <c r="M116">
        <v>4</v>
      </c>
      <c r="N116">
        <v>0</v>
      </c>
      <c r="O116">
        <v>5</v>
      </c>
      <c r="P116">
        <v>7</v>
      </c>
      <c r="Q116">
        <v>2</v>
      </c>
      <c r="R116">
        <v>21</v>
      </c>
      <c r="S116">
        <v>3</v>
      </c>
    </row>
    <row r="117" spans="1:19" x14ac:dyDescent="0.2">
      <c r="A117" t="s">
        <v>954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5</v>
      </c>
      <c r="I117">
        <v>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">
      <c r="A118" t="s">
        <v>460</v>
      </c>
      <c r="B118">
        <v>12</v>
      </c>
      <c r="C118">
        <v>7</v>
      </c>
      <c r="D118">
        <v>4</v>
      </c>
      <c r="E118">
        <v>7</v>
      </c>
      <c r="F118">
        <v>11</v>
      </c>
      <c r="G118">
        <v>13</v>
      </c>
      <c r="H118">
        <v>0</v>
      </c>
      <c r="I118">
        <v>3</v>
      </c>
      <c r="J118">
        <v>16</v>
      </c>
      <c r="K118">
        <v>12</v>
      </c>
      <c r="L118">
        <v>14</v>
      </c>
      <c r="M118">
        <v>5</v>
      </c>
      <c r="N118">
        <v>9</v>
      </c>
      <c r="O118">
        <v>2</v>
      </c>
      <c r="P118">
        <v>15</v>
      </c>
      <c r="Q118">
        <v>4</v>
      </c>
      <c r="R118">
        <v>17</v>
      </c>
      <c r="S118">
        <v>11</v>
      </c>
    </row>
    <row r="119" spans="1:19" x14ac:dyDescent="0.2">
      <c r="A119" t="s">
        <v>955</v>
      </c>
      <c r="B119">
        <v>11.2</v>
      </c>
      <c r="C119">
        <v>15.1</v>
      </c>
      <c r="D119">
        <v>15.2</v>
      </c>
      <c r="E119">
        <v>3.6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">
      <c r="A120" t="s">
        <v>672</v>
      </c>
      <c r="B120">
        <v>3.7</v>
      </c>
      <c r="C120">
        <v>1.8</v>
      </c>
      <c r="D120">
        <v>0</v>
      </c>
      <c r="E120">
        <v>0</v>
      </c>
      <c r="F120">
        <v>13.9</v>
      </c>
      <c r="G120">
        <v>1.5</v>
      </c>
      <c r="H120">
        <v>0</v>
      </c>
      <c r="I120">
        <v>2.9</v>
      </c>
      <c r="J120">
        <v>4.8</v>
      </c>
      <c r="K120">
        <v>0</v>
      </c>
      <c r="L120">
        <v>5.7</v>
      </c>
      <c r="M120">
        <v>0</v>
      </c>
      <c r="N120">
        <v>0</v>
      </c>
      <c r="O120">
        <v>3</v>
      </c>
      <c r="P120">
        <v>2.2000000000000002</v>
      </c>
      <c r="Q120">
        <v>13.5</v>
      </c>
      <c r="R120">
        <v>0.6</v>
      </c>
      <c r="S120">
        <v>0</v>
      </c>
    </row>
    <row r="121" spans="1:19" x14ac:dyDescent="0.2">
      <c r="A121" t="s">
        <v>525</v>
      </c>
      <c r="B121">
        <v>0</v>
      </c>
      <c r="C121">
        <v>1.9</v>
      </c>
      <c r="D121">
        <v>3.6</v>
      </c>
      <c r="E121">
        <v>0</v>
      </c>
      <c r="F121">
        <v>2.5</v>
      </c>
      <c r="G121">
        <v>14.2</v>
      </c>
      <c r="H121">
        <v>0</v>
      </c>
      <c r="I121">
        <v>0</v>
      </c>
      <c r="J121">
        <v>1.6</v>
      </c>
      <c r="K121">
        <v>0</v>
      </c>
      <c r="L121">
        <v>1.2</v>
      </c>
      <c r="M121">
        <v>3.3</v>
      </c>
      <c r="N121">
        <v>0</v>
      </c>
      <c r="O121">
        <v>0</v>
      </c>
      <c r="P121">
        <v>0</v>
      </c>
      <c r="Q121">
        <v>0.1</v>
      </c>
      <c r="R121">
        <v>0</v>
      </c>
      <c r="S121">
        <v>13.9</v>
      </c>
    </row>
    <row r="122" spans="1:19" x14ac:dyDescent="0.2">
      <c r="A122" t="s">
        <v>170</v>
      </c>
      <c r="B122">
        <v>19</v>
      </c>
      <c r="C122">
        <v>14.2</v>
      </c>
      <c r="D122">
        <v>16.600000000000001</v>
      </c>
      <c r="E122">
        <v>7</v>
      </c>
      <c r="F122">
        <v>10.5</v>
      </c>
      <c r="G122">
        <v>6.8</v>
      </c>
      <c r="H122">
        <v>21.1</v>
      </c>
      <c r="I122">
        <v>24</v>
      </c>
      <c r="J122">
        <v>0</v>
      </c>
      <c r="K122">
        <v>9.1999999999999993</v>
      </c>
      <c r="L122">
        <v>16.2</v>
      </c>
      <c r="M122">
        <v>2.7</v>
      </c>
      <c r="N122">
        <v>22.7</v>
      </c>
      <c r="O122">
        <v>15.5</v>
      </c>
      <c r="P122">
        <v>7.9</v>
      </c>
      <c r="Q122">
        <v>0</v>
      </c>
      <c r="R122">
        <v>0</v>
      </c>
      <c r="S122">
        <v>0</v>
      </c>
    </row>
    <row r="123" spans="1:19" x14ac:dyDescent="0.2">
      <c r="A123" t="s">
        <v>752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6.7</v>
      </c>
      <c r="H123">
        <v>0</v>
      </c>
      <c r="I123">
        <v>1.2</v>
      </c>
      <c r="J123">
        <v>0</v>
      </c>
      <c r="K123">
        <v>1.9</v>
      </c>
      <c r="L123">
        <v>0</v>
      </c>
      <c r="M123">
        <v>0</v>
      </c>
      <c r="N123">
        <v>0</v>
      </c>
      <c r="O123">
        <v>2.2000000000000002</v>
      </c>
      <c r="P123">
        <v>0</v>
      </c>
      <c r="Q123">
        <v>0</v>
      </c>
      <c r="R123">
        <v>0</v>
      </c>
      <c r="S123">
        <v>0</v>
      </c>
    </row>
    <row r="124" spans="1:19" x14ac:dyDescent="0.2">
      <c r="A124" t="s">
        <v>956</v>
      </c>
      <c r="B124">
        <v>7.5</v>
      </c>
      <c r="C124">
        <v>2.1</v>
      </c>
      <c r="D124">
        <v>0</v>
      </c>
      <c r="E124">
        <v>2.5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">
      <c r="A125" t="s">
        <v>836</v>
      </c>
      <c r="B125">
        <v>8.6999999999999993</v>
      </c>
      <c r="C125">
        <v>0</v>
      </c>
      <c r="D125">
        <v>0</v>
      </c>
      <c r="E125">
        <v>1.2</v>
      </c>
      <c r="F125">
        <v>0</v>
      </c>
      <c r="G125">
        <v>1.6</v>
      </c>
      <c r="H125">
        <v>0</v>
      </c>
      <c r="I125">
        <v>0</v>
      </c>
      <c r="J125">
        <v>1.4</v>
      </c>
      <c r="K125">
        <v>0</v>
      </c>
      <c r="L125">
        <v>0</v>
      </c>
      <c r="M125">
        <v>1.6</v>
      </c>
      <c r="N125">
        <v>0</v>
      </c>
      <c r="O125">
        <v>0</v>
      </c>
      <c r="P125">
        <v>1.6</v>
      </c>
      <c r="Q125">
        <v>0</v>
      </c>
      <c r="R125">
        <v>0</v>
      </c>
      <c r="S125">
        <v>0</v>
      </c>
    </row>
    <row r="126" spans="1:19" x14ac:dyDescent="0.2">
      <c r="A126" t="s">
        <v>789</v>
      </c>
      <c r="B126">
        <v>0</v>
      </c>
      <c r="C126">
        <v>0</v>
      </c>
      <c r="D126">
        <v>0</v>
      </c>
      <c r="E126">
        <v>0</v>
      </c>
      <c r="F126">
        <v>19.399999999999999</v>
      </c>
      <c r="G126">
        <v>3.4</v>
      </c>
      <c r="H126">
        <v>0</v>
      </c>
      <c r="I126">
        <v>2.6</v>
      </c>
      <c r="J126">
        <v>0.9</v>
      </c>
      <c r="K126">
        <v>0</v>
      </c>
      <c r="L126">
        <v>1.5</v>
      </c>
      <c r="M126">
        <v>0.1</v>
      </c>
      <c r="N126">
        <v>0</v>
      </c>
      <c r="O126">
        <v>0</v>
      </c>
      <c r="P126">
        <v>0</v>
      </c>
      <c r="Q126">
        <v>6</v>
      </c>
      <c r="R126">
        <v>0</v>
      </c>
      <c r="S126">
        <v>11.3</v>
      </c>
    </row>
    <row r="127" spans="1:19" x14ac:dyDescent="0.2">
      <c r="A127" t="s">
        <v>957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8.1</v>
      </c>
      <c r="N127">
        <v>0</v>
      </c>
      <c r="O127">
        <v>0</v>
      </c>
      <c r="P127">
        <v>0</v>
      </c>
      <c r="Q127">
        <v>1.1000000000000001</v>
      </c>
      <c r="R127">
        <v>0</v>
      </c>
      <c r="S127">
        <v>0</v>
      </c>
    </row>
    <row r="128" spans="1:19" x14ac:dyDescent="0.2">
      <c r="A128" t="s">
        <v>958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4</v>
      </c>
      <c r="R128">
        <v>0</v>
      </c>
      <c r="S128">
        <v>0</v>
      </c>
    </row>
    <row r="129" spans="1:19" x14ac:dyDescent="0.2">
      <c r="A129" t="s">
        <v>959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0.2</v>
      </c>
      <c r="K129">
        <v>1.8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">
      <c r="A130" t="s">
        <v>960</v>
      </c>
      <c r="B130">
        <v>0</v>
      </c>
      <c r="C130">
        <v>1.3</v>
      </c>
      <c r="D130">
        <v>0</v>
      </c>
      <c r="E130">
        <v>0</v>
      </c>
      <c r="F130">
        <v>2.2000000000000002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</row>
    <row r="131" spans="1:19" x14ac:dyDescent="0.2">
      <c r="A131" t="s">
        <v>216</v>
      </c>
      <c r="B131">
        <v>21.5</v>
      </c>
      <c r="C131">
        <v>8</v>
      </c>
      <c r="D131">
        <v>13.9</v>
      </c>
      <c r="E131">
        <v>1</v>
      </c>
      <c r="F131">
        <v>7.5</v>
      </c>
      <c r="G131">
        <v>16</v>
      </c>
      <c r="H131">
        <v>13</v>
      </c>
      <c r="I131">
        <v>6.6</v>
      </c>
      <c r="J131">
        <v>13.4</v>
      </c>
      <c r="K131">
        <v>9.3000000000000007</v>
      </c>
      <c r="L131">
        <v>3.5</v>
      </c>
      <c r="M131">
        <v>0</v>
      </c>
      <c r="N131">
        <v>0.9</v>
      </c>
      <c r="O131">
        <v>10.1</v>
      </c>
      <c r="P131">
        <v>19.899999999999999</v>
      </c>
      <c r="Q131">
        <v>8.3000000000000007</v>
      </c>
      <c r="R131">
        <v>10.9</v>
      </c>
      <c r="S131">
        <v>5.3</v>
      </c>
    </row>
    <row r="132" spans="1:19" x14ac:dyDescent="0.2">
      <c r="A132" t="s">
        <v>34</v>
      </c>
      <c r="B132">
        <v>23.2</v>
      </c>
      <c r="C132">
        <v>22.2</v>
      </c>
      <c r="D132">
        <v>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12.6</v>
      </c>
      <c r="K132">
        <v>21.1</v>
      </c>
      <c r="L132">
        <v>21.4</v>
      </c>
      <c r="M132">
        <v>3.5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">
      <c r="A133" t="s">
        <v>412</v>
      </c>
      <c r="B133">
        <v>1.4</v>
      </c>
      <c r="C133">
        <v>1</v>
      </c>
      <c r="D133">
        <v>9.4</v>
      </c>
      <c r="E133">
        <v>8.1</v>
      </c>
      <c r="F133">
        <v>15.9</v>
      </c>
      <c r="G133">
        <v>13</v>
      </c>
      <c r="H133">
        <v>7.6</v>
      </c>
      <c r="I133">
        <v>13.6</v>
      </c>
      <c r="J133">
        <v>4.0999999999999996</v>
      </c>
      <c r="K133">
        <v>8.6999999999999993</v>
      </c>
      <c r="L133">
        <v>0</v>
      </c>
      <c r="M133">
        <v>0.6</v>
      </c>
      <c r="N133">
        <v>0</v>
      </c>
      <c r="O133">
        <v>9.3000000000000007</v>
      </c>
      <c r="P133">
        <v>4.5999999999999996</v>
      </c>
      <c r="Q133">
        <v>0.9</v>
      </c>
      <c r="R133">
        <v>14.3</v>
      </c>
      <c r="S133">
        <v>12.6</v>
      </c>
    </row>
    <row r="134" spans="1:19" x14ac:dyDescent="0.2">
      <c r="A134" t="s">
        <v>450</v>
      </c>
      <c r="B134">
        <v>5</v>
      </c>
      <c r="C134">
        <v>6</v>
      </c>
      <c r="D134">
        <v>12</v>
      </c>
      <c r="E134">
        <v>1</v>
      </c>
      <c r="F134">
        <v>4</v>
      </c>
      <c r="G134">
        <v>7</v>
      </c>
      <c r="H134">
        <v>6</v>
      </c>
      <c r="I134">
        <v>7</v>
      </c>
      <c r="J134">
        <v>-2</v>
      </c>
      <c r="K134">
        <v>0</v>
      </c>
      <c r="L134">
        <v>10</v>
      </c>
      <c r="M134">
        <v>19</v>
      </c>
      <c r="N134">
        <v>6</v>
      </c>
      <c r="O134">
        <v>5</v>
      </c>
      <c r="P134">
        <v>9</v>
      </c>
      <c r="Q134">
        <v>3</v>
      </c>
      <c r="R134">
        <v>-1</v>
      </c>
      <c r="S134">
        <v>11</v>
      </c>
    </row>
    <row r="135" spans="1:19" x14ac:dyDescent="0.2">
      <c r="A135" t="s">
        <v>961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">
      <c r="A136" t="s">
        <v>393</v>
      </c>
      <c r="B136">
        <v>1</v>
      </c>
      <c r="C136">
        <v>5</v>
      </c>
      <c r="D136">
        <v>16</v>
      </c>
      <c r="E136">
        <v>8</v>
      </c>
      <c r="F136">
        <v>0</v>
      </c>
      <c r="G136">
        <v>-2</v>
      </c>
      <c r="H136">
        <v>5</v>
      </c>
      <c r="I136">
        <v>3</v>
      </c>
      <c r="J136">
        <v>18</v>
      </c>
      <c r="K136">
        <v>-2</v>
      </c>
      <c r="L136">
        <v>8</v>
      </c>
      <c r="M136">
        <v>11</v>
      </c>
      <c r="N136">
        <v>0</v>
      </c>
      <c r="O136">
        <v>14</v>
      </c>
      <c r="P136">
        <v>7</v>
      </c>
      <c r="Q136">
        <v>0</v>
      </c>
      <c r="R136">
        <v>4</v>
      </c>
      <c r="S136">
        <v>8</v>
      </c>
    </row>
    <row r="137" spans="1:19" x14ac:dyDescent="0.2">
      <c r="A137" t="s">
        <v>168</v>
      </c>
      <c r="B137">
        <v>8.6999999999999993</v>
      </c>
      <c r="C137">
        <v>2.6</v>
      </c>
      <c r="D137">
        <v>15.9</v>
      </c>
      <c r="E137">
        <v>17.3</v>
      </c>
      <c r="F137">
        <v>2.9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14.6</v>
      </c>
      <c r="M137">
        <v>0</v>
      </c>
      <c r="N137">
        <v>9.6999999999999993</v>
      </c>
      <c r="O137">
        <v>17.7</v>
      </c>
      <c r="P137">
        <v>8</v>
      </c>
      <c r="Q137">
        <v>9.6</v>
      </c>
      <c r="R137">
        <v>0</v>
      </c>
      <c r="S137">
        <v>0</v>
      </c>
    </row>
    <row r="138" spans="1:19" x14ac:dyDescent="0.2">
      <c r="A138" t="s">
        <v>962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">
      <c r="A139" t="s">
        <v>963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3.2</v>
      </c>
      <c r="N139">
        <v>0</v>
      </c>
      <c r="O139">
        <v>1.1000000000000001</v>
      </c>
      <c r="P139">
        <v>1</v>
      </c>
      <c r="Q139">
        <v>0</v>
      </c>
      <c r="R139">
        <v>0</v>
      </c>
      <c r="S139">
        <v>0</v>
      </c>
    </row>
    <row r="140" spans="1:19" x14ac:dyDescent="0.2">
      <c r="A140" t="s">
        <v>964</v>
      </c>
      <c r="B140">
        <v>0</v>
      </c>
      <c r="C140">
        <v>0</v>
      </c>
      <c r="D140">
        <v>0</v>
      </c>
      <c r="E140">
        <v>0</v>
      </c>
      <c r="F140">
        <v>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">
      <c r="A141" t="s">
        <v>965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">
      <c r="A142" t="s">
        <v>966</v>
      </c>
      <c r="B142">
        <v>0</v>
      </c>
      <c r="C142">
        <v>0</v>
      </c>
      <c r="D142">
        <v>2.7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3.1</v>
      </c>
      <c r="R142">
        <v>0</v>
      </c>
      <c r="S142">
        <v>0</v>
      </c>
    </row>
    <row r="143" spans="1:19" x14ac:dyDescent="0.2">
      <c r="A143" t="s">
        <v>967</v>
      </c>
      <c r="B143">
        <v>0</v>
      </c>
      <c r="C143">
        <v>0</v>
      </c>
      <c r="D143">
        <v>0</v>
      </c>
      <c r="E143">
        <v>0</v>
      </c>
      <c r="F143">
        <v>0.6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1.1000000000000001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1.7</v>
      </c>
      <c r="S143">
        <v>2.4</v>
      </c>
    </row>
    <row r="144" spans="1:19" x14ac:dyDescent="0.2">
      <c r="A144" t="s">
        <v>560</v>
      </c>
      <c r="B144">
        <v>10</v>
      </c>
      <c r="C144">
        <v>5.6</v>
      </c>
      <c r="D144">
        <v>15.3</v>
      </c>
      <c r="E144">
        <v>2.6</v>
      </c>
      <c r="F144">
        <v>1</v>
      </c>
      <c r="G144">
        <v>18.3</v>
      </c>
      <c r="H144">
        <v>0</v>
      </c>
      <c r="I144">
        <v>16</v>
      </c>
      <c r="J144">
        <v>7.3</v>
      </c>
      <c r="K144">
        <v>2.5</v>
      </c>
      <c r="L144">
        <v>4.3</v>
      </c>
      <c r="M144">
        <v>7.1</v>
      </c>
      <c r="N144">
        <v>1.6</v>
      </c>
      <c r="O144">
        <v>10.9</v>
      </c>
      <c r="P144">
        <v>5.5</v>
      </c>
      <c r="Q144">
        <v>0</v>
      </c>
      <c r="R144">
        <v>5.2</v>
      </c>
      <c r="S144">
        <v>5.0999999999999996</v>
      </c>
    </row>
    <row r="145" spans="1:19" x14ac:dyDescent="0.2">
      <c r="A145" t="s">
        <v>235</v>
      </c>
      <c r="B145">
        <v>6.7</v>
      </c>
      <c r="C145">
        <v>0.5</v>
      </c>
      <c r="D145">
        <v>1.6</v>
      </c>
      <c r="E145">
        <v>1.1000000000000001</v>
      </c>
      <c r="F145">
        <v>3.2</v>
      </c>
      <c r="G145">
        <v>6.9</v>
      </c>
      <c r="H145">
        <v>6.8</v>
      </c>
      <c r="I145">
        <v>3.9</v>
      </c>
      <c r="J145">
        <v>11.7</v>
      </c>
      <c r="K145">
        <v>0</v>
      </c>
      <c r="L145">
        <v>1.7</v>
      </c>
      <c r="M145">
        <v>10.5</v>
      </c>
      <c r="N145">
        <v>5.6</v>
      </c>
      <c r="O145">
        <v>3.2</v>
      </c>
      <c r="P145">
        <v>10.1</v>
      </c>
      <c r="Q145">
        <v>6.9</v>
      </c>
      <c r="R145">
        <v>4</v>
      </c>
      <c r="S145">
        <v>6.8</v>
      </c>
    </row>
    <row r="146" spans="1:19" x14ac:dyDescent="0.2">
      <c r="A146" t="s">
        <v>968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">
      <c r="A147" t="s">
        <v>806</v>
      </c>
      <c r="B147">
        <v>0</v>
      </c>
      <c r="C147">
        <v>0</v>
      </c>
      <c r="D147">
        <v>7.6</v>
      </c>
      <c r="E147">
        <v>0</v>
      </c>
      <c r="F147">
        <v>0</v>
      </c>
      <c r="G147">
        <v>3.1</v>
      </c>
      <c r="H147">
        <v>1.2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2.1</v>
      </c>
      <c r="Q147">
        <v>0</v>
      </c>
      <c r="R147">
        <v>0</v>
      </c>
      <c r="S147">
        <v>0</v>
      </c>
    </row>
    <row r="148" spans="1:19" x14ac:dyDescent="0.2">
      <c r="A148" t="s">
        <v>969</v>
      </c>
      <c r="B148">
        <v>0</v>
      </c>
      <c r="C148">
        <v>0</v>
      </c>
      <c r="D148">
        <v>0</v>
      </c>
      <c r="E148">
        <v>-0.2</v>
      </c>
      <c r="F148">
        <v>0</v>
      </c>
      <c r="G148">
        <v>-0.3</v>
      </c>
      <c r="H148">
        <v>-0.1</v>
      </c>
      <c r="I148">
        <v>0</v>
      </c>
      <c r="J148">
        <v>16.3</v>
      </c>
      <c r="K148">
        <v>1.2</v>
      </c>
      <c r="L148">
        <v>22.9</v>
      </c>
      <c r="M148">
        <v>0</v>
      </c>
      <c r="N148">
        <v>0</v>
      </c>
      <c r="O148">
        <v>0</v>
      </c>
      <c r="P148">
        <v>2.5</v>
      </c>
      <c r="Q148">
        <v>0</v>
      </c>
      <c r="R148">
        <v>0</v>
      </c>
      <c r="S148">
        <v>0</v>
      </c>
    </row>
    <row r="149" spans="1:19" x14ac:dyDescent="0.2">
      <c r="A149" t="s">
        <v>52</v>
      </c>
      <c r="B149">
        <v>20.3</v>
      </c>
      <c r="C149">
        <v>32.299999999999997</v>
      </c>
      <c r="D149">
        <v>26.1</v>
      </c>
      <c r="E149">
        <v>8.9</v>
      </c>
      <c r="F149">
        <v>12.7</v>
      </c>
      <c r="G149">
        <v>29.5</v>
      </c>
      <c r="H149">
        <v>32.6</v>
      </c>
      <c r="I149">
        <v>21</v>
      </c>
      <c r="J149">
        <v>15</v>
      </c>
      <c r="K149">
        <v>17.7</v>
      </c>
      <c r="L149">
        <v>0</v>
      </c>
      <c r="M149">
        <v>15.1</v>
      </c>
      <c r="N149">
        <v>22.9</v>
      </c>
      <c r="O149">
        <v>24.8</v>
      </c>
      <c r="P149">
        <v>30.2</v>
      </c>
      <c r="Q149">
        <v>16.3</v>
      </c>
      <c r="R149">
        <v>18.5</v>
      </c>
      <c r="S149">
        <v>23.1</v>
      </c>
    </row>
    <row r="150" spans="1:19" x14ac:dyDescent="0.2">
      <c r="A150" t="s">
        <v>970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18.2</v>
      </c>
      <c r="J150">
        <v>0</v>
      </c>
      <c r="K150">
        <v>0.1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6.8</v>
      </c>
      <c r="R150">
        <v>0</v>
      </c>
      <c r="S150">
        <v>0</v>
      </c>
    </row>
    <row r="151" spans="1:19" x14ac:dyDescent="0.2">
      <c r="A151" t="s">
        <v>195</v>
      </c>
      <c r="B151">
        <v>7.7</v>
      </c>
      <c r="C151">
        <v>21.4</v>
      </c>
      <c r="D151">
        <v>13.2</v>
      </c>
      <c r="E151">
        <v>32.1</v>
      </c>
      <c r="F151">
        <v>14.9</v>
      </c>
      <c r="G151">
        <v>0</v>
      </c>
      <c r="H151">
        <v>13.1</v>
      </c>
      <c r="I151">
        <v>15.7</v>
      </c>
      <c r="J151">
        <v>16.600000000000001</v>
      </c>
      <c r="K151">
        <v>4.4000000000000004</v>
      </c>
      <c r="L151">
        <v>0</v>
      </c>
      <c r="M151">
        <v>26.5</v>
      </c>
      <c r="N151">
        <v>11.1</v>
      </c>
      <c r="O151">
        <v>12.9</v>
      </c>
      <c r="P151">
        <v>3.3</v>
      </c>
      <c r="Q151">
        <v>7.8</v>
      </c>
      <c r="R151">
        <v>6.2</v>
      </c>
      <c r="S151">
        <v>1.7</v>
      </c>
    </row>
    <row r="152" spans="1:19" x14ac:dyDescent="0.2">
      <c r="A152" t="s">
        <v>971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</v>
      </c>
      <c r="L152">
        <v>0</v>
      </c>
      <c r="M152">
        <v>0</v>
      </c>
      <c r="N152">
        <v>0</v>
      </c>
      <c r="O152">
        <v>5.0999999999999996</v>
      </c>
      <c r="P152">
        <v>0</v>
      </c>
      <c r="Q152">
        <v>1.8</v>
      </c>
      <c r="R152">
        <v>0</v>
      </c>
      <c r="S152">
        <v>16</v>
      </c>
    </row>
    <row r="153" spans="1:19" x14ac:dyDescent="0.2">
      <c r="A153" t="s">
        <v>311</v>
      </c>
      <c r="B153">
        <v>24.2</v>
      </c>
      <c r="C153">
        <v>1.8</v>
      </c>
      <c r="D153">
        <v>6.6</v>
      </c>
      <c r="E153">
        <v>19.100000000000001</v>
      </c>
      <c r="F153">
        <v>6.5</v>
      </c>
      <c r="G153">
        <v>0</v>
      </c>
      <c r="H153">
        <v>12.7</v>
      </c>
      <c r="I153">
        <v>0</v>
      </c>
      <c r="J153">
        <v>0</v>
      </c>
      <c r="K153">
        <v>9.8000000000000007</v>
      </c>
      <c r="L153">
        <v>5</v>
      </c>
      <c r="M153">
        <v>0</v>
      </c>
      <c r="N153">
        <v>2.5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">
      <c r="A154" t="s">
        <v>129</v>
      </c>
      <c r="B154">
        <v>1.9</v>
      </c>
      <c r="C154">
        <v>20.399999999999999</v>
      </c>
      <c r="D154">
        <v>6.2</v>
      </c>
      <c r="E154">
        <v>6.2</v>
      </c>
      <c r="F154">
        <v>21.5</v>
      </c>
      <c r="G154">
        <v>19.399999999999999</v>
      </c>
      <c r="H154">
        <v>9.3000000000000007</v>
      </c>
      <c r="I154">
        <v>5</v>
      </c>
      <c r="J154">
        <v>3.4</v>
      </c>
      <c r="K154">
        <v>3.9</v>
      </c>
      <c r="L154">
        <v>0</v>
      </c>
      <c r="M154">
        <v>2.7</v>
      </c>
      <c r="N154">
        <v>2.5</v>
      </c>
      <c r="O154">
        <v>1.4</v>
      </c>
      <c r="P154">
        <v>2.2000000000000002</v>
      </c>
      <c r="Q154">
        <v>5.3</v>
      </c>
      <c r="R154">
        <v>7.5</v>
      </c>
      <c r="S154">
        <v>2.4</v>
      </c>
    </row>
    <row r="155" spans="1:19" x14ac:dyDescent="0.2">
      <c r="A155" t="s">
        <v>682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10.9</v>
      </c>
      <c r="P155">
        <v>12.2</v>
      </c>
      <c r="Q155">
        <v>6.6</v>
      </c>
      <c r="R155">
        <v>1.8</v>
      </c>
      <c r="S155">
        <v>0.2</v>
      </c>
    </row>
    <row r="156" spans="1:19" x14ac:dyDescent="0.2">
      <c r="A156" t="s">
        <v>972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">
      <c r="A157" t="s">
        <v>375</v>
      </c>
      <c r="B157">
        <v>0</v>
      </c>
      <c r="C157">
        <v>0</v>
      </c>
      <c r="D157">
        <v>0</v>
      </c>
      <c r="E157">
        <v>3.9</v>
      </c>
      <c r="F157">
        <v>0.8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1.8</v>
      </c>
      <c r="N157">
        <v>0.3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">
      <c r="A158" t="s">
        <v>855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11.5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11</v>
      </c>
      <c r="R158">
        <v>17.100000000000001</v>
      </c>
      <c r="S158">
        <v>0</v>
      </c>
    </row>
    <row r="159" spans="1:19" x14ac:dyDescent="0.2">
      <c r="A159" t="s">
        <v>63</v>
      </c>
      <c r="B159">
        <v>20.399999999999999</v>
      </c>
      <c r="C159">
        <v>9.8000000000000007</v>
      </c>
      <c r="D159">
        <v>20.2</v>
      </c>
      <c r="E159">
        <v>6.9</v>
      </c>
      <c r="F159">
        <v>19.399999999999999</v>
      </c>
      <c r="G159">
        <v>15.2</v>
      </c>
      <c r="H159">
        <v>24.4</v>
      </c>
      <c r="I159">
        <v>5.6</v>
      </c>
      <c r="J159">
        <v>0</v>
      </c>
      <c r="K159">
        <v>15</v>
      </c>
      <c r="L159">
        <v>21.1</v>
      </c>
      <c r="M159">
        <v>2.4</v>
      </c>
      <c r="N159">
        <v>0</v>
      </c>
      <c r="O159">
        <v>0</v>
      </c>
      <c r="P159">
        <v>0</v>
      </c>
      <c r="Q159">
        <v>0</v>
      </c>
      <c r="R159">
        <v>4.9000000000000004</v>
      </c>
      <c r="S159">
        <v>12.6</v>
      </c>
    </row>
    <row r="160" spans="1:19" x14ac:dyDescent="0.2">
      <c r="A160" t="s">
        <v>434</v>
      </c>
      <c r="B160">
        <v>0</v>
      </c>
      <c r="C160">
        <v>0</v>
      </c>
      <c r="D160">
        <v>0.9</v>
      </c>
      <c r="E160">
        <v>0</v>
      </c>
      <c r="F160">
        <v>0</v>
      </c>
      <c r="G160">
        <v>1.4</v>
      </c>
      <c r="H160">
        <v>23.8</v>
      </c>
      <c r="I160">
        <v>9.4</v>
      </c>
      <c r="J160">
        <v>1.6</v>
      </c>
      <c r="K160">
        <v>19.2</v>
      </c>
      <c r="L160">
        <v>2.6</v>
      </c>
      <c r="M160">
        <v>0</v>
      </c>
      <c r="N160">
        <v>0</v>
      </c>
      <c r="O160">
        <v>3.4</v>
      </c>
      <c r="P160">
        <v>3.5</v>
      </c>
      <c r="Q160">
        <v>7.1</v>
      </c>
      <c r="R160">
        <v>1.9</v>
      </c>
      <c r="S160">
        <v>19.8</v>
      </c>
    </row>
    <row r="161" spans="1:19" x14ac:dyDescent="0.2">
      <c r="A161" t="s">
        <v>338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2.9</v>
      </c>
      <c r="K161">
        <v>8.8000000000000007</v>
      </c>
      <c r="L161">
        <v>4.5</v>
      </c>
      <c r="M161">
        <v>9.6999999999999993</v>
      </c>
      <c r="N161">
        <v>0</v>
      </c>
      <c r="O161">
        <v>13.2</v>
      </c>
      <c r="P161">
        <v>14.5</v>
      </c>
      <c r="Q161">
        <v>7.7</v>
      </c>
      <c r="R161">
        <v>19.2</v>
      </c>
      <c r="S161">
        <v>8.9</v>
      </c>
    </row>
    <row r="162" spans="1:19" x14ac:dyDescent="0.2">
      <c r="A162" t="s">
        <v>973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5.0999999999999996</v>
      </c>
      <c r="P162">
        <v>0</v>
      </c>
      <c r="Q162">
        <v>0</v>
      </c>
      <c r="R162">
        <v>0</v>
      </c>
      <c r="S162">
        <v>0</v>
      </c>
    </row>
    <row r="163" spans="1:19" x14ac:dyDescent="0.2">
      <c r="A163" t="s">
        <v>281</v>
      </c>
      <c r="B163">
        <v>16.100000000000001</v>
      </c>
      <c r="C163">
        <v>2.4</v>
      </c>
      <c r="D163">
        <v>12.4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2">
      <c r="A164" t="s">
        <v>108</v>
      </c>
      <c r="B164">
        <v>12.4</v>
      </c>
      <c r="C164">
        <v>17.899999999999999</v>
      </c>
      <c r="D164">
        <v>16.5</v>
      </c>
      <c r="E164">
        <v>27.9</v>
      </c>
      <c r="F164">
        <v>6.3</v>
      </c>
      <c r="G164">
        <v>8.4</v>
      </c>
      <c r="H164">
        <v>10.3</v>
      </c>
      <c r="I164">
        <v>7.9</v>
      </c>
      <c r="J164">
        <v>6.1</v>
      </c>
      <c r="K164">
        <v>4.4000000000000004</v>
      </c>
      <c r="L164">
        <v>13.5</v>
      </c>
      <c r="M164">
        <v>12.3</v>
      </c>
      <c r="N164">
        <v>0</v>
      </c>
      <c r="O164">
        <v>11.4</v>
      </c>
      <c r="P164">
        <v>9.8000000000000007</v>
      </c>
      <c r="Q164">
        <v>8</v>
      </c>
      <c r="R164">
        <v>4.4000000000000004</v>
      </c>
      <c r="S164">
        <v>13.5</v>
      </c>
    </row>
    <row r="165" spans="1:19" x14ac:dyDescent="0.2">
      <c r="A165" t="s">
        <v>140</v>
      </c>
      <c r="B165">
        <v>14</v>
      </c>
      <c r="C165">
        <v>8.3000000000000007</v>
      </c>
      <c r="D165">
        <v>19.7</v>
      </c>
      <c r="E165">
        <v>14.5</v>
      </c>
      <c r="F165">
        <v>24.3</v>
      </c>
      <c r="G165">
        <v>8.8000000000000007</v>
      </c>
      <c r="H165">
        <v>16.600000000000001</v>
      </c>
      <c r="I165">
        <v>19.3</v>
      </c>
      <c r="J165">
        <v>0</v>
      </c>
      <c r="K165">
        <v>4.0999999999999996</v>
      </c>
      <c r="L165">
        <v>5.0999999999999996</v>
      </c>
      <c r="M165">
        <v>1.8</v>
      </c>
      <c r="N165">
        <v>8.5</v>
      </c>
      <c r="O165">
        <v>6.3</v>
      </c>
      <c r="P165">
        <v>8.1999999999999993</v>
      </c>
      <c r="Q165">
        <v>11.1</v>
      </c>
      <c r="R165">
        <v>27.9</v>
      </c>
      <c r="S165">
        <v>8.3000000000000007</v>
      </c>
    </row>
    <row r="166" spans="1:19" x14ac:dyDescent="0.2">
      <c r="A166" t="s">
        <v>200</v>
      </c>
      <c r="B166">
        <v>28.4</v>
      </c>
      <c r="C166">
        <v>8.5</v>
      </c>
      <c r="D166">
        <v>20.100000000000001</v>
      </c>
      <c r="E166">
        <v>27</v>
      </c>
      <c r="F166">
        <v>21.7</v>
      </c>
      <c r="G166">
        <v>27.8</v>
      </c>
      <c r="H166">
        <v>0</v>
      </c>
      <c r="I166">
        <v>0</v>
      </c>
      <c r="J166">
        <v>19.899999999999999</v>
      </c>
      <c r="K166">
        <v>26.3</v>
      </c>
      <c r="L166">
        <v>4.5999999999999996</v>
      </c>
      <c r="M166">
        <v>25.3</v>
      </c>
      <c r="N166">
        <v>12.2</v>
      </c>
      <c r="O166">
        <v>11.9</v>
      </c>
      <c r="P166">
        <v>10.6</v>
      </c>
      <c r="Q166">
        <v>31.3</v>
      </c>
      <c r="R166">
        <v>23</v>
      </c>
      <c r="S166">
        <v>31.8</v>
      </c>
    </row>
    <row r="167" spans="1:19" x14ac:dyDescent="0.2">
      <c r="A167" t="s">
        <v>368</v>
      </c>
      <c r="B167">
        <v>7</v>
      </c>
      <c r="C167">
        <v>7</v>
      </c>
      <c r="D167">
        <v>13</v>
      </c>
      <c r="E167">
        <v>8</v>
      </c>
      <c r="F167">
        <v>11</v>
      </c>
      <c r="G167">
        <v>13</v>
      </c>
      <c r="H167">
        <v>0</v>
      </c>
      <c r="I167">
        <v>2</v>
      </c>
      <c r="J167">
        <v>3</v>
      </c>
      <c r="K167">
        <v>23</v>
      </c>
      <c r="L167">
        <v>8</v>
      </c>
      <c r="M167">
        <v>5</v>
      </c>
      <c r="N167">
        <v>17</v>
      </c>
      <c r="O167">
        <v>22</v>
      </c>
      <c r="P167">
        <v>16</v>
      </c>
      <c r="Q167">
        <v>24</v>
      </c>
      <c r="R167">
        <v>1</v>
      </c>
      <c r="S167">
        <v>5</v>
      </c>
    </row>
    <row r="168" spans="1:19" x14ac:dyDescent="0.2">
      <c r="A168" t="s">
        <v>192</v>
      </c>
      <c r="B168">
        <v>12.2</v>
      </c>
      <c r="C168">
        <v>3.4</v>
      </c>
      <c r="D168">
        <v>7.6</v>
      </c>
      <c r="E168">
        <v>14.1</v>
      </c>
      <c r="F168">
        <v>3.8</v>
      </c>
      <c r="G168">
        <v>0</v>
      </c>
      <c r="H168">
        <v>10.5</v>
      </c>
      <c r="I168">
        <v>10.199999999999999</v>
      </c>
      <c r="J168">
        <v>5.8</v>
      </c>
      <c r="K168">
        <v>3.8</v>
      </c>
      <c r="L168">
        <v>8.6999999999999993</v>
      </c>
      <c r="M168">
        <v>0.5</v>
      </c>
      <c r="N168">
        <v>25.5</v>
      </c>
      <c r="O168">
        <v>0</v>
      </c>
      <c r="P168">
        <v>17</v>
      </c>
      <c r="Q168">
        <v>3.8</v>
      </c>
      <c r="R168">
        <v>10.1</v>
      </c>
      <c r="S168">
        <v>0</v>
      </c>
    </row>
    <row r="169" spans="1:19" x14ac:dyDescent="0.2">
      <c r="A169" t="s">
        <v>167</v>
      </c>
      <c r="B169">
        <v>7.5</v>
      </c>
      <c r="C169">
        <v>2.8</v>
      </c>
      <c r="D169">
        <v>23</v>
      </c>
      <c r="E169">
        <v>14.8</v>
      </c>
      <c r="F169">
        <v>10.9</v>
      </c>
      <c r="G169">
        <v>10.4</v>
      </c>
      <c r="H169">
        <v>0</v>
      </c>
      <c r="I169">
        <v>2.1</v>
      </c>
      <c r="J169">
        <v>7.4</v>
      </c>
      <c r="K169">
        <v>1.9</v>
      </c>
      <c r="L169">
        <v>8.3000000000000007</v>
      </c>
      <c r="M169">
        <v>14.1</v>
      </c>
      <c r="N169">
        <v>6.8</v>
      </c>
      <c r="O169">
        <v>0.9</v>
      </c>
      <c r="P169">
        <v>16.7</v>
      </c>
      <c r="Q169">
        <v>18.2</v>
      </c>
      <c r="R169">
        <v>8.4</v>
      </c>
      <c r="S169">
        <v>15.6</v>
      </c>
    </row>
    <row r="170" spans="1:19" x14ac:dyDescent="0.2">
      <c r="A170" t="s">
        <v>42</v>
      </c>
      <c r="B170">
        <v>17.399999999999999</v>
      </c>
      <c r="C170">
        <v>15.8</v>
      </c>
      <c r="D170">
        <v>0</v>
      </c>
      <c r="E170">
        <v>5.4</v>
      </c>
      <c r="F170">
        <v>0</v>
      </c>
      <c r="G170">
        <v>21.3</v>
      </c>
      <c r="H170">
        <v>0</v>
      </c>
      <c r="I170">
        <v>7.8</v>
      </c>
      <c r="J170">
        <v>13.7</v>
      </c>
      <c r="K170">
        <v>19.3</v>
      </c>
      <c r="L170">
        <v>21</v>
      </c>
      <c r="M170">
        <v>11.3</v>
      </c>
      <c r="N170">
        <v>0</v>
      </c>
      <c r="O170">
        <v>34.700000000000003</v>
      </c>
      <c r="P170">
        <v>10.1</v>
      </c>
      <c r="Q170">
        <v>0</v>
      </c>
      <c r="R170">
        <v>2.8</v>
      </c>
      <c r="S170">
        <v>8.6999999999999993</v>
      </c>
    </row>
    <row r="171" spans="1:19" x14ac:dyDescent="0.2">
      <c r="A171" t="s">
        <v>974</v>
      </c>
      <c r="B171">
        <v>0</v>
      </c>
      <c r="C171">
        <v>0</v>
      </c>
      <c r="D171">
        <v>0.7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2">
      <c r="A172" t="s">
        <v>162</v>
      </c>
      <c r="B172">
        <v>10.7</v>
      </c>
      <c r="C172">
        <v>12.9</v>
      </c>
      <c r="D172">
        <v>2.1</v>
      </c>
      <c r="E172">
        <v>3.6</v>
      </c>
      <c r="F172">
        <v>9.8000000000000007</v>
      </c>
      <c r="G172">
        <v>17.3</v>
      </c>
      <c r="H172">
        <v>24.3</v>
      </c>
      <c r="I172">
        <v>14</v>
      </c>
      <c r="J172">
        <v>9.8000000000000007</v>
      </c>
      <c r="K172">
        <v>0</v>
      </c>
      <c r="L172">
        <v>7</v>
      </c>
      <c r="M172">
        <v>11.7</v>
      </c>
      <c r="N172">
        <v>17.100000000000001</v>
      </c>
      <c r="O172">
        <v>0</v>
      </c>
      <c r="P172">
        <v>0</v>
      </c>
      <c r="Q172">
        <v>28.3</v>
      </c>
      <c r="R172">
        <v>17.2</v>
      </c>
      <c r="S172">
        <v>15.3</v>
      </c>
    </row>
    <row r="173" spans="1:19" x14ac:dyDescent="0.2">
      <c r="A173" t="s">
        <v>430</v>
      </c>
      <c r="B173">
        <v>6</v>
      </c>
      <c r="C173">
        <v>1.4</v>
      </c>
      <c r="D173">
        <v>0</v>
      </c>
      <c r="E173">
        <v>14</v>
      </c>
      <c r="F173">
        <v>15.4</v>
      </c>
      <c r="G173">
        <v>0</v>
      </c>
      <c r="H173">
        <v>1.3</v>
      </c>
      <c r="I173">
        <v>-0.3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2.2000000000000002</v>
      </c>
      <c r="P173">
        <v>0</v>
      </c>
      <c r="Q173">
        <v>1.9</v>
      </c>
      <c r="R173">
        <v>0</v>
      </c>
      <c r="S173">
        <v>10.8</v>
      </c>
    </row>
    <row r="174" spans="1:19" x14ac:dyDescent="0.2">
      <c r="A174" t="s">
        <v>781</v>
      </c>
      <c r="B174">
        <v>3.4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1.5</v>
      </c>
      <c r="I174">
        <v>0</v>
      </c>
      <c r="J174">
        <v>0</v>
      </c>
      <c r="K174">
        <v>0</v>
      </c>
      <c r="L174">
        <v>0.8</v>
      </c>
      <c r="M174">
        <v>6.2</v>
      </c>
      <c r="N174">
        <v>5.0999999999999996</v>
      </c>
      <c r="O174">
        <v>14.6</v>
      </c>
      <c r="P174">
        <v>6.7</v>
      </c>
      <c r="Q174">
        <v>3.6</v>
      </c>
      <c r="R174">
        <v>2.8</v>
      </c>
      <c r="S174">
        <v>7.2</v>
      </c>
    </row>
    <row r="175" spans="1:19" x14ac:dyDescent="0.2">
      <c r="A175" t="s">
        <v>975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2">
      <c r="A176" t="s">
        <v>471</v>
      </c>
      <c r="B176">
        <v>1.6</v>
      </c>
      <c r="C176">
        <v>7</v>
      </c>
      <c r="D176">
        <v>3.3</v>
      </c>
      <c r="E176">
        <v>3.9</v>
      </c>
      <c r="F176">
        <v>7.4</v>
      </c>
      <c r="G176">
        <v>3.7</v>
      </c>
      <c r="H176">
        <v>0</v>
      </c>
      <c r="I176">
        <v>10.8</v>
      </c>
      <c r="J176">
        <v>8</v>
      </c>
      <c r="K176">
        <v>11.2</v>
      </c>
      <c r="L176">
        <v>0</v>
      </c>
      <c r="M176">
        <v>1.4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2">
      <c r="A177" t="s">
        <v>976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2">
      <c r="A178" t="s">
        <v>977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3.9</v>
      </c>
      <c r="S178">
        <v>0</v>
      </c>
    </row>
    <row r="179" spans="1:19" x14ac:dyDescent="0.2">
      <c r="A179" t="s">
        <v>364</v>
      </c>
      <c r="B179">
        <v>11</v>
      </c>
      <c r="C179">
        <v>17</v>
      </c>
      <c r="D179">
        <v>13</v>
      </c>
      <c r="E179">
        <v>2</v>
      </c>
      <c r="F179">
        <v>3</v>
      </c>
      <c r="G179">
        <v>12</v>
      </c>
      <c r="H179">
        <v>9</v>
      </c>
      <c r="I179">
        <v>0</v>
      </c>
      <c r="J179">
        <v>10</v>
      </c>
      <c r="K179">
        <v>2</v>
      </c>
      <c r="L179">
        <v>8</v>
      </c>
      <c r="M179">
        <v>21</v>
      </c>
      <c r="N179">
        <v>11</v>
      </c>
      <c r="O179">
        <v>3</v>
      </c>
      <c r="P179">
        <v>12</v>
      </c>
      <c r="Q179">
        <v>6</v>
      </c>
      <c r="R179">
        <v>13</v>
      </c>
      <c r="S179">
        <v>21</v>
      </c>
    </row>
    <row r="180" spans="1:19" x14ac:dyDescent="0.2">
      <c r="A180" t="s">
        <v>978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0.4</v>
      </c>
      <c r="Q180">
        <v>0</v>
      </c>
      <c r="R180">
        <v>0</v>
      </c>
      <c r="S180">
        <v>0</v>
      </c>
    </row>
    <row r="181" spans="1:19" x14ac:dyDescent="0.2">
      <c r="A181" t="s">
        <v>328</v>
      </c>
      <c r="B181">
        <v>21.4</v>
      </c>
      <c r="C181">
        <v>29.5</v>
      </c>
      <c r="D181">
        <v>16.5</v>
      </c>
      <c r="E181">
        <v>27.8</v>
      </c>
      <c r="F181">
        <v>4.8</v>
      </c>
      <c r="G181">
        <v>7.1</v>
      </c>
      <c r="H181">
        <v>17</v>
      </c>
      <c r="I181">
        <v>17.100000000000001</v>
      </c>
      <c r="J181">
        <v>8.1</v>
      </c>
      <c r="K181">
        <v>0</v>
      </c>
      <c r="L181">
        <v>9.6999999999999993</v>
      </c>
      <c r="M181">
        <v>15.1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2">
      <c r="A182" t="s">
        <v>979</v>
      </c>
      <c r="B182">
        <v>11.9</v>
      </c>
      <c r="C182">
        <v>1.4</v>
      </c>
      <c r="D182">
        <v>0</v>
      </c>
      <c r="E182">
        <v>0</v>
      </c>
      <c r="F182">
        <v>0</v>
      </c>
      <c r="G182">
        <v>0</v>
      </c>
      <c r="H182">
        <v>3.2</v>
      </c>
      <c r="I182">
        <v>1.3</v>
      </c>
      <c r="J182">
        <v>6.4</v>
      </c>
      <c r="K182">
        <v>0</v>
      </c>
      <c r="L182">
        <v>0</v>
      </c>
      <c r="M182">
        <v>3.8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28.8</v>
      </c>
    </row>
    <row r="183" spans="1:19" x14ac:dyDescent="0.2">
      <c r="A183" t="s">
        <v>823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7.3</v>
      </c>
      <c r="H183">
        <v>13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2">
      <c r="A184" t="s">
        <v>779</v>
      </c>
      <c r="B184">
        <v>0</v>
      </c>
      <c r="C184">
        <v>0</v>
      </c>
      <c r="D184">
        <v>0</v>
      </c>
      <c r="E184">
        <v>0.3</v>
      </c>
      <c r="F184">
        <v>2.4</v>
      </c>
      <c r="G184">
        <v>0</v>
      </c>
      <c r="H184">
        <v>0</v>
      </c>
      <c r="I184">
        <v>2.2999999999999998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1.5</v>
      </c>
      <c r="P184">
        <v>1.1000000000000001</v>
      </c>
      <c r="Q184">
        <v>14.2</v>
      </c>
      <c r="R184">
        <v>13.8</v>
      </c>
      <c r="S184">
        <v>7</v>
      </c>
    </row>
    <row r="185" spans="1:19" x14ac:dyDescent="0.2">
      <c r="A185" t="s">
        <v>980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2">
      <c r="A186" t="s">
        <v>521</v>
      </c>
      <c r="B186">
        <v>8</v>
      </c>
      <c r="C186">
        <v>12.9</v>
      </c>
      <c r="D186">
        <v>1.3</v>
      </c>
      <c r="E186">
        <v>0</v>
      </c>
      <c r="F186">
        <v>0</v>
      </c>
      <c r="G186">
        <v>0</v>
      </c>
      <c r="H186">
        <v>8.8000000000000007</v>
      </c>
      <c r="I186">
        <v>0</v>
      </c>
      <c r="J186">
        <v>0</v>
      </c>
      <c r="K186">
        <v>0</v>
      </c>
      <c r="L186">
        <v>3.7</v>
      </c>
      <c r="M186">
        <v>4.2</v>
      </c>
      <c r="N186">
        <v>2.2999999999999998</v>
      </c>
      <c r="O186">
        <v>0</v>
      </c>
      <c r="P186">
        <v>3.3</v>
      </c>
      <c r="Q186">
        <v>1.2</v>
      </c>
      <c r="R186">
        <v>0</v>
      </c>
      <c r="S186">
        <v>9.9</v>
      </c>
    </row>
    <row r="187" spans="1:19" x14ac:dyDescent="0.2">
      <c r="A187" t="s">
        <v>155</v>
      </c>
      <c r="B187">
        <v>5.0999999999999996</v>
      </c>
      <c r="C187">
        <v>9.6</v>
      </c>
      <c r="D187">
        <v>1.4</v>
      </c>
      <c r="E187">
        <v>16</v>
      </c>
      <c r="F187">
        <v>5</v>
      </c>
      <c r="G187">
        <v>13</v>
      </c>
      <c r="H187">
        <v>4.9000000000000004</v>
      </c>
      <c r="I187">
        <v>9.4</v>
      </c>
      <c r="J187">
        <v>19.100000000000001</v>
      </c>
      <c r="K187">
        <v>0</v>
      </c>
      <c r="L187">
        <v>20.6</v>
      </c>
      <c r="M187">
        <v>15</v>
      </c>
      <c r="N187">
        <v>5.2</v>
      </c>
      <c r="O187">
        <v>2.4</v>
      </c>
      <c r="P187">
        <v>9.1</v>
      </c>
      <c r="Q187">
        <v>8.4</v>
      </c>
      <c r="R187">
        <v>16.399999999999999</v>
      </c>
      <c r="S187">
        <v>18.600000000000001</v>
      </c>
    </row>
    <row r="188" spans="1:19" x14ac:dyDescent="0.2">
      <c r="A188" t="s">
        <v>327</v>
      </c>
      <c r="B188">
        <v>0.4</v>
      </c>
      <c r="C188">
        <v>5.8</v>
      </c>
      <c r="D188">
        <v>4.9000000000000004</v>
      </c>
      <c r="E188">
        <v>12.8</v>
      </c>
      <c r="F188">
        <v>6</v>
      </c>
      <c r="G188">
        <v>22.4</v>
      </c>
      <c r="H188">
        <v>6.5</v>
      </c>
      <c r="I188">
        <v>14</v>
      </c>
      <c r="J188">
        <v>9.1999999999999993</v>
      </c>
      <c r="K188">
        <v>24.9</v>
      </c>
      <c r="L188">
        <v>3.1</v>
      </c>
      <c r="M188">
        <v>0</v>
      </c>
      <c r="N188">
        <v>9.5</v>
      </c>
      <c r="O188">
        <v>11.4</v>
      </c>
      <c r="P188">
        <v>1.2</v>
      </c>
      <c r="Q188">
        <v>10</v>
      </c>
      <c r="R188">
        <v>24.2</v>
      </c>
      <c r="S188">
        <v>6.2</v>
      </c>
    </row>
    <row r="189" spans="1:19" x14ac:dyDescent="0.2">
      <c r="A189" t="s">
        <v>981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0.5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2">
      <c r="A190" t="s">
        <v>230</v>
      </c>
      <c r="B190">
        <v>15.2</v>
      </c>
      <c r="C190">
        <v>15.7</v>
      </c>
      <c r="D190">
        <v>0</v>
      </c>
      <c r="E190">
        <v>14.1</v>
      </c>
      <c r="F190">
        <v>16.399999999999999</v>
      </c>
      <c r="G190">
        <v>23.7</v>
      </c>
      <c r="H190">
        <v>7.9</v>
      </c>
      <c r="I190">
        <v>21.8</v>
      </c>
      <c r="J190">
        <v>7.3</v>
      </c>
      <c r="K190">
        <v>6.1</v>
      </c>
      <c r="L190">
        <v>0</v>
      </c>
      <c r="M190">
        <v>15.3</v>
      </c>
      <c r="N190">
        <v>0</v>
      </c>
      <c r="O190">
        <v>0</v>
      </c>
      <c r="P190">
        <v>3.7</v>
      </c>
      <c r="Q190">
        <v>1.7</v>
      </c>
      <c r="R190">
        <v>0</v>
      </c>
      <c r="S190">
        <v>0</v>
      </c>
    </row>
    <row r="191" spans="1:19" x14ac:dyDescent="0.2">
      <c r="A191" t="s">
        <v>982</v>
      </c>
      <c r="B191">
        <v>0.7</v>
      </c>
      <c r="C191">
        <v>0</v>
      </c>
      <c r="D191">
        <v>4.5</v>
      </c>
      <c r="E191">
        <v>0</v>
      </c>
      <c r="F191">
        <v>0</v>
      </c>
      <c r="G191">
        <v>0</v>
      </c>
      <c r="H191">
        <v>1.1000000000000001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2">
      <c r="A192" t="s">
        <v>149</v>
      </c>
      <c r="B192">
        <v>21.5</v>
      </c>
      <c r="C192">
        <v>9</v>
      </c>
      <c r="D192">
        <v>7.9</v>
      </c>
      <c r="E192">
        <v>13</v>
      </c>
      <c r="F192">
        <v>6.5</v>
      </c>
      <c r="G192">
        <v>8.4</v>
      </c>
      <c r="H192">
        <v>0</v>
      </c>
      <c r="I192">
        <v>0</v>
      </c>
      <c r="J192">
        <v>12.7</v>
      </c>
      <c r="K192">
        <v>4.4000000000000004</v>
      </c>
      <c r="L192">
        <v>15.1</v>
      </c>
      <c r="M192">
        <v>4.3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3.2</v>
      </c>
    </row>
    <row r="193" spans="1:19" x14ac:dyDescent="0.2">
      <c r="A193" t="s">
        <v>541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2.8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2">
      <c r="A194" t="s">
        <v>983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2">
      <c r="A195" t="s">
        <v>984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2">
      <c r="A196" t="s">
        <v>68</v>
      </c>
      <c r="B196">
        <v>8.1</v>
      </c>
      <c r="C196">
        <v>16.100000000000001</v>
      </c>
      <c r="D196">
        <v>25.2</v>
      </c>
      <c r="E196">
        <v>9.4</v>
      </c>
      <c r="F196">
        <v>32.1</v>
      </c>
      <c r="G196">
        <v>10.9</v>
      </c>
      <c r="H196">
        <v>16.600000000000001</v>
      </c>
      <c r="I196">
        <v>0</v>
      </c>
      <c r="J196">
        <v>7.2</v>
      </c>
      <c r="K196">
        <v>11.3</v>
      </c>
      <c r="L196">
        <v>27</v>
      </c>
      <c r="M196">
        <v>14.4</v>
      </c>
      <c r="N196">
        <v>0</v>
      </c>
      <c r="O196">
        <v>29.1</v>
      </c>
      <c r="P196">
        <v>13.4</v>
      </c>
      <c r="Q196">
        <v>28.4</v>
      </c>
      <c r="R196">
        <v>25.1</v>
      </c>
      <c r="S196">
        <v>8.5</v>
      </c>
    </row>
    <row r="197" spans="1:19" x14ac:dyDescent="0.2">
      <c r="A197" t="s">
        <v>985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0.6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2">
      <c r="A198" t="s">
        <v>578</v>
      </c>
      <c r="B198">
        <v>10.3</v>
      </c>
      <c r="C198">
        <v>5.7</v>
      </c>
      <c r="D198">
        <v>1.1000000000000001</v>
      </c>
      <c r="E198">
        <v>6.3</v>
      </c>
      <c r="F198">
        <v>7.6</v>
      </c>
      <c r="G198">
        <v>0.6</v>
      </c>
      <c r="H198">
        <v>7.7</v>
      </c>
      <c r="I198">
        <v>0.8</v>
      </c>
      <c r="J198">
        <v>5.5</v>
      </c>
      <c r="K198">
        <v>0</v>
      </c>
      <c r="L198">
        <v>4.9000000000000004</v>
      </c>
      <c r="M198">
        <v>6.5</v>
      </c>
      <c r="N198">
        <v>0</v>
      </c>
      <c r="O198">
        <v>0</v>
      </c>
      <c r="P198">
        <v>3.2</v>
      </c>
      <c r="Q198">
        <v>0</v>
      </c>
      <c r="R198">
        <v>0</v>
      </c>
      <c r="S198">
        <v>5.0999999999999996</v>
      </c>
    </row>
    <row r="199" spans="1:19" x14ac:dyDescent="0.2">
      <c r="A199" t="s">
        <v>123</v>
      </c>
      <c r="B199">
        <v>18.3</v>
      </c>
      <c r="C199">
        <v>9.4</v>
      </c>
      <c r="D199">
        <v>6.5</v>
      </c>
      <c r="E199">
        <v>22.6</v>
      </c>
      <c r="F199">
        <v>0</v>
      </c>
      <c r="G199">
        <v>0</v>
      </c>
      <c r="H199">
        <v>0</v>
      </c>
      <c r="I199">
        <v>0</v>
      </c>
      <c r="J199">
        <v>9</v>
      </c>
      <c r="K199">
        <v>0</v>
      </c>
      <c r="L199">
        <v>7.2</v>
      </c>
      <c r="M199">
        <v>8.9</v>
      </c>
      <c r="N199">
        <v>24.1</v>
      </c>
      <c r="O199">
        <v>11.1</v>
      </c>
      <c r="P199">
        <v>8.8000000000000007</v>
      </c>
      <c r="Q199">
        <v>20.100000000000001</v>
      </c>
      <c r="R199">
        <v>20.100000000000001</v>
      </c>
      <c r="S199">
        <v>8.9</v>
      </c>
    </row>
    <row r="200" spans="1:19" x14ac:dyDescent="0.2">
      <c r="A200" t="s">
        <v>830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2">
      <c r="A201" t="s">
        <v>287</v>
      </c>
      <c r="B201">
        <v>9.1</v>
      </c>
      <c r="C201">
        <v>2.8</v>
      </c>
      <c r="D201">
        <v>0</v>
      </c>
      <c r="E201">
        <v>2.7</v>
      </c>
      <c r="F201">
        <v>24.4</v>
      </c>
      <c r="G201">
        <v>1.1000000000000001</v>
      </c>
      <c r="H201">
        <v>2.8</v>
      </c>
      <c r="I201">
        <v>5.4</v>
      </c>
      <c r="J201">
        <v>8.3000000000000007</v>
      </c>
      <c r="K201">
        <v>1.6</v>
      </c>
      <c r="L201">
        <v>3.1</v>
      </c>
      <c r="M201">
        <v>11</v>
      </c>
      <c r="N201">
        <v>0</v>
      </c>
      <c r="O201">
        <v>0</v>
      </c>
      <c r="P201">
        <v>4.4000000000000004</v>
      </c>
      <c r="Q201">
        <v>0</v>
      </c>
      <c r="R201">
        <v>10.8</v>
      </c>
      <c r="S201">
        <v>2.1</v>
      </c>
    </row>
    <row r="202" spans="1:19" x14ac:dyDescent="0.2">
      <c r="A202" t="s">
        <v>986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1.7</v>
      </c>
      <c r="S202">
        <v>0</v>
      </c>
    </row>
    <row r="203" spans="1:19" x14ac:dyDescent="0.2">
      <c r="A203" t="s">
        <v>987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2.2000000000000002</v>
      </c>
      <c r="P203">
        <v>0</v>
      </c>
      <c r="Q203">
        <v>0</v>
      </c>
      <c r="R203">
        <v>0</v>
      </c>
      <c r="S203">
        <v>0</v>
      </c>
    </row>
    <row r="204" spans="1:19" x14ac:dyDescent="0.2">
      <c r="A204" t="s">
        <v>386</v>
      </c>
      <c r="B204">
        <v>0</v>
      </c>
      <c r="C204">
        <v>7</v>
      </c>
      <c r="D204">
        <v>10.7</v>
      </c>
      <c r="E204">
        <v>-0.3</v>
      </c>
      <c r="F204">
        <v>24.7</v>
      </c>
      <c r="G204">
        <v>8.1999999999999993</v>
      </c>
      <c r="H204">
        <v>3.4</v>
      </c>
      <c r="I204">
        <v>21.4</v>
      </c>
      <c r="J204">
        <v>0</v>
      </c>
      <c r="K204">
        <v>0</v>
      </c>
      <c r="L204">
        <v>0</v>
      </c>
      <c r="M204">
        <v>0</v>
      </c>
      <c r="N204">
        <v>3.1</v>
      </c>
      <c r="O204">
        <v>18</v>
      </c>
      <c r="P204">
        <v>15.6</v>
      </c>
      <c r="Q204">
        <v>18.100000000000001</v>
      </c>
      <c r="R204">
        <v>9.9</v>
      </c>
      <c r="S204">
        <v>27.2</v>
      </c>
    </row>
    <row r="205" spans="1:19" x14ac:dyDescent="0.2">
      <c r="A205" t="s">
        <v>988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-0.3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2">
      <c r="A206" t="s">
        <v>220</v>
      </c>
      <c r="B206">
        <v>6.1</v>
      </c>
      <c r="C206">
        <v>8.6999999999999993</v>
      </c>
      <c r="D206">
        <v>12.9</v>
      </c>
      <c r="E206">
        <v>18.2</v>
      </c>
      <c r="F206">
        <v>19.2</v>
      </c>
      <c r="G206">
        <v>6</v>
      </c>
      <c r="H206">
        <v>0</v>
      </c>
      <c r="I206">
        <v>0</v>
      </c>
      <c r="J206">
        <v>0</v>
      </c>
      <c r="K206">
        <v>2.2000000000000002</v>
      </c>
      <c r="L206">
        <v>11</v>
      </c>
      <c r="M206">
        <v>16.7</v>
      </c>
      <c r="N206">
        <v>2.4</v>
      </c>
      <c r="O206">
        <v>15.5</v>
      </c>
      <c r="P206">
        <v>5.8</v>
      </c>
      <c r="Q206">
        <v>8.1</v>
      </c>
      <c r="R206">
        <v>0</v>
      </c>
      <c r="S206">
        <v>6.8</v>
      </c>
    </row>
    <row r="207" spans="1:19" x14ac:dyDescent="0.2">
      <c r="A207" t="s">
        <v>989</v>
      </c>
      <c r="B207">
        <v>0</v>
      </c>
      <c r="C207">
        <v>0</v>
      </c>
      <c r="D207">
        <v>0</v>
      </c>
      <c r="E207">
        <v>0</v>
      </c>
      <c r="F207">
        <v>1.1000000000000001</v>
      </c>
      <c r="G207">
        <v>0</v>
      </c>
      <c r="H207">
        <v>2.6</v>
      </c>
      <c r="I207">
        <v>2.7</v>
      </c>
      <c r="J207">
        <v>0</v>
      </c>
      <c r="K207">
        <v>1.2</v>
      </c>
      <c r="L207">
        <v>1</v>
      </c>
      <c r="M207">
        <v>0</v>
      </c>
      <c r="N207">
        <v>0</v>
      </c>
      <c r="O207">
        <v>0</v>
      </c>
      <c r="P207">
        <v>0.3</v>
      </c>
      <c r="Q207">
        <v>1.9</v>
      </c>
      <c r="R207">
        <v>0.1</v>
      </c>
      <c r="S207">
        <v>0</v>
      </c>
    </row>
    <row r="208" spans="1:19" x14ac:dyDescent="0.2">
      <c r="A208" t="s">
        <v>990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1.5</v>
      </c>
      <c r="R208">
        <v>0</v>
      </c>
      <c r="S208">
        <v>1.8</v>
      </c>
    </row>
    <row r="209" spans="1:19" x14ac:dyDescent="0.2">
      <c r="A209" t="s">
        <v>991</v>
      </c>
      <c r="B209">
        <v>0</v>
      </c>
      <c r="C209">
        <v>0.2</v>
      </c>
      <c r="D209">
        <v>0</v>
      </c>
      <c r="E209">
        <v>8.9</v>
      </c>
      <c r="F209">
        <v>9.3000000000000007</v>
      </c>
      <c r="G209">
        <v>0</v>
      </c>
      <c r="H209">
        <v>3.6</v>
      </c>
      <c r="I209">
        <v>12.6</v>
      </c>
      <c r="J209">
        <v>0</v>
      </c>
      <c r="K209">
        <v>13.5</v>
      </c>
      <c r="L209">
        <v>8.9</v>
      </c>
      <c r="M209">
        <v>6.6</v>
      </c>
      <c r="N209">
        <v>1.1000000000000001</v>
      </c>
      <c r="O209">
        <v>2.2000000000000002</v>
      </c>
      <c r="P209">
        <v>3.4</v>
      </c>
      <c r="Q209">
        <v>2.5</v>
      </c>
      <c r="R209">
        <v>0.6</v>
      </c>
      <c r="S209">
        <v>1.1000000000000001</v>
      </c>
    </row>
    <row r="210" spans="1:19" x14ac:dyDescent="0.2">
      <c r="A210" t="s">
        <v>219</v>
      </c>
      <c r="B210">
        <v>23.3</v>
      </c>
      <c r="C210">
        <v>13.4</v>
      </c>
      <c r="D210">
        <v>3.6</v>
      </c>
      <c r="E210">
        <v>8.6999999999999993</v>
      </c>
      <c r="F210">
        <v>17.7</v>
      </c>
      <c r="G210">
        <v>19</v>
      </c>
      <c r="H210">
        <v>14.8</v>
      </c>
      <c r="I210">
        <v>7.6</v>
      </c>
      <c r="J210">
        <v>0</v>
      </c>
      <c r="K210">
        <v>0</v>
      </c>
      <c r="L210">
        <v>0</v>
      </c>
      <c r="M210">
        <v>0</v>
      </c>
      <c r="N210">
        <v>10.199999999999999</v>
      </c>
      <c r="O210">
        <v>7.9</v>
      </c>
      <c r="P210">
        <v>0</v>
      </c>
      <c r="Q210">
        <v>0</v>
      </c>
      <c r="R210">
        <v>0</v>
      </c>
      <c r="S210">
        <v>0</v>
      </c>
    </row>
    <row r="211" spans="1:19" x14ac:dyDescent="0.2">
      <c r="A211" t="s">
        <v>887</v>
      </c>
      <c r="B211">
        <v>3.1</v>
      </c>
      <c r="C211">
        <v>0</v>
      </c>
      <c r="D211">
        <v>19.5</v>
      </c>
      <c r="E211">
        <v>1.1000000000000001</v>
      </c>
      <c r="F211">
        <v>7.3</v>
      </c>
      <c r="G211">
        <v>1.1000000000000001</v>
      </c>
      <c r="H211">
        <v>0</v>
      </c>
      <c r="I211">
        <v>0</v>
      </c>
      <c r="J211">
        <v>0</v>
      </c>
      <c r="K211">
        <v>2.2999999999999998</v>
      </c>
      <c r="L211">
        <v>0.4</v>
      </c>
      <c r="M211">
        <v>17.7</v>
      </c>
      <c r="N211">
        <v>1.9</v>
      </c>
      <c r="O211">
        <v>2.4</v>
      </c>
      <c r="P211">
        <v>1.6</v>
      </c>
      <c r="Q211">
        <v>6.4</v>
      </c>
      <c r="R211">
        <v>1</v>
      </c>
      <c r="S211">
        <v>0</v>
      </c>
    </row>
    <row r="212" spans="1:19" x14ac:dyDescent="0.2">
      <c r="A212" t="s">
        <v>269</v>
      </c>
      <c r="B212">
        <v>10.1</v>
      </c>
      <c r="C212">
        <v>6.7</v>
      </c>
      <c r="D212">
        <v>6.2</v>
      </c>
      <c r="E212">
        <v>15.7</v>
      </c>
      <c r="F212">
        <v>0</v>
      </c>
      <c r="G212">
        <v>0</v>
      </c>
      <c r="H212">
        <v>0</v>
      </c>
      <c r="I212">
        <v>12.5</v>
      </c>
      <c r="J212">
        <v>0</v>
      </c>
      <c r="K212">
        <v>0</v>
      </c>
      <c r="L212">
        <v>0</v>
      </c>
      <c r="M212">
        <v>0</v>
      </c>
      <c r="N212">
        <v>8.6999999999999993</v>
      </c>
      <c r="O212">
        <v>0</v>
      </c>
      <c r="P212">
        <v>14.8</v>
      </c>
      <c r="Q212">
        <v>0</v>
      </c>
      <c r="R212">
        <v>6.6</v>
      </c>
      <c r="S212">
        <v>2.2000000000000002</v>
      </c>
    </row>
    <row r="213" spans="1:19" x14ac:dyDescent="0.2">
      <c r="A213" t="s">
        <v>202</v>
      </c>
      <c r="B213">
        <v>16.100000000000001</v>
      </c>
      <c r="C213">
        <v>2.6</v>
      </c>
      <c r="D213">
        <v>4.3</v>
      </c>
      <c r="E213">
        <v>15.7</v>
      </c>
      <c r="F213">
        <v>11.2</v>
      </c>
      <c r="G213">
        <v>4.0999999999999996</v>
      </c>
      <c r="H213">
        <v>8.6</v>
      </c>
      <c r="I213">
        <v>2</v>
      </c>
      <c r="J213">
        <v>20.100000000000001</v>
      </c>
      <c r="K213">
        <v>20.6</v>
      </c>
      <c r="L213">
        <v>8.1</v>
      </c>
      <c r="M213">
        <v>3.2</v>
      </c>
      <c r="N213">
        <v>2.5</v>
      </c>
      <c r="O213">
        <v>0</v>
      </c>
      <c r="P213">
        <v>5.5</v>
      </c>
      <c r="Q213">
        <v>16.5</v>
      </c>
      <c r="R213">
        <v>6.9</v>
      </c>
      <c r="S213">
        <v>5.6</v>
      </c>
    </row>
    <row r="214" spans="1:19" x14ac:dyDescent="0.2">
      <c r="A214" t="s">
        <v>992</v>
      </c>
      <c r="B214">
        <v>1.6</v>
      </c>
      <c r="C214">
        <v>0</v>
      </c>
      <c r="D214">
        <v>0</v>
      </c>
      <c r="E214">
        <v>2.2000000000000002</v>
      </c>
      <c r="F214">
        <v>3.3</v>
      </c>
      <c r="G214">
        <v>2.2999999999999998</v>
      </c>
      <c r="H214">
        <v>0</v>
      </c>
      <c r="I214">
        <v>0</v>
      </c>
      <c r="J214">
        <v>0</v>
      </c>
      <c r="K214">
        <v>0</v>
      </c>
      <c r="L214">
        <v>1.2</v>
      </c>
      <c r="M214">
        <v>0</v>
      </c>
      <c r="N214">
        <v>0.3</v>
      </c>
      <c r="O214">
        <v>0</v>
      </c>
      <c r="P214">
        <v>0</v>
      </c>
      <c r="Q214">
        <v>0</v>
      </c>
      <c r="R214">
        <v>0.9</v>
      </c>
      <c r="S214">
        <v>0</v>
      </c>
    </row>
    <row r="215" spans="1:19" x14ac:dyDescent="0.2">
      <c r="A215" t="s">
        <v>656</v>
      </c>
      <c r="B215">
        <v>3.3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0.1</v>
      </c>
      <c r="L215">
        <v>0</v>
      </c>
      <c r="M215">
        <v>2</v>
      </c>
      <c r="N215">
        <v>11</v>
      </c>
      <c r="O215">
        <v>0</v>
      </c>
      <c r="P215">
        <v>0</v>
      </c>
      <c r="Q215">
        <v>2.7</v>
      </c>
      <c r="R215">
        <v>4.2</v>
      </c>
      <c r="S215">
        <v>0</v>
      </c>
    </row>
    <row r="216" spans="1:19" x14ac:dyDescent="0.2">
      <c r="A216" t="s">
        <v>635</v>
      </c>
      <c r="B216">
        <v>1.5</v>
      </c>
      <c r="C216">
        <v>0</v>
      </c>
      <c r="D216">
        <v>0</v>
      </c>
      <c r="E216">
        <v>0</v>
      </c>
      <c r="F216">
        <v>4.9000000000000004</v>
      </c>
      <c r="G216">
        <v>7.5</v>
      </c>
      <c r="H216">
        <v>0</v>
      </c>
      <c r="I216">
        <v>0.6</v>
      </c>
      <c r="J216">
        <v>0</v>
      </c>
      <c r="K216">
        <v>0</v>
      </c>
      <c r="L216">
        <v>9.1999999999999993</v>
      </c>
      <c r="M216">
        <v>5.6</v>
      </c>
      <c r="N216">
        <v>0</v>
      </c>
      <c r="O216">
        <v>1.6</v>
      </c>
      <c r="P216">
        <v>12.7</v>
      </c>
      <c r="Q216">
        <v>5.8</v>
      </c>
      <c r="R216">
        <v>0.1</v>
      </c>
      <c r="S216">
        <v>0.1</v>
      </c>
    </row>
    <row r="217" spans="1:19" x14ac:dyDescent="0.2">
      <c r="A217" t="s">
        <v>86</v>
      </c>
      <c r="B217">
        <v>27.4</v>
      </c>
      <c r="C217">
        <v>13.1</v>
      </c>
      <c r="D217">
        <v>7.7</v>
      </c>
      <c r="E217">
        <v>31.7</v>
      </c>
      <c r="F217">
        <v>14.6</v>
      </c>
      <c r="G217">
        <v>0</v>
      </c>
      <c r="H217">
        <v>17.5</v>
      </c>
      <c r="I217">
        <v>20.100000000000001</v>
      </c>
      <c r="J217">
        <v>8.8000000000000007</v>
      </c>
      <c r="K217">
        <v>27.8</v>
      </c>
      <c r="L217">
        <v>15.9</v>
      </c>
      <c r="M217">
        <v>20.3</v>
      </c>
      <c r="N217">
        <v>0</v>
      </c>
      <c r="O217">
        <v>12.4</v>
      </c>
      <c r="P217">
        <v>16.899999999999999</v>
      </c>
      <c r="Q217">
        <v>23.6</v>
      </c>
      <c r="R217">
        <v>15.7</v>
      </c>
      <c r="S217">
        <v>27</v>
      </c>
    </row>
    <row r="218" spans="1:19" x14ac:dyDescent="0.2">
      <c r="A218" t="s">
        <v>599</v>
      </c>
      <c r="B218">
        <v>1.4</v>
      </c>
      <c r="C218">
        <v>12.1</v>
      </c>
      <c r="D218">
        <v>2.7</v>
      </c>
      <c r="E218">
        <v>0</v>
      </c>
      <c r="F218">
        <v>1.3</v>
      </c>
      <c r="G218">
        <v>12.1</v>
      </c>
      <c r="H218">
        <v>1.2</v>
      </c>
      <c r="I218">
        <v>2.2999999999999998</v>
      </c>
      <c r="J218">
        <v>0.7</v>
      </c>
      <c r="K218">
        <v>3.8</v>
      </c>
      <c r="L218">
        <v>0</v>
      </c>
      <c r="M218">
        <v>0</v>
      </c>
      <c r="N218">
        <v>3.1</v>
      </c>
      <c r="O218">
        <v>0</v>
      </c>
      <c r="P218">
        <v>0</v>
      </c>
      <c r="Q218">
        <v>2.5</v>
      </c>
      <c r="R218">
        <v>10.3</v>
      </c>
      <c r="S218">
        <v>3.4</v>
      </c>
    </row>
    <row r="219" spans="1:19" x14ac:dyDescent="0.2">
      <c r="A219" t="s">
        <v>757</v>
      </c>
      <c r="B219">
        <v>0</v>
      </c>
      <c r="C219">
        <v>12.1</v>
      </c>
      <c r="D219">
        <v>2.2999999999999998</v>
      </c>
      <c r="E219">
        <v>2.2000000000000002</v>
      </c>
      <c r="F219">
        <v>0</v>
      </c>
      <c r="G219">
        <v>2.4</v>
      </c>
      <c r="H219">
        <v>4.9000000000000004</v>
      </c>
      <c r="I219">
        <v>2.2000000000000002</v>
      </c>
      <c r="J219">
        <v>2.7</v>
      </c>
      <c r="K219">
        <v>0</v>
      </c>
      <c r="L219">
        <v>0.2</v>
      </c>
      <c r="M219">
        <v>0</v>
      </c>
      <c r="N219">
        <v>0</v>
      </c>
      <c r="O219">
        <v>0</v>
      </c>
      <c r="P219">
        <v>3.1</v>
      </c>
      <c r="Q219">
        <v>0</v>
      </c>
      <c r="R219">
        <v>0</v>
      </c>
      <c r="S219">
        <v>9.4</v>
      </c>
    </row>
    <row r="220" spans="1:19" x14ac:dyDescent="0.2">
      <c r="A220" t="s">
        <v>993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1.7</v>
      </c>
      <c r="O220">
        <v>0</v>
      </c>
      <c r="P220">
        <v>0</v>
      </c>
      <c r="Q220">
        <v>0.8</v>
      </c>
      <c r="R220">
        <v>0</v>
      </c>
      <c r="S220">
        <v>0</v>
      </c>
    </row>
    <row r="221" spans="1:19" x14ac:dyDescent="0.2">
      <c r="A221" t="s">
        <v>341</v>
      </c>
      <c r="B221">
        <v>8</v>
      </c>
      <c r="C221">
        <v>9</v>
      </c>
      <c r="D221">
        <v>19</v>
      </c>
      <c r="E221">
        <v>3</v>
      </c>
      <c r="F221">
        <v>3</v>
      </c>
      <c r="G221">
        <v>1</v>
      </c>
      <c r="H221">
        <v>4</v>
      </c>
      <c r="I221">
        <v>17</v>
      </c>
      <c r="J221">
        <v>7</v>
      </c>
      <c r="K221">
        <v>4</v>
      </c>
      <c r="L221">
        <v>0</v>
      </c>
      <c r="M221">
        <v>17</v>
      </c>
      <c r="N221">
        <v>4</v>
      </c>
      <c r="O221">
        <v>10</v>
      </c>
      <c r="P221">
        <v>4</v>
      </c>
      <c r="Q221">
        <v>9</v>
      </c>
      <c r="R221">
        <v>-1</v>
      </c>
      <c r="S221">
        <v>1</v>
      </c>
    </row>
    <row r="222" spans="1:19" x14ac:dyDescent="0.2">
      <c r="A222" t="s">
        <v>748</v>
      </c>
      <c r="B222">
        <v>4.5</v>
      </c>
      <c r="C222">
        <v>0</v>
      </c>
      <c r="D222">
        <v>0</v>
      </c>
      <c r="E222">
        <v>0</v>
      </c>
      <c r="F222">
        <v>4.3</v>
      </c>
      <c r="G222">
        <v>0</v>
      </c>
      <c r="H222">
        <v>1.1000000000000001</v>
      </c>
      <c r="I222">
        <v>4</v>
      </c>
      <c r="J222">
        <v>2.5</v>
      </c>
      <c r="K222">
        <v>0</v>
      </c>
      <c r="L222">
        <v>0</v>
      </c>
      <c r="M222">
        <v>0</v>
      </c>
      <c r="N222">
        <v>0.9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2">
      <c r="A223" t="s">
        <v>994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1.2</v>
      </c>
      <c r="M223">
        <v>0</v>
      </c>
      <c r="N223">
        <v>7.9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2">
      <c r="A224" t="s">
        <v>995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2">
      <c r="A225" t="s">
        <v>653</v>
      </c>
      <c r="B225">
        <v>14.2</v>
      </c>
      <c r="C225">
        <v>1.5</v>
      </c>
      <c r="D225">
        <v>4.5999999999999996</v>
      </c>
      <c r="E225">
        <v>7.7</v>
      </c>
      <c r="F225">
        <v>13.7</v>
      </c>
      <c r="G225">
        <v>0</v>
      </c>
      <c r="H225">
        <v>0</v>
      </c>
      <c r="I225">
        <v>7.2</v>
      </c>
      <c r="J225">
        <v>8.1999999999999993</v>
      </c>
      <c r="K225">
        <v>8.5</v>
      </c>
      <c r="L225">
        <v>2.1</v>
      </c>
      <c r="M225">
        <v>1.4</v>
      </c>
      <c r="N225">
        <v>17.899999999999999</v>
      </c>
      <c r="O225">
        <v>0</v>
      </c>
      <c r="P225">
        <v>0</v>
      </c>
      <c r="Q225">
        <v>0</v>
      </c>
      <c r="R225">
        <v>3.3</v>
      </c>
      <c r="S225">
        <v>4.8</v>
      </c>
    </row>
    <row r="226" spans="1:19" x14ac:dyDescent="0.2">
      <c r="A226" t="s">
        <v>231</v>
      </c>
      <c r="B226">
        <v>25</v>
      </c>
      <c r="C226">
        <v>24.2</v>
      </c>
      <c r="D226">
        <v>22.2</v>
      </c>
      <c r="E226">
        <v>15.4</v>
      </c>
      <c r="F226">
        <v>8.1999999999999993</v>
      </c>
      <c r="G226">
        <v>21.5</v>
      </c>
      <c r="H226">
        <v>20</v>
      </c>
      <c r="I226">
        <v>0</v>
      </c>
      <c r="J226">
        <v>12.3</v>
      </c>
      <c r="K226">
        <v>19.2</v>
      </c>
      <c r="L226">
        <v>9.6</v>
      </c>
      <c r="M226">
        <v>21</v>
      </c>
      <c r="N226">
        <v>12.4</v>
      </c>
      <c r="O226">
        <v>11.5</v>
      </c>
      <c r="P226">
        <v>11.1</v>
      </c>
      <c r="Q226">
        <v>9.5</v>
      </c>
      <c r="R226">
        <v>12.2</v>
      </c>
      <c r="S226">
        <v>15.3</v>
      </c>
    </row>
    <row r="227" spans="1:19" x14ac:dyDescent="0.2">
      <c r="A227" t="s">
        <v>996</v>
      </c>
      <c r="B227">
        <v>0</v>
      </c>
      <c r="C227">
        <v>2.2999999999999998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2">
      <c r="A228" t="s">
        <v>997</v>
      </c>
      <c r="B228">
        <v>0</v>
      </c>
      <c r="C228">
        <v>0</v>
      </c>
      <c r="D228">
        <v>0.8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0.8</v>
      </c>
      <c r="K228">
        <v>1.4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0.1</v>
      </c>
      <c r="S228">
        <v>0</v>
      </c>
    </row>
    <row r="229" spans="1:19" x14ac:dyDescent="0.2">
      <c r="A229" t="s">
        <v>668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1.2</v>
      </c>
      <c r="I229">
        <v>10.8</v>
      </c>
      <c r="J229">
        <v>2.4</v>
      </c>
      <c r="K229">
        <v>1.9</v>
      </c>
      <c r="L229">
        <v>0</v>
      </c>
      <c r="M229">
        <v>0</v>
      </c>
      <c r="N229">
        <v>0</v>
      </c>
      <c r="O229">
        <v>15.9</v>
      </c>
      <c r="P229">
        <v>0</v>
      </c>
      <c r="Q229">
        <v>11.9</v>
      </c>
      <c r="R229">
        <v>5</v>
      </c>
      <c r="S229">
        <v>3</v>
      </c>
    </row>
    <row r="230" spans="1:19" x14ac:dyDescent="0.2">
      <c r="A230" t="s">
        <v>48</v>
      </c>
      <c r="B230">
        <v>9.1999999999999993</v>
      </c>
      <c r="C230">
        <v>44.7</v>
      </c>
      <c r="D230">
        <v>17.899999999999999</v>
      </c>
      <c r="E230">
        <v>24.7</v>
      </c>
      <c r="F230">
        <v>31</v>
      </c>
      <c r="G230">
        <v>34.6</v>
      </c>
      <c r="H230">
        <v>15.4</v>
      </c>
      <c r="I230">
        <v>6.8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2">
      <c r="A231" t="s">
        <v>596</v>
      </c>
      <c r="B231">
        <v>1</v>
      </c>
      <c r="C231">
        <v>-1</v>
      </c>
      <c r="D231">
        <v>7</v>
      </c>
      <c r="E231">
        <v>3</v>
      </c>
      <c r="F231">
        <v>7</v>
      </c>
      <c r="G231">
        <v>3</v>
      </c>
      <c r="H231">
        <v>0</v>
      </c>
      <c r="I231">
        <v>-4</v>
      </c>
      <c r="J231">
        <v>0</v>
      </c>
      <c r="K231">
        <v>7</v>
      </c>
      <c r="L231">
        <v>9</v>
      </c>
      <c r="M231">
        <v>4</v>
      </c>
      <c r="N231">
        <v>5</v>
      </c>
      <c r="O231">
        <v>-3</v>
      </c>
      <c r="P231">
        <v>8</v>
      </c>
      <c r="Q231">
        <v>6</v>
      </c>
      <c r="R231">
        <v>-3</v>
      </c>
      <c r="S231">
        <v>9</v>
      </c>
    </row>
    <row r="232" spans="1:19" x14ac:dyDescent="0.2">
      <c r="A232" t="s">
        <v>548</v>
      </c>
      <c r="B232">
        <v>1.1000000000000001</v>
      </c>
      <c r="C232">
        <v>0</v>
      </c>
      <c r="D232">
        <v>9.1999999999999993</v>
      </c>
      <c r="E232">
        <v>4.5999999999999996</v>
      </c>
      <c r="F232">
        <v>6.5</v>
      </c>
      <c r="G232">
        <v>3.6</v>
      </c>
      <c r="H232">
        <v>1.4</v>
      </c>
      <c r="I232">
        <v>0</v>
      </c>
      <c r="J232">
        <v>7.8</v>
      </c>
      <c r="K232">
        <v>6.7</v>
      </c>
      <c r="L232">
        <v>5.7</v>
      </c>
      <c r="M232">
        <v>2</v>
      </c>
      <c r="N232">
        <v>3.1</v>
      </c>
      <c r="O232">
        <v>2.7</v>
      </c>
      <c r="P232">
        <v>2.8</v>
      </c>
      <c r="Q232">
        <v>0</v>
      </c>
      <c r="R232">
        <v>3.3</v>
      </c>
      <c r="S232">
        <v>0.2</v>
      </c>
    </row>
    <row r="233" spans="1:19" x14ac:dyDescent="0.2">
      <c r="A233" t="s">
        <v>191</v>
      </c>
      <c r="B233">
        <v>9.5</v>
      </c>
      <c r="C233">
        <v>16.100000000000001</v>
      </c>
      <c r="D233">
        <v>3.1</v>
      </c>
      <c r="E233">
        <v>9.1</v>
      </c>
      <c r="F233">
        <v>2.8</v>
      </c>
      <c r="G233">
        <v>6.8</v>
      </c>
      <c r="H233">
        <v>0</v>
      </c>
      <c r="I233">
        <v>3.4</v>
      </c>
      <c r="J233">
        <v>9.4</v>
      </c>
      <c r="K233">
        <v>11.4</v>
      </c>
      <c r="L233">
        <v>5.8</v>
      </c>
      <c r="M233">
        <v>5.3</v>
      </c>
      <c r="N233">
        <v>3.6</v>
      </c>
      <c r="O233">
        <v>11.9</v>
      </c>
      <c r="P233">
        <v>16.100000000000001</v>
      </c>
      <c r="Q233">
        <v>16.3</v>
      </c>
      <c r="R233">
        <v>23</v>
      </c>
      <c r="S233">
        <v>24.2</v>
      </c>
    </row>
    <row r="234" spans="1:19" x14ac:dyDescent="0.2">
      <c r="A234" t="s">
        <v>998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2">
      <c r="A235" t="s">
        <v>999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0.9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2">
      <c r="A236" t="s">
        <v>614</v>
      </c>
      <c r="B236">
        <v>0</v>
      </c>
      <c r="C236">
        <v>2.9</v>
      </c>
      <c r="D236">
        <v>0.8</v>
      </c>
      <c r="E236">
        <v>0.4</v>
      </c>
      <c r="F236">
        <v>5</v>
      </c>
      <c r="G236">
        <v>11.3</v>
      </c>
      <c r="H236">
        <v>11.4</v>
      </c>
      <c r="I236">
        <v>0</v>
      </c>
      <c r="J236">
        <v>15.3</v>
      </c>
      <c r="K236">
        <v>7.3</v>
      </c>
      <c r="L236">
        <v>17</v>
      </c>
      <c r="M236">
        <v>6.5</v>
      </c>
      <c r="N236">
        <v>18.2</v>
      </c>
      <c r="O236">
        <v>9.6999999999999993</v>
      </c>
      <c r="P236">
        <v>2.9</v>
      </c>
      <c r="Q236">
        <v>9</v>
      </c>
      <c r="R236">
        <v>8.1999999999999993</v>
      </c>
      <c r="S236">
        <v>3.7</v>
      </c>
    </row>
    <row r="237" spans="1:19" x14ac:dyDescent="0.2">
      <c r="A237" t="s">
        <v>586</v>
      </c>
      <c r="B237">
        <v>1.8</v>
      </c>
      <c r="C237">
        <v>1.6</v>
      </c>
      <c r="D237">
        <v>0</v>
      </c>
      <c r="E237">
        <v>1.7</v>
      </c>
      <c r="F237">
        <v>19.3</v>
      </c>
      <c r="G237">
        <v>8.9</v>
      </c>
      <c r="H237">
        <v>13.6</v>
      </c>
      <c r="I237">
        <v>15</v>
      </c>
      <c r="J237">
        <v>13.7</v>
      </c>
      <c r="K237">
        <v>0</v>
      </c>
      <c r="L237">
        <v>2.5</v>
      </c>
      <c r="M237">
        <v>3.2</v>
      </c>
      <c r="N237">
        <v>7.4</v>
      </c>
      <c r="O237">
        <v>10.4</v>
      </c>
      <c r="P237">
        <v>9.1999999999999993</v>
      </c>
      <c r="Q237">
        <v>6.6</v>
      </c>
      <c r="R237">
        <v>5.6</v>
      </c>
      <c r="S237">
        <v>3.6</v>
      </c>
    </row>
    <row r="238" spans="1:19" x14ac:dyDescent="0.2">
      <c r="A238" t="s">
        <v>763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0.5</v>
      </c>
      <c r="L238">
        <v>11</v>
      </c>
      <c r="M238">
        <v>1.9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2">
      <c r="A239" t="s">
        <v>803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1.2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7.9</v>
      </c>
      <c r="R239">
        <v>0</v>
      </c>
      <c r="S239">
        <v>0</v>
      </c>
    </row>
    <row r="240" spans="1:19" x14ac:dyDescent="0.2">
      <c r="A240" t="s">
        <v>1000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2">
      <c r="A241" t="s">
        <v>121</v>
      </c>
      <c r="B241">
        <v>12.1</v>
      </c>
      <c r="C241">
        <v>15</v>
      </c>
      <c r="D241">
        <v>0</v>
      </c>
      <c r="E241">
        <v>19.7</v>
      </c>
      <c r="F241">
        <v>14.2</v>
      </c>
      <c r="G241">
        <v>14.1</v>
      </c>
      <c r="H241">
        <v>0</v>
      </c>
      <c r="I241">
        <v>12.8</v>
      </c>
      <c r="J241">
        <v>9.1999999999999993</v>
      </c>
      <c r="K241">
        <v>9.8000000000000007</v>
      </c>
      <c r="L241">
        <v>19.600000000000001</v>
      </c>
      <c r="M241">
        <v>14</v>
      </c>
      <c r="N241">
        <v>26.5</v>
      </c>
      <c r="O241">
        <v>12.8</v>
      </c>
      <c r="P241">
        <v>7.3</v>
      </c>
      <c r="Q241">
        <v>12.1</v>
      </c>
      <c r="R241">
        <v>13.1</v>
      </c>
      <c r="S241">
        <v>8.6</v>
      </c>
    </row>
    <row r="242" spans="1:19" x14ac:dyDescent="0.2">
      <c r="A242" t="s">
        <v>1001</v>
      </c>
      <c r="B242">
        <v>0</v>
      </c>
      <c r="C242">
        <v>0</v>
      </c>
      <c r="D242">
        <v>0.2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-2</v>
      </c>
      <c r="O242">
        <v>0</v>
      </c>
      <c r="P242">
        <v>0</v>
      </c>
      <c r="Q242">
        <v>0</v>
      </c>
      <c r="R242">
        <v>-2</v>
      </c>
      <c r="S242">
        <v>0</v>
      </c>
    </row>
    <row r="243" spans="1:19" x14ac:dyDescent="0.2">
      <c r="A243" t="s">
        <v>1002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13</v>
      </c>
      <c r="R243">
        <v>0</v>
      </c>
      <c r="S243">
        <v>0</v>
      </c>
    </row>
    <row r="244" spans="1:19" x14ac:dyDescent="0.2">
      <c r="A244" t="s">
        <v>1003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1.3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3.1</v>
      </c>
    </row>
    <row r="245" spans="1:19" x14ac:dyDescent="0.2">
      <c r="A245" t="s">
        <v>582</v>
      </c>
      <c r="B245">
        <v>0</v>
      </c>
      <c r="C245">
        <v>0</v>
      </c>
      <c r="D245">
        <v>2.4</v>
      </c>
      <c r="E245">
        <v>8.6999999999999993</v>
      </c>
      <c r="F245">
        <v>11.9</v>
      </c>
      <c r="G245">
        <v>2</v>
      </c>
      <c r="H245">
        <v>0</v>
      </c>
      <c r="I245">
        <v>0</v>
      </c>
      <c r="J245">
        <v>11.4</v>
      </c>
      <c r="K245">
        <v>2.2000000000000002</v>
      </c>
      <c r="L245">
        <v>5.8</v>
      </c>
      <c r="M245">
        <v>1</v>
      </c>
      <c r="N245">
        <v>1.3</v>
      </c>
      <c r="O245">
        <v>2.2999999999999998</v>
      </c>
      <c r="P245">
        <v>0</v>
      </c>
      <c r="Q245">
        <v>0</v>
      </c>
      <c r="R245">
        <v>0</v>
      </c>
      <c r="S245">
        <v>0</v>
      </c>
    </row>
    <row r="246" spans="1:19" x14ac:dyDescent="0.2">
      <c r="A246" t="s">
        <v>374</v>
      </c>
      <c r="B246">
        <v>0.9</v>
      </c>
      <c r="C246">
        <v>-0.1</v>
      </c>
      <c r="D246">
        <v>4.9000000000000004</v>
      </c>
      <c r="E246">
        <v>0</v>
      </c>
      <c r="F246">
        <v>9.5</v>
      </c>
      <c r="G246">
        <v>24.1</v>
      </c>
      <c r="H246">
        <v>0</v>
      </c>
      <c r="I246">
        <v>0</v>
      </c>
      <c r="J246">
        <v>15.6</v>
      </c>
      <c r="K246">
        <v>2.1</v>
      </c>
      <c r="L246">
        <v>0</v>
      </c>
      <c r="M246">
        <v>2</v>
      </c>
      <c r="N246">
        <v>0</v>
      </c>
      <c r="O246">
        <v>11.5</v>
      </c>
      <c r="P246">
        <v>6.8</v>
      </c>
      <c r="Q246">
        <v>1</v>
      </c>
      <c r="R246">
        <v>9.1</v>
      </c>
      <c r="S246">
        <v>5.3</v>
      </c>
    </row>
    <row r="247" spans="1:19" x14ac:dyDescent="0.2">
      <c r="A247" t="s">
        <v>573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12.2</v>
      </c>
      <c r="M247">
        <v>17.8</v>
      </c>
      <c r="N247">
        <v>0</v>
      </c>
      <c r="O247">
        <v>1.3</v>
      </c>
      <c r="P247">
        <v>7.9</v>
      </c>
      <c r="Q247">
        <v>2.4</v>
      </c>
      <c r="R247">
        <v>15.3</v>
      </c>
      <c r="S247">
        <v>6.3</v>
      </c>
    </row>
    <row r="248" spans="1:19" x14ac:dyDescent="0.2">
      <c r="A248" t="s">
        <v>518</v>
      </c>
      <c r="B248">
        <v>0</v>
      </c>
      <c r="C248">
        <v>0</v>
      </c>
      <c r="D248">
        <v>0</v>
      </c>
      <c r="E248">
        <v>3.5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5.3</v>
      </c>
      <c r="Q248">
        <v>7.1</v>
      </c>
      <c r="R248">
        <v>15.4</v>
      </c>
      <c r="S248">
        <v>22</v>
      </c>
    </row>
    <row r="249" spans="1:19" x14ac:dyDescent="0.2">
      <c r="A249" t="s">
        <v>756</v>
      </c>
      <c r="B249">
        <v>0</v>
      </c>
      <c r="C249">
        <v>0</v>
      </c>
      <c r="D249">
        <v>0</v>
      </c>
      <c r="E249">
        <v>0</v>
      </c>
      <c r="F249">
        <v>1.9</v>
      </c>
      <c r="G249">
        <v>0</v>
      </c>
      <c r="H249">
        <v>0</v>
      </c>
      <c r="I249">
        <v>0</v>
      </c>
      <c r="J249">
        <v>5.0999999999999996</v>
      </c>
      <c r="K249">
        <v>0</v>
      </c>
      <c r="L249">
        <v>0.8</v>
      </c>
      <c r="M249">
        <v>0</v>
      </c>
      <c r="N249">
        <v>0</v>
      </c>
      <c r="O249">
        <v>1.9</v>
      </c>
      <c r="P249">
        <v>0.7</v>
      </c>
      <c r="Q249">
        <v>1.9</v>
      </c>
      <c r="R249">
        <v>0</v>
      </c>
      <c r="S249">
        <v>1.3</v>
      </c>
    </row>
    <row r="250" spans="1:19" x14ac:dyDescent="0.2">
      <c r="A250" t="s">
        <v>552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1.8</v>
      </c>
      <c r="M250">
        <v>0</v>
      </c>
      <c r="N250">
        <v>0</v>
      </c>
      <c r="O250">
        <v>0</v>
      </c>
      <c r="P250">
        <v>25.2</v>
      </c>
      <c r="Q250">
        <v>3.9</v>
      </c>
      <c r="R250">
        <v>7.5</v>
      </c>
      <c r="S250">
        <v>18.7</v>
      </c>
    </row>
    <row r="251" spans="1:19" x14ac:dyDescent="0.2">
      <c r="A251" t="s">
        <v>754</v>
      </c>
      <c r="B251">
        <v>1.4</v>
      </c>
      <c r="C251">
        <v>0</v>
      </c>
      <c r="D251">
        <v>0</v>
      </c>
      <c r="E251">
        <v>1.6</v>
      </c>
      <c r="F251">
        <v>3.3</v>
      </c>
      <c r="G251">
        <v>8.4</v>
      </c>
      <c r="H251">
        <v>5.2</v>
      </c>
      <c r="I251">
        <v>0</v>
      </c>
      <c r="J251">
        <v>3.7</v>
      </c>
      <c r="K251">
        <v>2.8</v>
      </c>
      <c r="L251">
        <v>5.7</v>
      </c>
      <c r="M251">
        <v>6</v>
      </c>
      <c r="N251">
        <v>0</v>
      </c>
      <c r="O251">
        <v>0</v>
      </c>
      <c r="P251">
        <v>0.9</v>
      </c>
      <c r="Q251">
        <v>4.5999999999999996</v>
      </c>
      <c r="R251">
        <v>5.2</v>
      </c>
      <c r="S251">
        <v>4.2</v>
      </c>
    </row>
    <row r="252" spans="1:19" x14ac:dyDescent="0.2">
      <c r="A252" t="s">
        <v>445</v>
      </c>
      <c r="B252">
        <v>12</v>
      </c>
      <c r="C252">
        <v>14</v>
      </c>
      <c r="D252">
        <v>3</v>
      </c>
      <c r="E252">
        <v>4</v>
      </c>
      <c r="F252">
        <v>11</v>
      </c>
      <c r="G252">
        <v>10</v>
      </c>
      <c r="H252">
        <v>0</v>
      </c>
      <c r="I252">
        <v>7</v>
      </c>
      <c r="J252">
        <v>7</v>
      </c>
      <c r="K252">
        <v>9</v>
      </c>
      <c r="L252">
        <v>12</v>
      </c>
      <c r="M252">
        <v>1</v>
      </c>
      <c r="N252">
        <v>11</v>
      </c>
      <c r="O252">
        <v>13</v>
      </c>
      <c r="P252">
        <v>4</v>
      </c>
      <c r="Q252">
        <v>12</v>
      </c>
      <c r="R252">
        <v>10</v>
      </c>
      <c r="S252">
        <v>7</v>
      </c>
    </row>
    <row r="253" spans="1:19" x14ac:dyDescent="0.2">
      <c r="A253" t="s">
        <v>1004</v>
      </c>
      <c r="B253">
        <v>0</v>
      </c>
      <c r="C253">
        <v>0</v>
      </c>
      <c r="D253">
        <v>0</v>
      </c>
      <c r="E253">
        <v>1.6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0.8</v>
      </c>
      <c r="L253">
        <v>1.4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2">
      <c r="A254" t="s">
        <v>531</v>
      </c>
      <c r="B254">
        <v>0.3</v>
      </c>
      <c r="C254">
        <v>4.9000000000000004</v>
      </c>
      <c r="D254">
        <v>-0.4</v>
      </c>
      <c r="E254">
        <v>2.4</v>
      </c>
      <c r="F254">
        <v>0</v>
      </c>
      <c r="G254">
        <v>4.5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1.1000000000000001</v>
      </c>
      <c r="O254">
        <v>0</v>
      </c>
      <c r="P254">
        <v>0</v>
      </c>
      <c r="Q254">
        <v>6.3</v>
      </c>
      <c r="R254">
        <v>3</v>
      </c>
      <c r="S254">
        <v>0</v>
      </c>
    </row>
    <row r="255" spans="1:19" x14ac:dyDescent="0.2">
      <c r="A255" t="s">
        <v>1005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</row>
    <row r="256" spans="1:19" x14ac:dyDescent="0.2">
      <c r="A256" t="s">
        <v>853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10</v>
      </c>
      <c r="P256">
        <v>6</v>
      </c>
      <c r="Q256">
        <v>9</v>
      </c>
      <c r="R256">
        <v>8</v>
      </c>
      <c r="S256">
        <v>5</v>
      </c>
    </row>
    <row r="257" spans="1:19" x14ac:dyDescent="0.2">
      <c r="A257" t="s">
        <v>1006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2">
      <c r="A258" t="s">
        <v>137</v>
      </c>
      <c r="B258">
        <v>16.399999999999999</v>
      </c>
      <c r="C258">
        <v>6.3</v>
      </c>
      <c r="D258">
        <v>0</v>
      </c>
      <c r="E258">
        <v>0</v>
      </c>
      <c r="F258">
        <v>7.2</v>
      </c>
      <c r="G258">
        <v>0</v>
      </c>
      <c r="H258">
        <v>16.7</v>
      </c>
      <c r="I258">
        <v>19.7</v>
      </c>
      <c r="J258">
        <v>10.4</v>
      </c>
      <c r="K258">
        <v>9.1</v>
      </c>
      <c r="L258">
        <v>0</v>
      </c>
      <c r="M258">
        <v>25.3</v>
      </c>
      <c r="N258">
        <v>15.9</v>
      </c>
      <c r="O258">
        <v>0</v>
      </c>
      <c r="P258">
        <v>0</v>
      </c>
      <c r="Q258">
        <v>0</v>
      </c>
      <c r="R258">
        <v>20</v>
      </c>
      <c r="S258">
        <v>8.5</v>
      </c>
    </row>
    <row r="259" spans="1:19" x14ac:dyDescent="0.2">
      <c r="A259" t="s">
        <v>182</v>
      </c>
      <c r="B259">
        <v>0.2</v>
      </c>
      <c r="C259">
        <v>6.7</v>
      </c>
      <c r="D259">
        <v>3.7</v>
      </c>
      <c r="E259">
        <v>0</v>
      </c>
      <c r="F259">
        <v>0</v>
      </c>
      <c r="G259">
        <v>0</v>
      </c>
      <c r="H259">
        <v>9.6999999999999993</v>
      </c>
      <c r="I259">
        <v>10.1</v>
      </c>
      <c r="J259">
        <v>23.9</v>
      </c>
      <c r="K259">
        <v>11.9</v>
      </c>
      <c r="L259">
        <v>25.6</v>
      </c>
      <c r="M259">
        <v>7.3</v>
      </c>
      <c r="N259">
        <v>17.600000000000001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2">
      <c r="A260" t="s">
        <v>1007</v>
      </c>
      <c r="B260">
        <v>0</v>
      </c>
      <c r="C260">
        <v>0.5</v>
      </c>
      <c r="D260">
        <v>0.6</v>
      </c>
      <c r="E260">
        <v>0</v>
      </c>
      <c r="F260">
        <v>0.4</v>
      </c>
      <c r="G260">
        <v>8.1</v>
      </c>
      <c r="H260">
        <v>2.4</v>
      </c>
      <c r="I260">
        <v>2.1</v>
      </c>
      <c r="J260">
        <v>3.7</v>
      </c>
      <c r="K260">
        <v>0</v>
      </c>
      <c r="L260">
        <v>0</v>
      </c>
      <c r="M260">
        <v>0</v>
      </c>
      <c r="N260">
        <v>0</v>
      </c>
      <c r="O260">
        <v>9.6</v>
      </c>
      <c r="P260">
        <v>0</v>
      </c>
      <c r="Q260">
        <v>4</v>
      </c>
      <c r="R260">
        <v>0</v>
      </c>
      <c r="S260">
        <v>0</v>
      </c>
    </row>
    <row r="261" spans="1:19" x14ac:dyDescent="0.2">
      <c r="A261" t="s">
        <v>1008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13</v>
      </c>
      <c r="R261">
        <v>0</v>
      </c>
      <c r="S261">
        <v>4</v>
      </c>
    </row>
    <row r="262" spans="1:19" x14ac:dyDescent="0.2">
      <c r="A262" t="s">
        <v>543</v>
      </c>
      <c r="B262">
        <v>7.2</v>
      </c>
      <c r="C262">
        <v>5.8</v>
      </c>
      <c r="D262">
        <v>23.9</v>
      </c>
      <c r="E262">
        <v>10.6</v>
      </c>
      <c r="F262">
        <v>18.899999999999999</v>
      </c>
      <c r="G262">
        <v>11.6</v>
      </c>
      <c r="H262">
        <v>0</v>
      </c>
      <c r="I262">
        <v>0</v>
      </c>
      <c r="J262">
        <v>8.5</v>
      </c>
      <c r="K262">
        <v>6.1</v>
      </c>
      <c r="L262">
        <v>4.0999999999999996</v>
      </c>
      <c r="M262">
        <v>4.3</v>
      </c>
      <c r="N262">
        <v>3.7</v>
      </c>
      <c r="O262">
        <v>3</v>
      </c>
      <c r="P262">
        <v>0</v>
      </c>
      <c r="Q262">
        <v>3</v>
      </c>
      <c r="R262">
        <v>0</v>
      </c>
      <c r="S262">
        <v>0</v>
      </c>
    </row>
    <row r="263" spans="1:19" x14ac:dyDescent="0.2">
      <c r="A263" t="s">
        <v>497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0.7</v>
      </c>
      <c r="I263">
        <v>0</v>
      </c>
      <c r="J263">
        <v>9.9</v>
      </c>
      <c r="K263">
        <v>2.2000000000000002</v>
      </c>
      <c r="L263">
        <v>2.5</v>
      </c>
      <c r="M263">
        <v>0</v>
      </c>
      <c r="N263">
        <v>1.8</v>
      </c>
      <c r="O263">
        <v>0</v>
      </c>
      <c r="P263">
        <v>0</v>
      </c>
      <c r="Q263">
        <v>0</v>
      </c>
      <c r="R263">
        <v>0.3</v>
      </c>
      <c r="S263">
        <v>7.6</v>
      </c>
    </row>
    <row r="264" spans="1:19" x14ac:dyDescent="0.2">
      <c r="A264" t="s">
        <v>651</v>
      </c>
      <c r="B264">
        <v>0</v>
      </c>
      <c r="C264">
        <v>0.5</v>
      </c>
      <c r="D264">
        <v>0</v>
      </c>
      <c r="E264">
        <v>0</v>
      </c>
      <c r="F264">
        <v>0</v>
      </c>
      <c r="G264">
        <v>0</v>
      </c>
      <c r="H264">
        <v>1.3</v>
      </c>
      <c r="I264">
        <v>2.2000000000000002</v>
      </c>
      <c r="J264">
        <v>0</v>
      </c>
      <c r="K264">
        <v>0</v>
      </c>
      <c r="L264">
        <v>6.4</v>
      </c>
      <c r="M264">
        <v>1.2</v>
      </c>
      <c r="N264">
        <v>0</v>
      </c>
      <c r="O264">
        <v>0</v>
      </c>
      <c r="P264">
        <v>0</v>
      </c>
      <c r="Q264">
        <v>-1</v>
      </c>
      <c r="R264">
        <v>1.9</v>
      </c>
      <c r="S264">
        <v>3.2</v>
      </c>
    </row>
    <row r="265" spans="1:19" x14ac:dyDescent="0.2">
      <c r="A265" t="s">
        <v>681</v>
      </c>
      <c r="B265">
        <v>2.4</v>
      </c>
      <c r="C265">
        <v>0</v>
      </c>
      <c r="D265">
        <v>0</v>
      </c>
      <c r="E265">
        <v>1.8</v>
      </c>
      <c r="F265">
        <v>2</v>
      </c>
      <c r="G265">
        <v>8.1</v>
      </c>
      <c r="H265">
        <v>0</v>
      </c>
      <c r="I265">
        <v>0</v>
      </c>
      <c r="J265">
        <v>0</v>
      </c>
      <c r="K265">
        <v>2.2999999999999998</v>
      </c>
      <c r="L265">
        <v>9.9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2">
      <c r="A266" t="s">
        <v>1009</v>
      </c>
      <c r="B266">
        <v>1.2</v>
      </c>
      <c r="C266">
        <v>1.2</v>
      </c>
      <c r="D266">
        <v>0</v>
      </c>
      <c r="E266">
        <v>0</v>
      </c>
      <c r="F266">
        <v>0</v>
      </c>
      <c r="G266">
        <v>3.8</v>
      </c>
      <c r="H266">
        <v>0.8</v>
      </c>
      <c r="I266">
        <v>0</v>
      </c>
      <c r="J266">
        <v>1.1000000000000001</v>
      </c>
      <c r="K266">
        <v>0</v>
      </c>
      <c r="L266">
        <v>0</v>
      </c>
      <c r="M266">
        <v>6.6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2">
      <c r="A267" t="s">
        <v>1010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1.2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2">
      <c r="A268" t="s">
        <v>1011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1.8</v>
      </c>
      <c r="R268">
        <v>0</v>
      </c>
      <c r="S268">
        <v>0</v>
      </c>
    </row>
    <row r="269" spans="1:19" x14ac:dyDescent="0.2">
      <c r="A269" t="s">
        <v>302</v>
      </c>
      <c r="B269">
        <v>0</v>
      </c>
      <c r="C269">
        <v>0</v>
      </c>
      <c r="D269">
        <v>1.1000000000000001</v>
      </c>
      <c r="E269">
        <v>4.9000000000000004</v>
      </c>
      <c r="F269">
        <v>7.5</v>
      </c>
      <c r="G269">
        <v>3.9</v>
      </c>
      <c r="H269">
        <v>7.4</v>
      </c>
      <c r="I269">
        <v>9</v>
      </c>
      <c r="J269">
        <v>11.3</v>
      </c>
      <c r="K269">
        <v>0</v>
      </c>
      <c r="L269">
        <v>2.2000000000000002</v>
      </c>
      <c r="M269">
        <v>5.2</v>
      </c>
      <c r="N269">
        <v>8.1</v>
      </c>
      <c r="O269">
        <v>1.3</v>
      </c>
      <c r="P269">
        <v>5.3</v>
      </c>
      <c r="Q269">
        <v>9.6999999999999993</v>
      </c>
      <c r="R269">
        <v>1.7</v>
      </c>
      <c r="S269">
        <v>0.9</v>
      </c>
    </row>
    <row r="270" spans="1:19" x14ac:dyDescent="0.2">
      <c r="A270" t="s">
        <v>372</v>
      </c>
      <c r="B270">
        <v>11</v>
      </c>
      <c r="C270">
        <v>7</v>
      </c>
      <c r="D270">
        <v>7</v>
      </c>
      <c r="E270">
        <v>6</v>
      </c>
      <c r="F270">
        <v>2</v>
      </c>
      <c r="G270">
        <v>11</v>
      </c>
      <c r="H270">
        <v>13</v>
      </c>
      <c r="I270">
        <v>7</v>
      </c>
      <c r="J270">
        <v>4</v>
      </c>
      <c r="K270">
        <v>0</v>
      </c>
      <c r="L270">
        <v>21</v>
      </c>
      <c r="M270">
        <v>13</v>
      </c>
      <c r="N270">
        <v>5</v>
      </c>
      <c r="O270">
        <v>12</v>
      </c>
      <c r="P270">
        <v>13</v>
      </c>
      <c r="Q270">
        <v>11</v>
      </c>
      <c r="R270">
        <v>11</v>
      </c>
      <c r="S270">
        <v>0</v>
      </c>
    </row>
    <row r="271" spans="1:19" x14ac:dyDescent="0.2">
      <c r="A271" t="s">
        <v>104</v>
      </c>
      <c r="B271">
        <v>4.9000000000000004</v>
      </c>
      <c r="C271">
        <v>16.7</v>
      </c>
      <c r="D271">
        <v>25.1</v>
      </c>
      <c r="E271">
        <v>20.3</v>
      </c>
      <c r="F271">
        <v>24.2</v>
      </c>
      <c r="G271">
        <v>15.4</v>
      </c>
      <c r="H271">
        <v>0</v>
      </c>
      <c r="I271">
        <v>9.3000000000000007</v>
      </c>
      <c r="J271">
        <v>11.1</v>
      </c>
      <c r="K271">
        <v>19.3</v>
      </c>
      <c r="L271">
        <v>9.8000000000000007</v>
      </c>
      <c r="M271">
        <v>13.9</v>
      </c>
      <c r="N271">
        <v>5.7</v>
      </c>
      <c r="O271">
        <v>8.5</v>
      </c>
      <c r="P271">
        <v>14.7</v>
      </c>
      <c r="Q271">
        <v>16.7</v>
      </c>
      <c r="R271">
        <v>3.5</v>
      </c>
      <c r="S271">
        <v>9.5</v>
      </c>
    </row>
    <row r="272" spans="1:19" x14ac:dyDescent="0.2">
      <c r="A272" t="s">
        <v>1012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2">
      <c r="A273" t="s">
        <v>1013</v>
      </c>
      <c r="B273">
        <v>0</v>
      </c>
      <c r="C273">
        <v>0</v>
      </c>
      <c r="D273">
        <v>0</v>
      </c>
      <c r="E273">
        <v>0.3</v>
      </c>
      <c r="F273">
        <v>0</v>
      </c>
      <c r="G273">
        <v>0</v>
      </c>
      <c r="H273">
        <v>0</v>
      </c>
      <c r="I273">
        <v>0</v>
      </c>
      <c r="J273">
        <v>0.3</v>
      </c>
      <c r="K273">
        <v>0</v>
      </c>
      <c r="L273">
        <v>-1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2">
      <c r="A274" t="s">
        <v>622</v>
      </c>
      <c r="B274">
        <v>0</v>
      </c>
      <c r="C274">
        <v>10.4</v>
      </c>
      <c r="D274">
        <v>1.3</v>
      </c>
      <c r="E274">
        <v>0</v>
      </c>
      <c r="F274">
        <v>0</v>
      </c>
      <c r="G274">
        <v>1.6</v>
      </c>
      <c r="H274">
        <v>15</v>
      </c>
      <c r="I274">
        <v>0</v>
      </c>
      <c r="J274">
        <v>0</v>
      </c>
      <c r="K274">
        <v>0</v>
      </c>
      <c r="L274">
        <v>8.4</v>
      </c>
      <c r="M274">
        <v>0.8</v>
      </c>
      <c r="N274">
        <v>3.9</v>
      </c>
      <c r="O274">
        <v>2.8</v>
      </c>
      <c r="P274">
        <v>10</v>
      </c>
      <c r="Q274">
        <v>8.6999999999999993</v>
      </c>
      <c r="R274">
        <v>1.4</v>
      </c>
      <c r="S274">
        <v>6</v>
      </c>
    </row>
    <row r="275" spans="1:19" x14ac:dyDescent="0.2">
      <c r="A275" t="s">
        <v>1014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1.9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2">
      <c r="A276" t="s">
        <v>726</v>
      </c>
      <c r="B276">
        <v>0.5</v>
      </c>
      <c r="C276">
        <v>18.5</v>
      </c>
      <c r="D276">
        <v>2.6</v>
      </c>
      <c r="E276">
        <v>9.5</v>
      </c>
      <c r="F276">
        <v>1.4</v>
      </c>
      <c r="G276">
        <v>0.6</v>
      </c>
      <c r="H276">
        <v>6.7</v>
      </c>
      <c r="I276">
        <v>0</v>
      </c>
      <c r="J276">
        <v>0</v>
      </c>
      <c r="K276">
        <v>0</v>
      </c>
      <c r="L276">
        <v>0</v>
      </c>
      <c r="M276">
        <v>9.6999999999999993</v>
      </c>
      <c r="N276">
        <v>3.3</v>
      </c>
      <c r="O276">
        <v>0.3</v>
      </c>
      <c r="P276">
        <v>3</v>
      </c>
      <c r="Q276">
        <v>1.4</v>
      </c>
      <c r="R276">
        <v>7.5</v>
      </c>
      <c r="S276">
        <v>9</v>
      </c>
    </row>
    <row r="277" spans="1:19" x14ac:dyDescent="0.2">
      <c r="A277" t="s">
        <v>1015</v>
      </c>
      <c r="B277">
        <v>0.2</v>
      </c>
      <c r="C277">
        <v>0</v>
      </c>
      <c r="D277">
        <v>2.1</v>
      </c>
      <c r="E277">
        <v>0</v>
      </c>
      <c r="F277">
        <v>0</v>
      </c>
      <c r="G277">
        <v>1.1000000000000001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0.4</v>
      </c>
      <c r="Q277">
        <v>0</v>
      </c>
      <c r="R277">
        <v>0.2</v>
      </c>
      <c r="S277">
        <v>0</v>
      </c>
    </row>
    <row r="278" spans="1:19" x14ac:dyDescent="0.2">
      <c r="A278" t="s">
        <v>174</v>
      </c>
      <c r="B278">
        <v>11</v>
      </c>
      <c r="C278">
        <v>0</v>
      </c>
      <c r="D278">
        <v>2.8</v>
      </c>
      <c r="E278">
        <v>0</v>
      </c>
      <c r="F278">
        <v>2.1</v>
      </c>
      <c r="G278">
        <v>3.5</v>
      </c>
      <c r="H278">
        <v>0</v>
      </c>
      <c r="I278">
        <v>10.9</v>
      </c>
      <c r="J278">
        <v>0</v>
      </c>
      <c r="K278">
        <v>12</v>
      </c>
      <c r="L278">
        <v>3.7</v>
      </c>
      <c r="M278">
        <v>5.7</v>
      </c>
      <c r="N278">
        <v>10</v>
      </c>
      <c r="O278">
        <v>12.8</v>
      </c>
      <c r="P278">
        <v>23</v>
      </c>
      <c r="Q278">
        <v>0</v>
      </c>
      <c r="R278">
        <v>5.5</v>
      </c>
      <c r="S278">
        <v>5.4</v>
      </c>
    </row>
    <row r="279" spans="1:19" x14ac:dyDescent="0.2">
      <c r="A279" t="s">
        <v>835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0.4</v>
      </c>
      <c r="J279">
        <v>0</v>
      </c>
      <c r="K279">
        <v>0</v>
      </c>
      <c r="L279">
        <v>0</v>
      </c>
      <c r="M279">
        <v>0</v>
      </c>
      <c r="N279">
        <v>18.8</v>
      </c>
      <c r="O279">
        <v>0</v>
      </c>
      <c r="P279">
        <v>0</v>
      </c>
      <c r="Q279">
        <v>0</v>
      </c>
      <c r="R279">
        <v>0</v>
      </c>
      <c r="S279">
        <v>15.4</v>
      </c>
    </row>
    <row r="280" spans="1:19" x14ac:dyDescent="0.2">
      <c r="A280" t="s">
        <v>1016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7.8</v>
      </c>
      <c r="Q280">
        <v>0</v>
      </c>
      <c r="R280">
        <v>0</v>
      </c>
      <c r="S280">
        <v>0</v>
      </c>
    </row>
    <row r="281" spans="1:19" x14ac:dyDescent="0.2">
      <c r="A281" t="s">
        <v>1017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4.5</v>
      </c>
      <c r="J281">
        <v>0</v>
      </c>
      <c r="K281">
        <v>0</v>
      </c>
      <c r="L281">
        <v>0</v>
      </c>
      <c r="M281">
        <v>0</v>
      </c>
      <c r="N281">
        <v>1.4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2">
      <c r="A282" t="s">
        <v>878</v>
      </c>
      <c r="B282">
        <v>1.1000000000000001</v>
      </c>
      <c r="C282">
        <v>0</v>
      </c>
      <c r="D282">
        <v>0.4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2">
      <c r="A283" t="s">
        <v>555</v>
      </c>
      <c r="B283">
        <v>0</v>
      </c>
      <c r="C283">
        <v>0</v>
      </c>
      <c r="D283">
        <v>0</v>
      </c>
      <c r="E283">
        <v>0</v>
      </c>
      <c r="F283">
        <v>10.5</v>
      </c>
      <c r="G283">
        <v>10.3</v>
      </c>
      <c r="H283">
        <v>11.9</v>
      </c>
      <c r="I283">
        <v>22.6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2">
      <c r="A284" t="s">
        <v>712</v>
      </c>
      <c r="B284">
        <v>0</v>
      </c>
      <c r="C284">
        <v>2</v>
      </c>
      <c r="D284">
        <v>4.2</v>
      </c>
      <c r="E284">
        <v>0</v>
      </c>
      <c r="F284">
        <v>0</v>
      </c>
      <c r="G284">
        <v>1.3</v>
      </c>
      <c r="H284">
        <v>1.3</v>
      </c>
      <c r="I284">
        <v>10.3</v>
      </c>
      <c r="J284">
        <v>10.9</v>
      </c>
      <c r="K284">
        <v>4.5999999999999996</v>
      </c>
      <c r="L284">
        <v>0</v>
      </c>
      <c r="M284">
        <v>1.3</v>
      </c>
      <c r="N284">
        <v>0</v>
      </c>
      <c r="O284">
        <v>6</v>
      </c>
      <c r="P284">
        <v>1</v>
      </c>
      <c r="Q284">
        <v>2.5</v>
      </c>
      <c r="R284">
        <v>8.4</v>
      </c>
      <c r="S284">
        <v>0.7</v>
      </c>
    </row>
    <row r="285" spans="1:19" x14ac:dyDescent="0.2">
      <c r="A285" t="s">
        <v>142</v>
      </c>
      <c r="B285">
        <v>9.8000000000000007</v>
      </c>
      <c r="C285">
        <v>3.7</v>
      </c>
      <c r="D285">
        <v>13.6</v>
      </c>
      <c r="E285">
        <v>6</v>
      </c>
      <c r="F285">
        <v>0</v>
      </c>
      <c r="G285">
        <v>0</v>
      </c>
      <c r="H285">
        <v>0</v>
      </c>
      <c r="I285">
        <v>0</v>
      </c>
      <c r="J285">
        <v>17.100000000000001</v>
      </c>
      <c r="K285">
        <v>13.5</v>
      </c>
      <c r="L285">
        <v>11.4</v>
      </c>
      <c r="M285">
        <v>1.8</v>
      </c>
      <c r="N285">
        <v>35.1</v>
      </c>
      <c r="O285">
        <v>27.6</v>
      </c>
      <c r="P285">
        <v>12.3</v>
      </c>
      <c r="Q285">
        <v>3.1</v>
      </c>
      <c r="R285">
        <v>4</v>
      </c>
      <c r="S285">
        <v>3.5</v>
      </c>
    </row>
    <row r="286" spans="1:19" x14ac:dyDescent="0.2">
      <c r="A286" t="s">
        <v>288</v>
      </c>
      <c r="B286">
        <v>9</v>
      </c>
      <c r="C286">
        <v>0.8</v>
      </c>
      <c r="D286">
        <v>7.9</v>
      </c>
      <c r="E286">
        <v>0</v>
      </c>
      <c r="F286">
        <v>0</v>
      </c>
      <c r="G286">
        <v>5</v>
      </c>
      <c r="H286">
        <v>3.8</v>
      </c>
      <c r="I286">
        <v>0.7</v>
      </c>
      <c r="J286">
        <v>0</v>
      </c>
      <c r="K286">
        <v>10.3</v>
      </c>
      <c r="L286">
        <v>5.2</v>
      </c>
      <c r="M286">
        <v>12.2</v>
      </c>
      <c r="N286">
        <v>-1.3</v>
      </c>
      <c r="O286">
        <v>9.8000000000000007</v>
      </c>
      <c r="P286">
        <v>8</v>
      </c>
      <c r="Q286">
        <v>14.8</v>
      </c>
      <c r="R286">
        <v>5.0999999999999996</v>
      </c>
      <c r="S286">
        <v>2.5</v>
      </c>
    </row>
    <row r="287" spans="1:19" x14ac:dyDescent="0.2">
      <c r="A287" t="s">
        <v>1018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2">
      <c r="A288" t="s">
        <v>1019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2">
      <c r="A289" t="s">
        <v>536</v>
      </c>
      <c r="B289">
        <v>2.2000000000000002</v>
      </c>
      <c r="C289">
        <v>2.6</v>
      </c>
      <c r="D289">
        <v>15.6</v>
      </c>
      <c r="E289">
        <v>0</v>
      </c>
      <c r="F289">
        <v>10.5</v>
      </c>
      <c r="G289">
        <v>1.4</v>
      </c>
      <c r="H289">
        <v>1.5</v>
      </c>
      <c r="I289">
        <v>10.199999999999999</v>
      </c>
      <c r="J289">
        <v>0</v>
      </c>
      <c r="K289">
        <v>1.3</v>
      </c>
      <c r="L289">
        <v>0.8</v>
      </c>
      <c r="M289">
        <v>0</v>
      </c>
      <c r="N289">
        <v>1.5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2">
      <c r="A290" t="s">
        <v>1020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2">
      <c r="A291" t="s">
        <v>884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11.6</v>
      </c>
      <c r="L291">
        <v>0.1</v>
      </c>
      <c r="M291">
        <v>1.1000000000000001</v>
      </c>
      <c r="N291">
        <v>2.6</v>
      </c>
      <c r="O291">
        <v>0.5</v>
      </c>
      <c r="P291">
        <v>0.1</v>
      </c>
      <c r="Q291">
        <v>0</v>
      </c>
      <c r="R291">
        <v>0</v>
      </c>
      <c r="S291">
        <v>0</v>
      </c>
    </row>
    <row r="292" spans="1:19" x14ac:dyDescent="0.2">
      <c r="A292" t="s">
        <v>485</v>
      </c>
      <c r="B292">
        <v>1</v>
      </c>
      <c r="C292">
        <v>22</v>
      </c>
      <c r="D292">
        <v>6</v>
      </c>
      <c r="E292">
        <v>8</v>
      </c>
      <c r="F292">
        <v>12</v>
      </c>
      <c r="G292">
        <v>3</v>
      </c>
      <c r="H292">
        <v>15</v>
      </c>
      <c r="I292">
        <v>5</v>
      </c>
      <c r="J292">
        <v>11</v>
      </c>
      <c r="K292">
        <v>0</v>
      </c>
      <c r="L292">
        <v>4</v>
      </c>
      <c r="M292">
        <v>7</v>
      </c>
      <c r="N292">
        <v>11</v>
      </c>
      <c r="O292">
        <v>1</v>
      </c>
      <c r="P292">
        <v>7</v>
      </c>
      <c r="Q292">
        <v>6</v>
      </c>
      <c r="R292">
        <v>3</v>
      </c>
      <c r="S292">
        <v>1</v>
      </c>
    </row>
    <row r="293" spans="1:19" x14ac:dyDescent="0.2">
      <c r="A293" t="s">
        <v>380</v>
      </c>
      <c r="B293">
        <v>-4</v>
      </c>
      <c r="C293">
        <v>6</v>
      </c>
      <c r="D293">
        <v>7</v>
      </c>
      <c r="E293">
        <v>7</v>
      </c>
      <c r="F293">
        <v>7</v>
      </c>
      <c r="G293">
        <v>7</v>
      </c>
      <c r="H293">
        <v>14</v>
      </c>
      <c r="I293">
        <v>8</v>
      </c>
      <c r="J293">
        <v>5</v>
      </c>
      <c r="K293">
        <v>17</v>
      </c>
      <c r="L293">
        <v>1</v>
      </c>
      <c r="M293">
        <v>13</v>
      </c>
      <c r="N293">
        <v>0</v>
      </c>
      <c r="O293">
        <v>13</v>
      </c>
      <c r="P293">
        <v>0</v>
      </c>
      <c r="Q293">
        <v>13</v>
      </c>
      <c r="R293">
        <v>6</v>
      </c>
      <c r="S293">
        <v>-3</v>
      </c>
    </row>
    <row r="294" spans="1:19" x14ac:dyDescent="0.2">
      <c r="A294" t="s">
        <v>1021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3.9</v>
      </c>
      <c r="S294">
        <v>1.5</v>
      </c>
    </row>
    <row r="295" spans="1:19" x14ac:dyDescent="0.2">
      <c r="A295" t="s">
        <v>499</v>
      </c>
      <c r="B295">
        <v>8</v>
      </c>
      <c r="C295">
        <v>13</v>
      </c>
      <c r="D295">
        <v>13</v>
      </c>
      <c r="E295">
        <v>1</v>
      </c>
      <c r="F295">
        <v>17</v>
      </c>
      <c r="G295">
        <v>10</v>
      </c>
      <c r="H295">
        <v>0</v>
      </c>
      <c r="I295">
        <v>12</v>
      </c>
      <c r="J295">
        <v>7</v>
      </c>
      <c r="K295">
        <v>10</v>
      </c>
      <c r="L295">
        <v>10</v>
      </c>
      <c r="M295">
        <v>2</v>
      </c>
      <c r="N295">
        <v>10</v>
      </c>
      <c r="O295">
        <v>13</v>
      </c>
      <c r="P295">
        <v>5</v>
      </c>
      <c r="Q295">
        <v>12</v>
      </c>
      <c r="R295">
        <v>6</v>
      </c>
      <c r="S295">
        <v>7</v>
      </c>
    </row>
    <row r="296" spans="1:19" x14ac:dyDescent="0.2">
      <c r="A296" t="s">
        <v>1022</v>
      </c>
      <c r="B296">
        <v>0</v>
      </c>
      <c r="C296">
        <v>0</v>
      </c>
      <c r="D296">
        <v>8</v>
      </c>
      <c r="E296">
        <v>8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9.8000000000000007</v>
      </c>
      <c r="Q296">
        <v>0</v>
      </c>
      <c r="R296">
        <v>4.5</v>
      </c>
      <c r="S296">
        <v>0.8</v>
      </c>
    </row>
    <row r="297" spans="1:19" x14ac:dyDescent="0.2">
      <c r="A297" t="s">
        <v>453</v>
      </c>
      <c r="B297">
        <v>12</v>
      </c>
      <c r="C297">
        <v>10</v>
      </c>
      <c r="D297">
        <v>5</v>
      </c>
      <c r="E297">
        <v>6</v>
      </c>
      <c r="F297">
        <v>14</v>
      </c>
      <c r="G297">
        <v>13</v>
      </c>
      <c r="H297">
        <v>0</v>
      </c>
      <c r="I297">
        <v>8</v>
      </c>
      <c r="J297">
        <v>0</v>
      </c>
      <c r="K297">
        <v>0</v>
      </c>
      <c r="L297">
        <v>10</v>
      </c>
      <c r="M297">
        <v>8</v>
      </c>
      <c r="N297">
        <v>11</v>
      </c>
      <c r="O297">
        <v>13</v>
      </c>
      <c r="P297">
        <v>10</v>
      </c>
      <c r="Q297">
        <v>8</v>
      </c>
      <c r="R297">
        <v>2</v>
      </c>
      <c r="S297">
        <v>10</v>
      </c>
    </row>
    <row r="298" spans="1:19" x14ac:dyDescent="0.2">
      <c r="A298" t="s">
        <v>1023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2.7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0.9</v>
      </c>
      <c r="R298">
        <v>1.4</v>
      </c>
      <c r="S298">
        <v>0</v>
      </c>
    </row>
    <row r="299" spans="1:19" x14ac:dyDescent="0.2">
      <c r="A299" t="s">
        <v>565</v>
      </c>
      <c r="B299">
        <v>2.2000000000000002</v>
      </c>
      <c r="C299">
        <v>6.9</v>
      </c>
      <c r="D299">
        <v>0</v>
      </c>
      <c r="E299">
        <v>0.8</v>
      </c>
      <c r="F299">
        <v>0</v>
      </c>
      <c r="G299">
        <v>0</v>
      </c>
      <c r="H299">
        <v>2</v>
      </c>
      <c r="I299">
        <v>4.3</v>
      </c>
      <c r="J299">
        <v>3.6</v>
      </c>
      <c r="K299">
        <v>2.8</v>
      </c>
      <c r="L299">
        <v>0</v>
      </c>
      <c r="M299">
        <v>6.5</v>
      </c>
      <c r="N299">
        <v>0</v>
      </c>
      <c r="O299">
        <v>0</v>
      </c>
      <c r="P299">
        <v>8.1</v>
      </c>
      <c r="Q299">
        <v>6.6</v>
      </c>
      <c r="R299">
        <v>6.6</v>
      </c>
      <c r="S299">
        <v>1.4</v>
      </c>
    </row>
    <row r="300" spans="1:19" x14ac:dyDescent="0.2">
      <c r="A300" t="s">
        <v>400</v>
      </c>
      <c r="B300">
        <v>10</v>
      </c>
      <c r="C300">
        <v>5</v>
      </c>
      <c r="D300">
        <v>6</v>
      </c>
      <c r="E300">
        <v>6</v>
      </c>
      <c r="F300">
        <v>10</v>
      </c>
      <c r="G300">
        <v>9</v>
      </c>
      <c r="H300">
        <v>4</v>
      </c>
      <c r="I300">
        <v>8</v>
      </c>
      <c r="J300">
        <v>9</v>
      </c>
      <c r="K300">
        <v>12</v>
      </c>
      <c r="L300">
        <v>9</v>
      </c>
      <c r="M300">
        <v>0</v>
      </c>
      <c r="N300">
        <v>13</v>
      </c>
      <c r="O300">
        <v>14</v>
      </c>
      <c r="P300">
        <v>8</v>
      </c>
      <c r="Q300">
        <v>0</v>
      </c>
      <c r="R300">
        <v>7</v>
      </c>
      <c r="S300">
        <v>10</v>
      </c>
    </row>
    <row r="301" spans="1:19" x14ac:dyDescent="0.2">
      <c r="A301" t="s">
        <v>353</v>
      </c>
      <c r="B301">
        <v>4.8</v>
      </c>
      <c r="C301">
        <v>1.1000000000000001</v>
      </c>
      <c r="D301">
        <v>0</v>
      </c>
      <c r="E301">
        <v>4.9000000000000004</v>
      </c>
      <c r="F301">
        <v>10</v>
      </c>
      <c r="G301">
        <v>0</v>
      </c>
      <c r="H301">
        <v>5</v>
      </c>
      <c r="I301">
        <v>1.4</v>
      </c>
      <c r="J301">
        <v>2.6</v>
      </c>
      <c r="K301">
        <v>0</v>
      </c>
      <c r="L301">
        <v>0</v>
      </c>
      <c r="M301">
        <v>0</v>
      </c>
      <c r="N301">
        <v>0</v>
      </c>
      <c r="O301">
        <v>6.8</v>
      </c>
      <c r="P301">
        <v>1.6</v>
      </c>
      <c r="Q301">
        <v>9.1</v>
      </c>
      <c r="R301">
        <v>0</v>
      </c>
      <c r="S301">
        <v>3.8</v>
      </c>
    </row>
    <row r="302" spans="1:19" x14ac:dyDescent="0.2">
      <c r="A302" t="s">
        <v>1024</v>
      </c>
      <c r="B302">
        <v>5.6</v>
      </c>
      <c r="C302">
        <v>20</v>
      </c>
      <c r="D302">
        <v>10.5</v>
      </c>
      <c r="E302">
        <v>7.5</v>
      </c>
      <c r="F302">
        <v>6.6</v>
      </c>
      <c r="G302">
        <v>17.2</v>
      </c>
      <c r="H302">
        <v>5.0999999999999996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2">
      <c r="A303" t="s">
        <v>626</v>
      </c>
      <c r="B303">
        <v>7</v>
      </c>
      <c r="C303">
        <v>5</v>
      </c>
      <c r="D303">
        <v>3</v>
      </c>
      <c r="E303">
        <v>-1</v>
      </c>
      <c r="F303">
        <v>5</v>
      </c>
      <c r="G303">
        <v>1</v>
      </c>
      <c r="H303">
        <v>7</v>
      </c>
      <c r="I303">
        <v>-3</v>
      </c>
      <c r="J303">
        <v>15</v>
      </c>
      <c r="K303">
        <v>0</v>
      </c>
      <c r="L303">
        <v>16</v>
      </c>
      <c r="M303">
        <v>6</v>
      </c>
      <c r="N303">
        <v>2</v>
      </c>
      <c r="O303">
        <v>-1</v>
      </c>
      <c r="P303">
        <v>10</v>
      </c>
      <c r="Q303">
        <v>12</v>
      </c>
      <c r="R303">
        <v>3</v>
      </c>
      <c r="S303">
        <v>0</v>
      </c>
    </row>
    <row r="304" spans="1:19" x14ac:dyDescent="0.2">
      <c r="A304" t="s">
        <v>253</v>
      </c>
      <c r="B304">
        <v>4.5999999999999996</v>
      </c>
      <c r="C304">
        <v>5.2</v>
      </c>
      <c r="D304">
        <v>6.1</v>
      </c>
      <c r="E304">
        <v>11.2</v>
      </c>
      <c r="F304">
        <v>16.5</v>
      </c>
      <c r="G304">
        <v>9.5</v>
      </c>
      <c r="H304">
        <v>9.3000000000000007</v>
      </c>
      <c r="I304">
        <v>3.8</v>
      </c>
      <c r="J304">
        <v>8.9</v>
      </c>
      <c r="K304">
        <v>17.7</v>
      </c>
      <c r="L304">
        <v>3.5</v>
      </c>
      <c r="M304">
        <v>2.6</v>
      </c>
      <c r="N304">
        <v>0</v>
      </c>
      <c r="O304">
        <v>0</v>
      </c>
      <c r="P304">
        <v>22.7</v>
      </c>
      <c r="Q304">
        <v>1.4</v>
      </c>
      <c r="R304">
        <v>5.2</v>
      </c>
      <c r="S304">
        <v>11.1</v>
      </c>
    </row>
    <row r="305" spans="1:19" x14ac:dyDescent="0.2">
      <c r="A305" t="s">
        <v>824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1.3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2">
      <c r="A306" t="s">
        <v>209</v>
      </c>
      <c r="B306">
        <v>10</v>
      </c>
      <c r="C306">
        <v>8.1999999999999993</v>
      </c>
      <c r="D306">
        <v>16.2</v>
      </c>
      <c r="E306">
        <v>13.5</v>
      </c>
      <c r="F306">
        <v>8.6</v>
      </c>
      <c r="G306">
        <v>5.0999999999999996</v>
      </c>
      <c r="H306">
        <v>9.3000000000000007</v>
      </c>
      <c r="I306">
        <v>0</v>
      </c>
      <c r="J306">
        <v>14.4</v>
      </c>
      <c r="K306">
        <v>14.1</v>
      </c>
      <c r="L306">
        <v>5.5</v>
      </c>
      <c r="M306">
        <v>17.600000000000001</v>
      </c>
      <c r="N306">
        <v>14.7</v>
      </c>
      <c r="O306">
        <v>22.2</v>
      </c>
      <c r="P306">
        <v>4.7</v>
      </c>
      <c r="Q306">
        <v>11.5</v>
      </c>
      <c r="R306">
        <v>17.100000000000001</v>
      </c>
      <c r="S306">
        <v>14.9</v>
      </c>
    </row>
    <row r="307" spans="1:19" x14ac:dyDescent="0.2">
      <c r="A307" t="s">
        <v>1025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4</v>
      </c>
      <c r="R307">
        <v>0</v>
      </c>
      <c r="S307">
        <v>0</v>
      </c>
    </row>
    <row r="308" spans="1:19" x14ac:dyDescent="0.2">
      <c r="A308" t="s">
        <v>734</v>
      </c>
      <c r="B308">
        <v>2.2000000000000002</v>
      </c>
      <c r="C308">
        <v>1.2</v>
      </c>
      <c r="D308">
        <v>0</v>
      </c>
      <c r="E308">
        <v>3</v>
      </c>
      <c r="F308">
        <v>6</v>
      </c>
      <c r="G308">
        <v>4.5999999999999996</v>
      </c>
      <c r="H308">
        <v>0</v>
      </c>
      <c r="I308">
        <v>1.5</v>
      </c>
      <c r="J308">
        <v>1.4</v>
      </c>
      <c r="K308">
        <v>0</v>
      </c>
      <c r="L308">
        <v>1.2</v>
      </c>
      <c r="M308">
        <v>0</v>
      </c>
      <c r="N308">
        <v>0</v>
      </c>
      <c r="O308">
        <v>0</v>
      </c>
      <c r="P308">
        <v>1</v>
      </c>
      <c r="Q308">
        <v>0.9</v>
      </c>
      <c r="R308">
        <v>4.8</v>
      </c>
      <c r="S308">
        <v>0</v>
      </c>
    </row>
    <row r="309" spans="1:19" x14ac:dyDescent="0.2">
      <c r="A309" t="s">
        <v>743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1.1000000000000001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7.2</v>
      </c>
      <c r="Q309">
        <v>0</v>
      </c>
      <c r="R309">
        <v>0</v>
      </c>
      <c r="S309">
        <v>17.8</v>
      </c>
    </row>
    <row r="310" spans="1:19" x14ac:dyDescent="0.2">
      <c r="A310" t="s">
        <v>325</v>
      </c>
      <c r="B310">
        <v>4</v>
      </c>
      <c r="C310">
        <v>11</v>
      </c>
      <c r="D310">
        <v>7</v>
      </c>
      <c r="E310">
        <v>8</v>
      </c>
      <c r="F310">
        <v>3</v>
      </c>
      <c r="G310">
        <v>15</v>
      </c>
      <c r="H310">
        <v>11</v>
      </c>
      <c r="I310">
        <v>6</v>
      </c>
      <c r="J310">
        <v>5</v>
      </c>
      <c r="K310">
        <v>14</v>
      </c>
      <c r="L310">
        <v>10</v>
      </c>
      <c r="M310">
        <v>2</v>
      </c>
      <c r="N310">
        <v>18</v>
      </c>
      <c r="O310">
        <v>0</v>
      </c>
      <c r="P310">
        <v>14</v>
      </c>
      <c r="Q310">
        <v>3</v>
      </c>
      <c r="R310">
        <v>6</v>
      </c>
      <c r="S310">
        <v>1</v>
      </c>
    </row>
    <row r="311" spans="1:19" x14ac:dyDescent="0.2">
      <c r="A311" t="s">
        <v>1026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2">
      <c r="A312" t="s">
        <v>1027</v>
      </c>
      <c r="B312">
        <v>0</v>
      </c>
      <c r="C312">
        <v>0</v>
      </c>
      <c r="D312">
        <v>0</v>
      </c>
      <c r="E312">
        <v>0</v>
      </c>
      <c r="F312">
        <v>0.8</v>
      </c>
      <c r="G312">
        <v>0</v>
      </c>
      <c r="H312">
        <v>7.5</v>
      </c>
      <c r="I312">
        <v>0</v>
      </c>
      <c r="J312">
        <v>0</v>
      </c>
      <c r="K312">
        <v>10.4</v>
      </c>
      <c r="L312">
        <v>0</v>
      </c>
      <c r="M312">
        <v>1.6</v>
      </c>
      <c r="N312">
        <v>6.7</v>
      </c>
      <c r="O312">
        <v>0</v>
      </c>
      <c r="P312">
        <v>6.6</v>
      </c>
      <c r="Q312">
        <v>0</v>
      </c>
      <c r="R312">
        <v>0.5</v>
      </c>
      <c r="S312">
        <v>0</v>
      </c>
    </row>
    <row r="313" spans="1:19" x14ac:dyDescent="0.2">
      <c r="A313" t="s">
        <v>405</v>
      </c>
      <c r="B313">
        <v>-0.3</v>
      </c>
      <c r="C313">
        <v>0.6</v>
      </c>
      <c r="D313">
        <v>0.8</v>
      </c>
      <c r="E313">
        <v>0</v>
      </c>
      <c r="F313">
        <v>0</v>
      </c>
      <c r="G313">
        <v>1.3</v>
      </c>
      <c r="H313">
        <v>0</v>
      </c>
      <c r="I313">
        <v>0</v>
      </c>
      <c r="J313">
        <v>2</v>
      </c>
      <c r="K313">
        <v>9.4</v>
      </c>
      <c r="L313">
        <v>-2</v>
      </c>
      <c r="M313">
        <v>0</v>
      </c>
      <c r="N313">
        <v>0</v>
      </c>
      <c r="O313">
        <v>1</v>
      </c>
      <c r="P313">
        <v>2</v>
      </c>
      <c r="Q313">
        <v>23.9</v>
      </c>
      <c r="R313">
        <v>1.4</v>
      </c>
      <c r="S313">
        <v>2.4</v>
      </c>
    </row>
    <row r="314" spans="1:19" x14ac:dyDescent="0.2">
      <c r="A314" t="s">
        <v>1028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6.4</v>
      </c>
    </row>
    <row r="315" spans="1:19" x14ac:dyDescent="0.2">
      <c r="A315" t="s">
        <v>263</v>
      </c>
      <c r="B315">
        <v>0.8</v>
      </c>
      <c r="C315">
        <v>17.8</v>
      </c>
      <c r="D315">
        <v>4.8</v>
      </c>
      <c r="E315">
        <v>14.4</v>
      </c>
      <c r="F315">
        <v>1.2</v>
      </c>
      <c r="G315">
        <v>15</v>
      </c>
      <c r="H315">
        <v>7.6</v>
      </c>
      <c r="I315">
        <v>13.3</v>
      </c>
      <c r="J315">
        <v>0</v>
      </c>
      <c r="K315">
        <v>5.9</v>
      </c>
      <c r="L315">
        <v>5.5</v>
      </c>
      <c r="M315">
        <v>20.100000000000001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2">
      <c r="A316" t="s">
        <v>1029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2.8</v>
      </c>
      <c r="M316">
        <v>1.8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2">
      <c r="A317" t="s">
        <v>1030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-2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2">
      <c r="A318" t="s">
        <v>772</v>
      </c>
      <c r="B318">
        <v>0</v>
      </c>
      <c r="C318">
        <v>0.3</v>
      </c>
      <c r="D318">
        <v>1.5</v>
      </c>
      <c r="E318">
        <v>-1.5</v>
      </c>
      <c r="F318">
        <v>0</v>
      </c>
      <c r="G318">
        <v>0</v>
      </c>
      <c r="H318">
        <v>15.1</v>
      </c>
      <c r="I318">
        <v>0</v>
      </c>
      <c r="J318">
        <v>0</v>
      </c>
      <c r="K318">
        <v>1.1000000000000001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2">
      <c r="A319" t="s">
        <v>133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2">
      <c r="A320" t="s">
        <v>1031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2">
      <c r="A321" t="s">
        <v>1032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2">
      <c r="A322" t="s">
        <v>1033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5.6</v>
      </c>
      <c r="M322">
        <v>2.8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2">
      <c r="A323" t="s">
        <v>57</v>
      </c>
      <c r="B323">
        <v>18.399999999999999</v>
      </c>
      <c r="C323">
        <v>12.4</v>
      </c>
      <c r="D323">
        <v>20.5</v>
      </c>
      <c r="E323">
        <v>10.7</v>
      </c>
      <c r="F323">
        <v>24.9</v>
      </c>
      <c r="G323">
        <v>11.7</v>
      </c>
      <c r="H323">
        <v>30.1</v>
      </c>
      <c r="I323">
        <v>11.6</v>
      </c>
      <c r="J323">
        <v>5.9</v>
      </c>
      <c r="K323">
        <v>0</v>
      </c>
      <c r="L323">
        <v>11.5</v>
      </c>
      <c r="M323">
        <v>5.4</v>
      </c>
      <c r="N323">
        <v>7.7</v>
      </c>
      <c r="O323">
        <v>22.8</v>
      </c>
      <c r="P323">
        <v>0.8</v>
      </c>
      <c r="Q323">
        <v>16</v>
      </c>
      <c r="R323">
        <v>50.1</v>
      </c>
      <c r="S323">
        <v>3.6</v>
      </c>
    </row>
    <row r="324" spans="1:19" x14ac:dyDescent="0.2">
      <c r="A324" t="s">
        <v>716</v>
      </c>
      <c r="B324">
        <v>8.3000000000000007</v>
      </c>
      <c r="C324">
        <v>7.9</v>
      </c>
      <c r="D324">
        <v>0</v>
      </c>
      <c r="E324">
        <v>0</v>
      </c>
      <c r="F324">
        <v>0</v>
      </c>
      <c r="G324">
        <v>0</v>
      </c>
      <c r="H324">
        <v>3.1</v>
      </c>
      <c r="I324">
        <v>4.3</v>
      </c>
      <c r="J324">
        <v>2.8</v>
      </c>
      <c r="K324">
        <v>0</v>
      </c>
      <c r="L324">
        <v>0</v>
      </c>
      <c r="M324">
        <v>0</v>
      </c>
      <c r="N324">
        <v>0</v>
      </c>
      <c r="O324">
        <v>2.5</v>
      </c>
      <c r="P324">
        <v>0.1</v>
      </c>
      <c r="Q324">
        <v>4.4000000000000004</v>
      </c>
      <c r="R324">
        <v>1.1000000000000001</v>
      </c>
      <c r="S324">
        <v>3.5</v>
      </c>
    </row>
    <row r="325" spans="1:19" x14ac:dyDescent="0.2">
      <c r="A325" t="s">
        <v>1034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0.3</v>
      </c>
      <c r="P325">
        <v>0</v>
      </c>
      <c r="Q325">
        <v>0</v>
      </c>
      <c r="R325">
        <v>0</v>
      </c>
      <c r="S325">
        <v>8.6</v>
      </c>
    </row>
    <row r="326" spans="1:19" x14ac:dyDescent="0.2">
      <c r="A326" t="s">
        <v>1035</v>
      </c>
      <c r="B326">
        <v>3.6</v>
      </c>
      <c r="C326">
        <v>10.9</v>
      </c>
      <c r="D326">
        <v>1.5</v>
      </c>
      <c r="E326">
        <v>2.9</v>
      </c>
      <c r="F326">
        <v>0.9</v>
      </c>
      <c r="G326">
        <v>0</v>
      </c>
      <c r="H326">
        <v>0</v>
      </c>
      <c r="I326">
        <v>8.1999999999999993</v>
      </c>
      <c r="J326">
        <v>6.6</v>
      </c>
      <c r="K326">
        <v>4.5999999999999996</v>
      </c>
      <c r="L326">
        <v>4.5</v>
      </c>
      <c r="M326">
        <v>17.100000000000001</v>
      </c>
      <c r="N326">
        <v>1.8</v>
      </c>
      <c r="O326">
        <v>0</v>
      </c>
      <c r="P326">
        <v>0.5</v>
      </c>
      <c r="Q326">
        <v>0</v>
      </c>
      <c r="R326">
        <v>0</v>
      </c>
      <c r="S326">
        <v>1.6</v>
      </c>
    </row>
    <row r="327" spans="1:19" x14ac:dyDescent="0.2">
      <c r="A327" t="s">
        <v>1036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1.4</v>
      </c>
      <c r="J327">
        <v>0</v>
      </c>
      <c r="K327">
        <v>1.6</v>
      </c>
      <c r="L327">
        <v>0</v>
      </c>
      <c r="M327">
        <v>0</v>
      </c>
      <c r="N327">
        <v>0</v>
      </c>
      <c r="O327">
        <v>0</v>
      </c>
      <c r="P327">
        <v>1.2</v>
      </c>
      <c r="Q327">
        <v>0</v>
      </c>
      <c r="R327">
        <v>0</v>
      </c>
      <c r="S327">
        <v>0</v>
      </c>
    </row>
    <row r="328" spans="1:19" x14ac:dyDescent="0.2">
      <c r="A328" t="s">
        <v>517</v>
      </c>
      <c r="B328">
        <v>-3</v>
      </c>
      <c r="C328">
        <v>9</v>
      </c>
      <c r="D328">
        <v>8</v>
      </c>
      <c r="E328">
        <v>1</v>
      </c>
      <c r="F328">
        <v>2</v>
      </c>
      <c r="G328">
        <v>3</v>
      </c>
      <c r="H328">
        <v>0</v>
      </c>
      <c r="I328">
        <v>2</v>
      </c>
      <c r="J328">
        <v>17</v>
      </c>
      <c r="K328">
        <v>2</v>
      </c>
      <c r="L328">
        <v>1</v>
      </c>
      <c r="M328">
        <v>3</v>
      </c>
      <c r="N328">
        <v>-3</v>
      </c>
      <c r="O328">
        <v>5</v>
      </c>
      <c r="P328">
        <v>2</v>
      </c>
      <c r="Q328">
        <v>3</v>
      </c>
      <c r="R328">
        <v>-2</v>
      </c>
      <c r="S328">
        <v>14</v>
      </c>
    </row>
    <row r="329" spans="1:19" x14ac:dyDescent="0.2">
      <c r="A329" t="s">
        <v>1037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 x14ac:dyDescent="0.2">
      <c r="A330" t="s">
        <v>790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 x14ac:dyDescent="0.2">
      <c r="A331" t="s">
        <v>832</v>
      </c>
      <c r="B331">
        <v>0</v>
      </c>
      <c r="C331">
        <v>0</v>
      </c>
      <c r="D331">
        <v>2.5</v>
      </c>
      <c r="E331">
        <v>1</v>
      </c>
      <c r="F331">
        <v>6.6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3</v>
      </c>
      <c r="R331">
        <v>0</v>
      </c>
      <c r="S331">
        <v>2.9</v>
      </c>
    </row>
    <row r="332" spans="1:19" x14ac:dyDescent="0.2">
      <c r="A332" t="s">
        <v>544</v>
      </c>
      <c r="B332">
        <v>0.4</v>
      </c>
      <c r="C332">
        <v>6.6</v>
      </c>
      <c r="D332">
        <v>20.3</v>
      </c>
      <c r="E332">
        <v>14.8</v>
      </c>
      <c r="F332">
        <v>16</v>
      </c>
      <c r="G332">
        <v>1</v>
      </c>
      <c r="H332">
        <v>0</v>
      </c>
      <c r="I332">
        <v>0</v>
      </c>
      <c r="J332">
        <v>10.5</v>
      </c>
      <c r="K332">
        <v>6.6</v>
      </c>
      <c r="L332">
        <v>0</v>
      </c>
      <c r="M332">
        <v>0</v>
      </c>
      <c r="N332">
        <v>0</v>
      </c>
      <c r="O332">
        <v>0</v>
      </c>
      <c r="P332">
        <v>0.2</v>
      </c>
      <c r="Q332">
        <v>0</v>
      </c>
      <c r="R332">
        <v>0</v>
      </c>
      <c r="S332">
        <v>0</v>
      </c>
    </row>
    <row r="333" spans="1:19" x14ac:dyDescent="0.2">
      <c r="A333" t="s">
        <v>1038</v>
      </c>
      <c r="B333">
        <v>0</v>
      </c>
      <c r="C333">
        <v>0</v>
      </c>
      <c r="D333">
        <v>0</v>
      </c>
      <c r="E333">
        <v>1.2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x14ac:dyDescent="0.2">
      <c r="A334" t="s">
        <v>866</v>
      </c>
      <c r="B334">
        <v>0</v>
      </c>
      <c r="C334">
        <v>0</v>
      </c>
      <c r="D334">
        <v>0.5</v>
      </c>
      <c r="E334">
        <v>0</v>
      </c>
      <c r="F334">
        <v>0</v>
      </c>
      <c r="G334">
        <v>0</v>
      </c>
      <c r="H334">
        <v>1.1000000000000001</v>
      </c>
      <c r="I334">
        <v>2.6</v>
      </c>
      <c r="J334">
        <v>0</v>
      </c>
      <c r="K334">
        <v>3.4</v>
      </c>
      <c r="L334">
        <v>0.8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2">
      <c r="A335" t="s">
        <v>431</v>
      </c>
      <c r="B335">
        <v>7</v>
      </c>
      <c r="C335">
        <v>4</v>
      </c>
      <c r="D335">
        <v>3</v>
      </c>
      <c r="E335">
        <v>12</v>
      </c>
      <c r="F335">
        <v>9</v>
      </c>
      <c r="G335">
        <v>2</v>
      </c>
      <c r="H335">
        <v>2</v>
      </c>
      <c r="I335">
        <v>16</v>
      </c>
      <c r="J335">
        <v>6</v>
      </c>
      <c r="K335">
        <v>14</v>
      </c>
      <c r="L335">
        <v>19</v>
      </c>
      <c r="M335">
        <v>1</v>
      </c>
      <c r="N335">
        <v>17</v>
      </c>
      <c r="O335">
        <v>0</v>
      </c>
      <c r="P335">
        <v>9</v>
      </c>
      <c r="Q335">
        <v>10</v>
      </c>
      <c r="R335">
        <v>10</v>
      </c>
      <c r="S335">
        <v>9</v>
      </c>
    </row>
    <row r="336" spans="1:19" x14ac:dyDescent="0.2">
      <c r="A336" t="s">
        <v>1039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3.3</v>
      </c>
      <c r="Q336">
        <v>1.2</v>
      </c>
      <c r="R336">
        <v>0</v>
      </c>
      <c r="S336">
        <v>9.4</v>
      </c>
    </row>
    <row r="337" spans="1:19" x14ac:dyDescent="0.2">
      <c r="A337" t="s">
        <v>1040</v>
      </c>
      <c r="B337">
        <v>0</v>
      </c>
      <c r="C337">
        <v>0</v>
      </c>
      <c r="D337">
        <v>0.6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-0.1</v>
      </c>
      <c r="R337">
        <v>0</v>
      </c>
      <c r="S337">
        <v>0</v>
      </c>
    </row>
    <row r="338" spans="1:19" x14ac:dyDescent="0.2">
      <c r="A338" t="s">
        <v>1041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2">
      <c r="A339" t="s">
        <v>1042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1.8</v>
      </c>
      <c r="R339">
        <v>0</v>
      </c>
      <c r="S339">
        <v>2</v>
      </c>
    </row>
    <row r="340" spans="1:19" x14ac:dyDescent="0.2">
      <c r="A340" t="s">
        <v>1043</v>
      </c>
      <c r="B340">
        <v>0</v>
      </c>
      <c r="C340">
        <v>-1.5</v>
      </c>
      <c r="D340">
        <v>0</v>
      </c>
      <c r="E340">
        <v>-2.2000000000000002</v>
      </c>
      <c r="F340">
        <v>0</v>
      </c>
      <c r="G340">
        <v>0</v>
      </c>
      <c r="H340">
        <v>0</v>
      </c>
      <c r="I340">
        <v>0</v>
      </c>
      <c r="J340">
        <v>-2</v>
      </c>
      <c r="K340">
        <v>0</v>
      </c>
      <c r="L340">
        <v>2.2000000000000002</v>
      </c>
      <c r="M340">
        <v>3.5</v>
      </c>
      <c r="N340">
        <v>14.7</v>
      </c>
      <c r="O340">
        <v>17.600000000000001</v>
      </c>
      <c r="P340">
        <v>1.7</v>
      </c>
      <c r="Q340">
        <v>0</v>
      </c>
      <c r="R340">
        <v>0</v>
      </c>
      <c r="S340">
        <v>0</v>
      </c>
    </row>
    <row r="341" spans="1:19" x14ac:dyDescent="0.2">
      <c r="A341" t="s">
        <v>876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4.2</v>
      </c>
      <c r="I341">
        <v>0.7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1.4</v>
      </c>
      <c r="R341">
        <v>0</v>
      </c>
      <c r="S341">
        <v>0</v>
      </c>
    </row>
    <row r="342" spans="1:19" x14ac:dyDescent="0.2">
      <c r="A342" t="s">
        <v>258</v>
      </c>
      <c r="B342">
        <v>7.4</v>
      </c>
      <c r="C342">
        <v>5.8</v>
      </c>
      <c r="D342">
        <v>13.9</v>
      </c>
      <c r="E342">
        <v>12.8</v>
      </c>
      <c r="F342">
        <v>7.6</v>
      </c>
      <c r="G342">
        <v>8.9</v>
      </c>
      <c r="H342">
        <v>6.9</v>
      </c>
      <c r="I342">
        <v>7.6</v>
      </c>
      <c r="J342">
        <v>1.3</v>
      </c>
      <c r="K342">
        <v>12.9</v>
      </c>
      <c r="L342">
        <v>5.9</v>
      </c>
      <c r="M342">
        <v>12.3</v>
      </c>
      <c r="N342">
        <v>0</v>
      </c>
      <c r="O342">
        <v>0</v>
      </c>
      <c r="P342">
        <v>8.3000000000000007</v>
      </c>
      <c r="Q342">
        <v>8.9</v>
      </c>
      <c r="R342">
        <v>17.3</v>
      </c>
      <c r="S342">
        <v>7</v>
      </c>
    </row>
    <row r="343" spans="1:19" x14ac:dyDescent="0.2">
      <c r="A343" t="s">
        <v>1044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2">
      <c r="A344" t="s">
        <v>590</v>
      </c>
      <c r="B344">
        <v>6.4</v>
      </c>
      <c r="C344">
        <v>3.2</v>
      </c>
      <c r="D344">
        <v>0.3</v>
      </c>
      <c r="E344">
        <v>3.4</v>
      </c>
      <c r="F344">
        <v>4.5</v>
      </c>
      <c r="G344">
        <v>2</v>
      </c>
      <c r="H344">
        <v>0</v>
      </c>
      <c r="I344">
        <v>2.2999999999999998</v>
      </c>
      <c r="J344">
        <v>2.4</v>
      </c>
      <c r="K344">
        <v>0</v>
      </c>
      <c r="L344">
        <v>2.5</v>
      </c>
      <c r="M344">
        <v>3.3</v>
      </c>
      <c r="N344">
        <v>16.899999999999999</v>
      </c>
      <c r="O344">
        <v>16.2</v>
      </c>
      <c r="P344">
        <v>8</v>
      </c>
      <c r="Q344">
        <v>0</v>
      </c>
      <c r="R344">
        <v>2.1</v>
      </c>
      <c r="S344">
        <v>8.1999999999999993</v>
      </c>
    </row>
    <row r="345" spans="1:19" x14ac:dyDescent="0.2">
      <c r="A345" t="s">
        <v>159</v>
      </c>
      <c r="B345">
        <v>28.8</v>
      </c>
      <c r="C345">
        <v>21.8</v>
      </c>
      <c r="D345">
        <v>22.5</v>
      </c>
      <c r="E345">
        <v>28.2</v>
      </c>
      <c r="F345">
        <v>23.9</v>
      </c>
      <c r="G345">
        <v>26</v>
      </c>
      <c r="H345">
        <v>23.5</v>
      </c>
      <c r="I345">
        <v>11.2</v>
      </c>
      <c r="J345">
        <v>16.7</v>
      </c>
      <c r="K345">
        <v>19.600000000000001</v>
      </c>
      <c r="L345">
        <v>30.8</v>
      </c>
      <c r="M345">
        <v>9.9</v>
      </c>
      <c r="N345">
        <v>0</v>
      </c>
      <c r="O345">
        <v>0</v>
      </c>
      <c r="P345">
        <v>28.6</v>
      </c>
      <c r="Q345">
        <v>16.7</v>
      </c>
      <c r="R345">
        <v>13</v>
      </c>
      <c r="S345">
        <v>0</v>
      </c>
    </row>
    <row r="346" spans="1:19" x14ac:dyDescent="0.2">
      <c r="A346" t="s">
        <v>535</v>
      </c>
      <c r="B346">
        <v>13.9</v>
      </c>
      <c r="C346">
        <v>1.5</v>
      </c>
      <c r="D346">
        <v>7.8</v>
      </c>
      <c r="E346">
        <v>2.6</v>
      </c>
      <c r="F346">
        <v>3.9</v>
      </c>
      <c r="G346">
        <v>0</v>
      </c>
      <c r="H346">
        <v>9.5</v>
      </c>
      <c r="I346">
        <v>2.6</v>
      </c>
      <c r="J346">
        <v>-0.1</v>
      </c>
      <c r="K346">
        <v>0.9</v>
      </c>
      <c r="L346">
        <v>0.4</v>
      </c>
      <c r="M346">
        <v>4.0999999999999996</v>
      </c>
      <c r="N346">
        <v>1.2</v>
      </c>
      <c r="O346">
        <v>0</v>
      </c>
      <c r="P346">
        <v>7.2</v>
      </c>
      <c r="Q346">
        <v>2.5</v>
      </c>
      <c r="R346">
        <v>-0.3</v>
      </c>
      <c r="S346">
        <v>3.9</v>
      </c>
    </row>
    <row r="347" spans="1:19" x14ac:dyDescent="0.2">
      <c r="A347" t="s">
        <v>1045</v>
      </c>
      <c r="B347">
        <v>0</v>
      </c>
      <c r="C347">
        <v>0</v>
      </c>
      <c r="D347">
        <v>0</v>
      </c>
      <c r="E347">
        <v>0</v>
      </c>
      <c r="F347">
        <v>0.9</v>
      </c>
      <c r="G347">
        <v>0.8</v>
      </c>
      <c r="H347">
        <v>4</v>
      </c>
      <c r="I347">
        <v>0</v>
      </c>
      <c r="J347">
        <v>2.8</v>
      </c>
      <c r="K347">
        <v>0.8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1.4</v>
      </c>
      <c r="R347">
        <v>2.8</v>
      </c>
      <c r="S347">
        <v>3.7</v>
      </c>
    </row>
    <row r="348" spans="1:19" x14ac:dyDescent="0.2">
      <c r="A348" t="s">
        <v>262</v>
      </c>
      <c r="B348">
        <v>21</v>
      </c>
      <c r="C348">
        <v>5.2</v>
      </c>
      <c r="D348">
        <v>13.7</v>
      </c>
      <c r="E348">
        <v>6.6</v>
      </c>
      <c r="F348">
        <v>7.5</v>
      </c>
      <c r="G348">
        <v>1.4</v>
      </c>
      <c r="H348">
        <v>5.7</v>
      </c>
      <c r="I348">
        <v>0</v>
      </c>
      <c r="J348">
        <v>0</v>
      </c>
      <c r="K348">
        <v>0</v>
      </c>
      <c r="L348">
        <v>1.1000000000000001</v>
      </c>
      <c r="M348">
        <v>10.8</v>
      </c>
      <c r="N348">
        <v>8.5</v>
      </c>
      <c r="O348">
        <v>0</v>
      </c>
      <c r="P348">
        <v>0</v>
      </c>
      <c r="Q348">
        <v>7.7</v>
      </c>
      <c r="R348">
        <v>11.9</v>
      </c>
      <c r="S348">
        <v>5.7</v>
      </c>
    </row>
    <row r="349" spans="1:19" x14ac:dyDescent="0.2">
      <c r="A349" t="s">
        <v>709</v>
      </c>
      <c r="B349">
        <v>0</v>
      </c>
      <c r="C349">
        <v>6</v>
      </c>
      <c r="D349">
        <v>0</v>
      </c>
      <c r="E349">
        <v>4.3</v>
      </c>
      <c r="F349">
        <v>7.9</v>
      </c>
      <c r="G349">
        <v>10.3</v>
      </c>
      <c r="H349">
        <v>0</v>
      </c>
      <c r="I349">
        <v>12.8</v>
      </c>
      <c r="J349">
        <v>5.3</v>
      </c>
      <c r="K349">
        <v>13.9</v>
      </c>
      <c r="L349">
        <v>3.5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2">
      <c r="A350" t="s">
        <v>283</v>
      </c>
      <c r="B350">
        <v>29.6</v>
      </c>
      <c r="C350">
        <v>10.3</v>
      </c>
      <c r="D350">
        <v>13.5</v>
      </c>
      <c r="E350">
        <v>13</v>
      </c>
      <c r="F350">
        <v>26.8</v>
      </c>
      <c r="G350">
        <v>0</v>
      </c>
      <c r="H350">
        <v>16.899999999999999</v>
      </c>
      <c r="I350">
        <v>10.199999999999999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2">
      <c r="A351" t="s">
        <v>100</v>
      </c>
      <c r="B351">
        <v>5.3</v>
      </c>
      <c r="C351">
        <v>2.6</v>
      </c>
      <c r="D351">
        <v>17.8</v>
      </c>
      <c r="E351">
        <v>19.600000000000001</v>
      </c>
      <c r="F351">
        <v>10.199999999999999</v>
      </c>
      <c r="G351">
        <v>7.6</v>
      </c>
      <c r="H351">
        <v>12.4</v>
      </c>
      <c r="I351">
        <v>14.2</v>
      </c>
      <c r="J351">
        <v>37.799999999999997</v>
      </c>
      <c r="K351">
        <v>13.9</v>
      </c>
      <c r="L351">
        <v>18.399999999999999</v>
      </c>
      <c r="M351">
        <v>0</v>
      </c>
      <c r="N351">
        <v>18.100000000000001</v>
      </c>
      <c r="O351">
        <v>29</v>
      </c>
      <c r="P351">
        <v>8</v>
      </c>
      <c r="Q351">
        <v>0</v>
      </c>
      <c r="R351">
        <v>0</v>
      </c>
      <c r="S351">
        <v>24.3</v>
      </c>
    </row>
    <row r="352" spans="1:19" x14ac:dyDescent="0.2">
      <c r="A352" t="s">
        <v>794</v>
      </c>
      <c r="B352">
        <v>7.8</v>
      </c>
      <c r="C352">
        <v>2.9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6.4</v>
      </c>
      <c r="N352">
        <v>2.2999999999999998</v>
      </c>
      <c r="O352">
        <v>4.0999999999999996</v>
      </c>
      <c r="P352">
        <v>8</v>
      </c>
      <c r="Q352">
        <v>6.9</v>
      </c>
      <c r="R352">
        <v>0</v>
      </c>
      <c r="S352">
        <v>0</v>
      </c>
    </row>
    <row r="353" spans="1:19" x14ac:dyDescent="0.2">
      <c r="A353" t="s">
        <v>593</v>
      </c>
      <c r="B353">
        <v>0</v>
      </c>
      <c r="C353">
        <v>0</v>
      </c>
      <c r="D353">
        <v>3.4</v>
      </c>
      <c r="E353">
        <v>9.9</v>
      </c>
      <c r="F353">
        <v>2.5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1.3</v>
      </c>
      <c r="Q353">
        <v>11.1</v>
      </c>
      <c r="R353">
        <v>0</v>
      </c>
      <c r="S353">
        <v>0</v>
      </c>
    </row>
    <row r="354" spans="1:19" x14ac:dyDescent="0.2">
      <c r="A354" t="s">
        <v>241</v>
      </c>
      <c r="B354">
        <v>6.9</v>
      </c>
      <c r="C354">
        <v>7.9</v>
      </c>
      <c r="D354">
        <v>22.4</v>
      </c>
      <c r="E354">
        <v>20.100000000000001</v>
      </c>
      <c r="F354">
        <v>21.2</v>
      </c>
      <c r="G354">
        <v>17.600000000000001</v>
      </c>
      <c r="H354">
        <v>0</v>
      </c>
      <c r="I354">
        <v>4.4000000000000004</v>
      </c>
      <c r="J354">
        <v>0</v>
      </c>
      <c r="K354">
        <v>16.399999999999999</v>
      </c>
      <c r="L354">
        <v>10.8</v>
      </c>
      <c r="M354">
        <v>11</v>
      </c>
      <c r="N354">
        <v>2</v>
      </c>
      <c r="O354">
        <v>0.4</v>
      </c>
      <c r="P354">
        <v>16.3</v>
      </c>
      <c r="Q354">
        <v>1</v>
      </c>
      <c r="R354">
        <v>0</v>
      </c>
      <c r="S354">
        <v>0</v>
      </c>
    </row>
    <row r="355" spans="1:19" x14ac:dyDescent="0.2">
      <c r="A355" t="s">
        <v>601</v>
      </c>
      <c r="B355">
        <v>2</v>
      </c>
      <c r="C355">
        <v>0</v>
      </c>
      <c r="D355">
        <v>3.5</v>
      </c>
      <c r="E355">
        <v>8.9</v>
      </c>
      <c r="F355">
        <v>0</v>
      </c>
      <c r="G355">
        <v>1.4</v>
      </c>
      <c r="H355">
        <v>0</v>
      </c>
      <c r="I355">
        <v>0.9</v>
      </c>
      <c r="J355">
        <v>6</v>
      </c>
      <c r="K355">
        <v>8.5</v>
      </c>
      <c r="L355">
        <v>2.2000000000000002</v>
      </c>
      <c r="M355">
        <v>0.8</v>
      </c>
      <c r="N355">
        <v>0</v>
      </c>
      <c r="O355">
        <v>14.5</v>
      </c>
      <c r="P355">
        <v>5.0999999999999996</v>
      </c>
      <c r="Q355">
        <v>0</v>
      </c>
      <c r="R355">
        <v>0</v>
      </c>
      <c r="S355">
        <v>0</v>
      </c>
    </row>
    <row r="356" spans="1:19" x14ac:dyDescent="0.2">
      <c r="A356" t="s">
        <v>1046</v>
      </c>
      <c r="B356">
        <v>9.1</v>
      </c>
      <c r="C356">
        <v>15.5</v>
      </c>
      <c r="D356">
        <v>0.6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2">
      <c r="A357" t="s">
        <v>377</v>
      </c>
      <c r="B357">
        <v>0</v>
      </c>
      <c r="C357">
        <v>0</v>
      </c>
      <c r="D357">
        <v>0</v>
      </c>
      <c r="E357">
        <v>15.6</v>
      </c>
      <c r="F357">
        <v>6.4</v>
      </c>
      <c r="G357">
        <v>0</v>
      </c>
      <c r="H357">
        <v>5.4</v>
      </c>
      <c r="I357">
        <v>12.4</v>
      </c>
      <c r="J357">
        <v>6.3</v>
      </c>
      <c r="K357">
        <v>3.5</v>
      </c>
      <c r="L357">
        <v>13.4</v>
      </c>
      <c r="M357">
        <v>1</v>
      </c>
      <c r="N357">
        <v>8.1999999999999993</v>
      </c>
      <c r="O357">
        <v>3.4</v>
      </c>
      <c r="P357">
        <v>6.5</v>
      </c>
      <c r="Q357">
        <v>0</v>
      </c>
      <c r="R357">
        <v>0</v>
      </c>
      <c r="S357">
        <v>2.1</v>
      </c>
    </row>
    <row r="358" spans="1:19" x14ac:dyDescent="0.2">
      <c r="A358" t="s">
        <v>580</v>
      </c>
      <c r="B358">
        <v>8.1</v>
      </c>
      <c r="C358">
        <v>4.3</v>
      </c>
      <c r="D358">
        <v>3.7</v>
      </c>
      <c r="E358">
        <v>16</v>
      </c>
      <c r="F358">
        <v>3.4</v>
      </c>
      <c r="G358">
        <v>10.5</v>
      </c>
      <c r="H358">
        <v>0</v>
      </c>
      <c r="I358">
        <v>3.5</v>
      </c>
      <c r="J358">
        <v>8.8000000000000007</v>
      </c>
      <c r="K358">
        <v>1.5</v>
      </c>
      <c r="L358">
        <v>4.3</v>
      </c>
      <c r="M358">
        <v>9.5</v>
      </c>
      <c r="N358">
        <v>4.4000000000000004</v>
      </c>
      <c r="O358">
        <v>7.8</v>
      </c>
      <c r="P358">
        <v>4.7</v>
      </c>
      <c r="Q358">
        <v>7.9</v>
      </c>
      <c r="R358">
        <v>0</v>
      </c>
      <c r="S358">
        <v>10</v>
      </c>
    </row>
    <row r="359" spans="1:19" x14ac:dyDescent="0.2">
      <c r="A359" t="s">
        <v>361</v>
      </c>
      <c r="B359">
        <v>29.9</v>
      </c>
      <c r="C359">
        <v>19.399999999999999</v>
      </c>
      <c r="D359">
        <v>9.1</v>
      </c>
      <c r="E359">
        <v>16.8</v>
      </c>
      <c r="F359">
        <v>7.1</v>
      </c>
      <c r="G359">
        <v>9.1999999999999993</v>
      </c>
      <c r="H359">
        <v>13</v>
      </c>
      <c r="I359">
        <v>8.9</v>
      </c>
      <c r="J359">
        <v>0</v>
      </c>
      <c r="K359">
        <v>4.5999999999999996</v>
      </c>
      <c r="L359">
        <v>0</v>
      </c>
      <c r="M359">
        <v>12.8</v>
      </c>
      <c r="N359">
        <v>20.9</v>
      </c>
      <c r="O359">
        <v>12.6</v>
      </c>
      <c r="P359">
        <v>20.6</v>
      </c>
      <c r="Q359">
        <v>0</v>
      </c>
      <c r="R359">
        <v>0</v>
      </c>
      <c r="S359">
        <v>17.5</v>
      </c>
    </row>
    <row r="360" spans="1:19" x14ac:dyDescent="0.2">
      <c r="A360" t="s">
        <v>1047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2">
      <c r="A361" t="s">
        <v>570</v>
      </c>
      <c r="B361">
        <v>0.9</v>
      </c>
      <c r="C361">
        <v>0</v>
      </c>
      <c r="D361">
        <v>0</v>
      </c>
      <c r="E361">
        <v>1.7</v>
      </c>
      <c r="F361">
        <v>1.3</v>
      </c>
      <c r="G361">
        <v>0.8</v>
      </c>
      <c r="H361">
        <v>0</v>
      </c>
      <c r="I361">
        <v>4.5999999999999996</v>
      </c>
      <c r="J361">
        <v>0</v>
      </c>
      <c r="K361">
        <v>0.7</v>
      </c>
      <c r="L361">
        <v>2.2999999999999998</v>
      </c>
      <c r="M361">
        <v>0</v>
      </c>
      <c r="N361">
        <v>0.2</v>
      </c>
      <c r="O361">
        <v>4.3</v>
      </c>
      <c r="P361">
        <v>8</v>
      </c>
      <c r="Q361">
        <v>3.3</v>
      </c>
      <c r="R361">
        <v>18.3</v>
      </c>
      <c r="S361">
        <v>4.5</v>
      </c>
    </row>
    <row r="362" spans="1:19" x14ac:dyDescent="0.2">
      <c r="A362" t="s">
        <v>265</v>
      </c>
      <c r="B362">
        <v>16.899999999999999</v>
      </c>
      <c r="C362">
        <v>1.4</v>
      </c>
      <c r="D362">
        <v>0</v>
      </c>
      <c r="E362">
        <v>0</v>
      </c>
      <c r="F362">
        <v>0</v>
      </c>
      <c r="G362">
        <v>0</v>
      </c>
      <c r="H362">
        <v>6.2</v>
      </c>
      <c r="I362">
        <v>7.5</v>
      </c>
      <c r="J362">
        <v>2.6</v>
      </c>
      <c r="K362">
        <v>4.5999999999999996</v>
      </c>
      <c r="L362">
        <v>12.2</v>
      </c>
      <c r="M362">
        <v>12.1</v>
      </c>
      <c r="N362">
        <v>0</v>
      </c>
      <c r="O362">
        <v>12.6</v>
      </c>
      <c r="P362">
        <v>0</v>
      </c>
      <c r="Q362">
        <v>7.5</v>
      </c>
      <c r="R362">
        <v>6.9</v>
      </c>
      <c r="S362">
        <v>16.5</v>
      </c>
    </row>
    <row r="363" spans="1:19" x14ac:dyDescent="0.2">
      <c r="A363" t="s">
        <v>1048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5.0999999999999996</v>
      </c>
    </row>
    <row r="364" spans="1:19" x14ac:dyDescent="0.2">
      <c r="A364" t="s">
        <v>1049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7.1</v>
      </c>
      <c r="R364">
        <v>0</v>
      </c>
      <c r="S364">
        <v>0</v>
      </c>
    </row>
    <row r="365" spans="1:19" x14ac:dyDescent="0.2">
      <c r="A365" t="s">
        <v>500</v>
      </c>
      <c r="B365">
        <v>4</v>
      </c>
      <c r="C365">
        <v>6</v>
      </c>
      <c r="D365">
        <v>7</v>
      </c>
      <c r="E365">
        <v>4</v>
      </c>
      <c r="F365">
        <v>5</v>
      </c>
      <c r="G365">
        <v>10</v>
      </c>
      <c r="H365">
        <v>6</v>
      </c>
      <c r="I365">
        <v>7</v>
      </c>
      <c r="J365">
        <v>0</v>
      </c>
      <c r="K365">
        <v>0</v>
      </c>
      <c r="L365">
        <v>7</v>
      </c>
      <c r="M365">
        <v>1</v>
      </c>
      <c r="N365">
        <v>4</v>
      </c>
      <c r="O365">
        <v>7</v>
      </c>
      <c r="P365">
        <v>4</v>
      </c>
      <c r="Q365">
        <v>6</v>
      </c>
      <c r="R365">
        <v>18</v>
      </c>
      <c r="S365">
        <v>8</v>
      </c>
    </row>
    <row r="366" spans="1:19" x14ac:dyDescent="0.2">
      <c r="A366" t="s">
        <v>414</v>
      </c>
      <c r="B366">
        <v>6</v>
      </c>
      <c r="C366">
        <v>0</v>
      </c>
      <c r="D366">
        <v>11</v>
      </c>
      <c r="E366">
        <v>5</v>
      </c>
      <c r="F366">
        <v>5</v>
      </c>
      <c r="G366">
        <v>8</v>
      </c>
      <c r="H366">
        <v>4</v>
      </c>
      <c r="I366">
        <v>5</v>
      </c>
      <c r="J366">
        <v>6</v>
      </c>
      <c r="K366">
        <v>10</v>
      </c>
      <c r="L366">
        <v>6</v>
      </c>
      <c r="M366">
        <v>10</v>
      </c>
      <c r="N366">
        <v>10</v>
      </c>
      <c r="O366">
        <v>0</v>
      </c>
      <c r="P366">
        <v>7</v>
      </c>
      <c r="Q366">
        <v>9</v>
      </c>
      <c r="R366">
        <v>3</v>
      </c>
      <c r="S366">
        <v>10</v>
      </c>
    </row>
    <row r="367" spans="1:19" x14ac:dyDescent="0.2">
      <c r="A367" t="s">
        <v>639</v>
      </c>
      <c r="B367">
        <v>0</v>
      </c>
      <c r="C367">
        <v>8.6999999999999993</v>
      </c>
      <c r="D367">
        <v>0</v>
      </c>
      <c r="E367">
        <v>1.9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0.8</v>
      </c>
      <c r="L367">
        <v>0.9</v>
      </c>
      <c r="M367">
        <v>9.4</v>
      </c>
      <c r="N367">
        <v>1.3</v>
      </c>
      <c r="O367">
        <v>6.1</v>
      </c>
      <c r="P367">
        <v>10.3</v>
      </c>
      <c r="Q367">
        <v>2.9</v>
      </c>
      <c r="R367">
        <v>3.5</v>
      </c>
      <c r="S367">
        <v>24.4</v>
      </c>
    </row>
    <row r="368" spans="1:19" x14ac:dyDescent="0.2">
      <c r="A368" t="s">
        <v>90</v>
      </c>
      <c r="B368">
        <v>4.5999999999999996</v>
      </c>
      <c r="C368">
        <v>7.9</v>
      </c>
      <c r="D368">
        <v>11.7</v>
      </c>
      <c r="E368">
        <v>7.4</v>
      </c>
      <c r="F368">
        <v>10.1</v>
      </c>
      <c r="G368">
        <v>8.3000000000000007</v>
      </c>
      <c r="H368">
        <v>14.2</v>
      </c>
      <c r="I368">
        <v>5.8</v>
      </c>
      <c r="J368">
        <v>11.1</v>
      </c>
      <c r="K368">
        <v>5.9</v>
      </c>
      <c r="L368">
        <v>0</v>
      </c>
      <c r="M368">
        <v>18.600000000000001</v>
      </c>
      <c r="N368">
        <v>26.8</v>
      </c>
      <c r="O368">
        <v>20.8</v>
      </c>
      <c r="P368">
        <v>10.1</v>
      </c>
      <c r="Q368">
        <v>9</v>
      </c>
      <c r="R368">
        <v>3.7</v>
      </c>
      <c r="S368">
        <v>7.4</v>
      </c>
    </row>
    <row r="369" spans="1:19" x14ac:dyDescent="0.2">
      <c r="A369" t="s">
        <v>1050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2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 x14ac:dyDescent="0.2">
      <c r="A370" t="s">
        <v>1051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0.2</v>
      </c>
      <c r="O370">
        <v>0</v>
      </c>
      <c r="P370">
        <v>0</v>
      </c>
      <c r="Q370">
        <v>0</v>
      </c>
      <c r="R370">
        <v>3.6</v>
      </c>
      <c r="S370">
        <v>0</v>
      </c>
    </row>
    <row r="371" spans="1:19" x14ac:dyDescent="0.2">
      <c r="A371" t="s">
        <v>125</v>
      </c>
      <c r="B371">
        <v>14.1</v>
      </c>
      <c r="C371">
        <v>5.8</v>
      </c>
      <c r="D371">
        <v>11.8</v>
      </c>
      <c r="E371">
        <v>4.8</v>
      </c>
      <c r="F371">
        <v>4.3</v>
      </c>
      <c r="G371">
        <v>24</v>
      </c>
      <c r="H371">
        <v>11.8</v>
      </c>
      <c r="I371">
        <v>4.9000000000000004</v>
      </c>
      <c r="J371">
        <v>12.3</v>
      </c>
      <c r="K371">
        <v>8.1</v>
      </c>
      <c r="L371">
        <v>16.600000000000001</v>
      </c>
      <c r="M371">
        <v>24.2</v>
      </c>
      <c r="N371">
        <v>13.5</v>
      </c>
      <c r="O371">
        <v>0</v>
      </c>
      <c r="P371">
        <v>0</v>
      </c>
      <c r="Q371">
        <v>20.2</v>
      </c>
      <c r="R371">
        <v>6.2</v>
      </c>
      <c r="S371">
        <v>11.2</v>
      </c>
    </row>
    <row r="372" spans="1:19" x14ac:dyDescent="0.2">
      <c r="A372" t="s">
        <v>1052</v>
      </c>
      <c r="B372">
        <v>0</v>
      </c>
      <c r="C372">
        <v>4</v>
      </c>
      <c r="D372">
        <v>1.8</v>
      </c>
      <c r="E372">
        <v>0</v>
      </c>
      <c r="F372">
        <v>0</v>
      </c>
      <c r="G372">
        <v>0</v>
      </c>
      <c r="H372">
        <v>0</v>
      </c>
      <c r="I372">
        <v>1.4</v>
      </c>
      <c r="J372">
        <v>5.5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1.8</v>
      </c>
      <c r="S372">
        <v>0.7</v>
      </c>
    </row>
    <row r="373" spans="1:19" x14ac:dyDescent="0.2">
      <c r="A373" t="s">
        <v>452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2.8</v>
      </c>
      <c r="L373">
        <v>6.3</v>
      </c>
      <c r="M373">
        <v>1.2</v>
      </c>
      <c r="N373">
        <v>0</v>
      </c>
      <c r="O373">
        <v>5.6</v>
      </c>
      <c r="P373">
        <v>18.899999999999999</v>
      </c>
      <c r="Q373">
        <v>13.2</v>
      </c>
      <c r="R373">
        <v>0</v>
      </c>
      <c r="S373">
        <v>0</v>
      </c>
    </row>
    <row r="374" spans="1:19" x14ac:dyDescent="0.2">
      <c r="A374" t="s">
        <v>795</v>
      </c>
      <c r="B374">
        <v>4.8</v>
      </c>
      <c r="C374">
        <v>4.4000000000000004</v>
      </c>
      <c r="D374">
        <v>8.1</v>
      </c>
      <c r="E374">
        <v>12.5</v>
      </c>
      <c r="F374">
        <v>4.5</v>
      </c>
      <c r="G374">
        <v>0</v>
      </c>
      <c r="H374">
        <v>1.5</v>
      </c>
      <c r="I374">
        <v>4.8</v>
      </c>
      <c r="J374">
        <v>5</v>
      </c>
      <c r="K374">
        <v>1.3</v>
      </c>
      <c r="L374">
        <v>0</v>
      </c>
      <c r="M374">
        <v>0</v>
      </c>
      <c r="N374">
        <v>0</v>
      </c>
      <c r="O374">
        <v>1.6</v>
      </c>
      <c r="P374">
        <v>6.6</v>
      </c>
      <c r="Q374">
        <v>3.1</v>
      </c>
      <c r="R374">
        <v>1.4</v>
      </c>
      <c r="S374">
        <v>0</v>
      </c>
    </row>
    <row r="375" spans="1:19" x14ac:dyDescent="0.2">
      <c r="A375" t="s">
        <v>1053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3.1</v>
      </c>
      <c r="Q375">
        <v>0</v>
      </c>
      <c r="R375">
        <v>0</v>
      </c>
      <c r="S375">
        <v>1.5</v>
      </c>
    </row>
    <row r="376" spans="1:19" x14ac:dyDescent="0.2">
      <c r="A376" t="s">
        <v>454</v>
      </c>
      <c r="B376">
        <v>0</v>
      </c>
      <c r="C376">
        <v>1.9</v>
      </c>
      <c r="D376">
        <v>0</v>
      </c>
      <c r="E376">
        <v>0</v>
      </c>
      <c r="F376">
        <v>2.5</v>
      </c>
      <c r="G376">
        <v>2</v>
      </c>
      <c r="H376">
        <v>2.7</v>
      </c>
      <c r="I376">
        <v>0</v>
      </c>
      <c r="J376">
        <v>4.0999999999999996</v>
      </c>
      <c r="K376">
        <v>3.7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12.5</v>
      </c>
    </row>
    <row r="377" spans="1:19" x14ac:dyDescent="0.2">
      <c r="A377" t="s">
        <v>761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10.9</v>
      </c>
      <c r="J377">
        <v>0</v>
      </c>
      <c r="K377">
        <v>10.1</v>
      </c>
      <c r="L377">
        <v>0</v>
      </c>
      <c r="M377">
        <v>0</v>
      </c>
      <c r="N377">
        <v>1.8</v>
      </c>
      <c r="O377">
        <v>0</v>
      </c>
      <c r="P377">
        <v>0.9</v>
      </c>
      <c r="Q377">
        <v>0</v>
      </c>
      <c r="R377">
        <v>0</v>
      </c>
      <c r="S377">
        <v>0</v>
      </c>
    </row>
    <row r="378" spans="1:19" x14ac:dyDescent="0.2">
      <c r="A378" t="s">
        <v>154</v>
      </c>
      <c r="B378">
        <v>10.199999999999999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5.9</v>
      </c>
      <c r="J378">
        <v>9.9</v>
      </c>
      <c r="K378">
        <v>8.1</v>
      </c>
      <c r="L378">
        <v>0</v>
      </c>
      <c r="M378">
        <v>3.5</v>
      </c>
      <c r="N378">
        <v>9.6999999999999993</v>
      </c>
      <c r="O378">
        <v>7.2</v>
      </c>
      <c r="P378">
        <v>0</v>
      </c>
      <c r="Q378">
        <v>7.5</v>
      </c>
      <c r="R378">
        <v>0</v>
      </c>
      <c r="S378">
        <v>4</v>
      </c>
    </row>
    <row r="379" spans="1:19" x14ac:dyDescent="0.2">
      <c r="A379" t="s">
        <v>1054</v>
      </c>
      <c r="B379">
        <v>0</v>
      </c>
      <c r="C379">
        <v>0</v>
      </c>
      <c r="D379">
        <v>0</v>
      </c>
      <c r="E379">
        <v>0</v>
      </c>
      <c r="F379">
        <v>6.7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8.4</v>
      </c>
      <c r="Q379">
        <v>0</v>
      </c>
      <c r="R379">
        <v>0</v>
      </c>
      <c r="S379">
        <v>0</v>
      </c>
    </row>
    <row r="380" spans="1:19" x14ac:dyDescent="0.2">
      <c r="A380" t="s">
        <v>1055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3.5</v>
      </c>
      <c r="I380">
        <v>11.3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0.9</v>
      </c>
      <c r="S380">
        <v>0</v>
      </c>
    </row>
    <row r="381" spans="1:19" x14ac:dyDescent="0.2">
      <c r="A381" t="s">
        <v>537</v>
      </c>
      <c r="B381">
        <v>14.8</v>
      </c>
      <c r="C381">
        <v>19.600000000000001</v>
      </c>
      <c r="D381">
        <v>15.7</v>
      </c>
      <c r="E381">
        <v>9.6</v>
      </c>
      <c r="F381">
        <v>0</v>
      </c>
      <c r="G381">
        <v>0</v>
      </c>
      <c r="H381">
        <v>7.2</v>
      </c>
      <c r="I381">
        <v>27.3</v>
      </c>
      <c r="J381">
        <v>20.3</v>
      </c>
      <c r="K381">
        <v>15.4</v>
      </c>
      <c r="L381">
        <v>15.6</v>
      </c>
      <c r="M381">
        <v>12.2</v>
      </c>
      <c r="N381">
        <v>18</v>
      </c>
      <c r="O381">
        <v>20.100000000000001</v>
      </c>
      <c r="P381">
        <v>13.8</v>
      </c>
      <c r="Q381">
        <v>15.2</v>
      </c>
      <c r="R381">
        <v>0</v>
      </c>
      <c r="S381">
        <v>14.7</v>
      </c>
    </row>
    <row r="382" spans="1:19" x14ac:dyDescent="0.2">
      <c r="A382" t="s">
        <v>809</v>
      </c>
      <c r="B382">
        <v>1.6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3.3</v>
      </c>
      <c r="K382">
        <v>0</v>
      </c>
      <c r="L382">
        <v>3.5</v>
      </c>
      <c r="M382">
        <v>10.4</v>
      </c>
      <c r="N382">
        <v>8.6</v>
      </c>
      <c r="O382">
        <v>1.9</v>
      </c>
      <c r="P382">
        <v>1.8</v>
      </c>
      <c r="Q382">
        <v>10</v>
      </c>
      <c r="R382">
        <v>0</v>
      </c>
      <c r="S382">
        <v>2.6</v>
      </c>
    </row>
    <row r="383" spans="1:19" x14ac:dyDescent="0.2">
      <c r="A383" t="s">
        <v>1056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 x14ac:dyDescent="0.2">
      <c r="A384" t="s">
        <v>1057</v>
      </c>
      <c r="B384">
        <v>0</v>
      </c>
      <c r="C384">
        <v>1.6</v>
      </c>
      <c r="D384">
        <v>7.7</v>
      </c>
      <c r="E384">
        <v>6.7</v>
      </c>
      <c r="F384">
        <v>0</v>
      </c>
      <c r="G384">
        <v>3.2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2">
      <c r="A385" t="s">
        <v>183</v>
      </c>
      <c r="B385">
        <v>18.600000000000001</v>
      </c>
      <c r="C385">
        <v>13.3</v>
      </c>
      <c r="D385">
        <v>18.600000000000001</v>
      </c>
      <c r="E385">
        <v>22.3</v>
      </c>
      <c r="F385">
        <v>20.3</v>
      </c>
      <c r="G385">
        <v>23.8</v>
      </c>
      <c r="H385">
        <v>27.6</v>
      </c>
      <c r="I385">
        <v>21.3</v>
      </c>
      <c r="J385">
        <v>9.4</v>
      </c>
      <c r="K385">
        <v>0</v>
      </c>
      <c r="L385">
        <v>9</v>
      </c>
      <c r="M385">
        <v>17.399999999999999</v>
      </c>
      <c r="N385">
        <v>18.600000000000001</v>
      </c>
      <c r="O385">
        <v>22.2</v>
      </c>
      <c r="P385">
        <v>12.8</v>
      </c>
      <c r="Q385">
        <v>38.1</v>
      </c>
      <c r="R385">
        <v>34.799999999999997</v>
      </c>
      <c r="S385">
        <v>0</v>
      </c>
    </row>
    <row r="386" spans="1:19" x14ac:dyDescent="0.2">
      <c r="A386" t="s">
        <v>736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5.9</v>
      </c>
      <c r="L386">
        <v>17.899999999999999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2">
      <c r="A387" t="s">
        <v>60</v>
      </c>
      <c r="B387">
        <v>23</v>
      </c>
      <c r="C387">
        <v>7.6</v>
      </c>
      <c r="D387">
        <v>9.9</v>
      </c>
      <c r="E387">
        <v>13.2</v>
      </c>
      <c r="F387">
        <v>10</v>
      </c>
      <c r="G387">
        <v>23.8</v>
      </c>
      <c r="H387">
        <v>11.9</v>
      </c>
      <c r="I387">
        <v>23.1</v>
      </c>
      <c r="J387">
        <v>25.5</v>
      </c>
      <c r="K387">
        <v>0</v>
      </c>
      <c r="L387">
        <v>24.3</v>
      </c>
      <c r="M387">
        <v>30.3</v>
      </c>
      <c r="N387">
        <v>9.4</v>
      </c>
      <c r="O387">
        <v>7.8</v>
      </c>
      <c r="P387">
        <v>6.5</v>
      </c>
      <c r="Q387">
        <v>28.5</v>
      </c>
      <c r="R387">
        <v>12.1</v>
      </c>
      <c r="S387">
        <v>0</v>
      </c>
    </row>
    <row r="388" spans="1:19" x14ac:dyDescent="0.2">
      <c r="A388" t="s">
        <v>648</v>
      </c>
      <c r="B388">
        <v>14</v>
      </c>
      <c r="C388">
        <v>3</v>
      </c>
      <c r="D388">
        <v>5</v>
      </c>
      <c r="E388">
        <v>0</v>
      </c>
      <c r="F388">
        <v>5</v>
      </c>
      <c r="G388">
        <v>0</v>
      </c>
      <c r="H388">
        <v>8</v>
      </c>
      <c r="I388">
        <v>16</v>
      </c>
      <c r="J388">
        <v>0</v>
      </c>
      <c r="K388">
        <v>12</v>
      </c>
      <c r="L388">
        <v>9</v>
      </c>
      <c r="M388">
        <v>3</v>
      </c>
      <c r="N388">
        <v>0</v>
      </c>
      <c r="O388">
        <v>0</v>
      </c>
      <c r="P388">
        <v>0</v>
      </c>
      <c r="Q388">
        <v>2</v>
      </c>
      <c r="R388">
        <v>12</v>
      </c>
      <c r="S388">
        <v>11</v>
      </c>
    </row>
    <row r="389" spans="1:19" x14ac:dyDescent="0.2">
      <c r="A389" t="s">
        <v>627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1.2</v>
      </c>
      <c r="H389">
        <v>0</v>
      </c>
      <c r="I389">
        <v>0.9</v>
      </c>
      <c r="J389">
        <v>0</v>
      </c>
      <c r="K389">
        <v>4</v>
      </c>
      <c r="L389">
        <v>3.8</v>
      </c>
      <c r="M389">
        <v>2</v>
      </c>
      <c r="N389">
        <v>5.7</v>
      </c>
      <c r="O389">
        <v>2.4</v>
      </c>
      <c r="P389">
        <v>3.4</v>
      </c>
      <c r="Q389">
        <v>11.5</v>
      </c>
      <c r="R389">
        <v>5</v>
      </c>
      <c r="S389">
        <v>1</v>
      </c>
    </row>
    <row r="390" spans="1:19" x14ac:dyDescent="0.2">
      <c r="A390" t="s">
        <v>1058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 x14ac:dyDescent="0.2">
      <c r="A391" t="s">
        <v>1059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 x14ac:dyDescent="0.2">
      <c r="A392" t="s">
        <v>1060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1.3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 x14ac:dyDescent="0.2">
      <c r="A393" t="s">
        <v>1061</v>
      </c>
      <c r="B393">
        <v>0</v>
      </c>
      <c r="C393">
        <v>0</v>
      </c>
      <c r="D393">
        <v>0</v>
      </c>
      <c r="E393">
        <v>15.2</v>
      </c>
      <c r="F393">
        <v>1.8</v>
      </c>
      <c r="G393">
        <v>0</v>
      </c>
      <c r="H393">
        <v>3.7</v>
      </c>
      <c r="I393">
        <v>8.1999999999999993</v>
      </c>
      <c r="J393">
        <v>0</v>
      </c>
      <c r="K393">
        <v>0</v>
      </c>
      <c r="L393">
        <v>1.6</v>
      </c>
      <c r="M393">
        <v>3.8</v>
      </c>
      <c r="N393">
        <v>0</v>
      </c>
      <c r="O393">
        <v>1.2</v>
      </c>
      <c r="P393">
        <v>0</v>
      </c>
      <c r="Q393">
        <v>0</v>
      </c>
      <c r="R393">
        <v>0</v>
      </c>
      <c r="S393">
        <v>0</v>
      </c>
    </row>
    <row r="394" spans="1:19" x14ac:dyDescent="0.2">
      <c r="A394" t="s">
        <v>1062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-1.1000000000000001</v>
      </c>
      <c r="H394">
        <v>0</v>
      </c>
      <c r="I394">
        <v>0.2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x14ac:dyDescent="0.2">
      <c r="A395" t="s">
        <v>874</v>
      </c>
      <c r="B395">
        <v>0</v>
      </c>
      <c r="C395">
        <v>0</v>
      </c>
      <c r="D395">
        <v>0</v>
      </c>
      <c r="E395">
        <v>1.4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2">
      <c r="A396" t="s">
        <v>1063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1.1000000000000001</v>
      </c>
      <c r="H396">
        <v>7.1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2">
      <c r="A397" t="s">
        <v>27</v>
      </c>
      <c r="B397">
        <v>14.6</v>
      </c>
      <c r="C397">
        <v>5.8</v>
      </c>
      <c r="D397">
        <v>7.7</v>
      </c>
      <c r="E397">
        <v>18.899999999999999</v>
      </c>
      <c r="F397">
        <v>30.4</v>
      </c>
      <c r="G397">
        <v>28.3</v>
      </c>
      <c r="H397">
        <v>16.5</v>
      </c>
      <c r="I397">
        <v>19.7</v>
      </c>
      <c r="J397">
        <v>33</v>
      </c>
      <c r="K397">
        <v>21.6</v>
      </c>
      <c r="L397">
        <v>51.9</v>
      </c>
      <c r="M397">
        <v>17.7</v>
      </c>
      <c r="N397">
        <v>24.3</v>
      </c>
      <c r="O397">
        <v>0</v>
      </c>
      <c r="P397">
        <v>23</v>
      </c>
      <c r="Q397">
        <v>10.8</v>
      </c>
      <c r="R397">
        <v>17.899999999999999</v>
      </c>
      <c r="S397">
        <v>11</v>
      </c>
    </row>
    <row r="398" spans="1:19" x14ac:dyDescent="0.2">
      <c r="A398" t="s">
        <v>1064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1.4</v>
      </c>
      <c r="H398">
        <v>0.7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2</v>
      </c>
      <c r="Q398">
        <v>0.3</v>
      </c>
      <c r="R398">
        <v>3.1</v>
      </c>
      <c r="S398">
        <v>0.7</v>
      </c>
    </row>
    <row r="399" spans="1:19" x14ac:dyDescent="0.2">
      <c r="A399" t="s">
        <v>1065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10</v>
      </c>
      <c r="P399">
        <v>0.5</v>
      </c>
      <c r="Q399">
        <v>1.6</v>
      </c>
      <c r="R399">
        <v>2.1</v>
      </c>
      <c r="S399">
        <v>4.5</v>
      </c>
    </row>
    <row r="400" spans="1:19" x14ac:dyDescent="0.2">
      <c r="A400" t="s">
        <v>417</v>
      </c>
      <c r="B400">
        <v>7.3</v>
      </c>
      <c r="C400">
        <v>4.8</v>
      </c>
      <c r="D400">
        <v>0.9</v>
      </c>
      <c r="E400">
        <v>8.9</v>
      </c>
      <c r="F400">
        <v>4.2</v>
      </c>
      <c r="G400">
        <v>1.4</v>
      </c>
      <c r="H400">
        <v>6.7</v>
      </c>
      <c r="I400">
        <v>2.2999999999999998</v>
      </c>
      <c r="J400">
        <v>1.3</v>
      </c>
      <c r="K400">
        <v>0</v>
      </c>
      <c r="L400">
        <v>2.2000000000000002</v>
      </c>
      <c r="M400">
        <v>7.3</v>
      </c>
      <c r="N400">
        <v>1.6</v>
      </c>
      <c r="O400">
        <v>0</v>
      </c>
      <c r="P400">
        <v>1</v>
      </c>
      <c r="Q400">
        <v>0</v>
      </c>
      <c r="R400">
        <v>3</v>
      </c>
      <c r="S400">
        <v>0.5</v>
      </c>
    </row>
    <row r="401" spans="1:19" x14ac:dyDescent="0.2">
      <c r="A401" t="s">
        <v>713</v>
      </c>
      <c r="B401">
        <v>0</v>
      </c>
      <c r="C401">
        <v>2.2000000000000002</v>
      </c>
      <c r="D401">
        <v>5.2</v>
      </c>
      <c r="E401">
        <v>-0.8</v>
      </c>
      <c r="F401">
        <v>2.7</v>
      </c>
      <c r="G401">
        <v>6.1</v>
      </c>
      <c r="H401">
        <v>2.2999999999999998</v>
      </c>
      <c r="I401">
        <v>7.8</v>
      </c>
      <c r="J401">
        <v>-0.3</v>
      </c>
      <c r="K401">
        <v>0</v>
      </c>
      <c r="L401">
        <v>0</v>
      </c>
      <c r="M401">
        <v>0</v>
      </c>
      <c r="N401">
        <v>0</v>
      </c>
      <c r="O401">
        <v>1.1000000000000001</v>
      </c>
      <c r="P401">
        <v>3.4</v>
      </c>
      <c r="Q401">
        <v>0</v>
      </c>
      <c r="R401">
        <v>0</v>
      </c>
      <c r="S401">
        <v>0</v>
      </c>
    </row>
    <row r="402" spans="1:19" x14ac:dyDescent="0.2">
      <c r="A402" t="s">
        <v>719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17.7</v>
      </c>
      <c r="J402">
        <v>13.1</v>
      </c>
      <c r="K402">
        <v>8.3000000000000007</v>
      </c>
      <c r="L402">
        <v>6.3</v>
      </c>
      <c r="M402">
        <v>0</v>
      </c>
      <c r="N402">
        <v>0</v>
      </c>
      <c r="O402">
        <v>0</v>
      </c>
      <c r="P402">
        <v>6.9</v>
      </c>
      <c r="Q402">
        <v>6.6</v>
      </c>
      <c r="R402">
        <v>2.6</v>
      </c>
      <c r="S402">
        <v>0</v>
      </c>
    </row>
    <row r="403" spans="1:19" x14ac:dyDescent="0.2">
      <c r="A403" t="s">
        <v>848</v>
      </c>
      <c r="B403">
        <v>0.7</v>
      </c>
      <c r="C403">
        <v>-0.3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12.9</v>
      </c>
      <c r="K403">
        <v>0</v>
      </c>
      <c r="L403">
        <v>-0.1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1.7</v>
      </c>
      <c r="S403">
        <v>9.3000000000000007</v>
      </c>
    </row>
    <row r="404" spans="1:19" x14ac:dyDescent="0.2">
      <c r="A404" t="s">
        <v>1066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2">
      <c r="A405" t="s">
        <v>1067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2">
      <c r="A406" t="s">
        <v>106</v>
      </c>
      <c r="B406">
        <v>17.2</v>
      </c>
      <c r="C406">
        <v>17.7</v>
      </c>
      <c r="D406">
        <v>37.200000000000003</v>
      </c>
      <c r="E406">
        <v>21</v>
      </c>
      <c r="F406">
        <v>36.5</v>
      </c>
      <c r="G406">
        <v>29.7</v>
      </c>
      <c r="H406">
        <v>0</v>
      </c>
      <c r="I406">
        <v>29.5</v>
      </c>
      <c r="J406">
        <v>11.6</v>
      </c>
      <c r="K406">
        <v>21.9</v>
      </c>
      <c r="L406">
        <v>18.2</v>
      </c>
      <c r="M406">
        <v>28.7</v>
      </c>
      <c r="N406">
        <v>11.7</v>
      </c>
      <c r="O406">
        <v>36.200000000000003</v>
      </c>
      <c r="P406">
        <v>21.8</v>
      </c>
      <c r="Q406">
        <v>31</v>
      </c>
      <c r="R406">
        <v>23.9</v>
      </c>
      <c r="S406">
        <v>23.9</v>
      </c>
    </row>
    <row r="407" spans="1:19" x14ac:dyDescent="0.2">
      <c r="A407" t="s">
        <v>881</v>
      </c>
      <c r="B407">
        <v>0</v>
      </c>
      <c r="C407">
        <v>0</v>
      </c>
      <c r="D407">
        <v>0</v>
      </c>
      <c r="E407">
        <v>0</v>
      </c>
      <c r="F407">
        <v>1.6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1.2</v>
      </c>
      <c r="M407">
        <v>0</v>
      </c>
      <c r="N407">
        <v>0</v>
      </c>
      <c r="O407">
        <v>7.9</v>
      </c>
      <c r="P407">
        <v>0</v>
      </c>
      <c r="Q407">
        <v>0</v>
      </c>
      <c r="R407">
        <v>1</v>
      </c>
      <c r="S407">
        <v>0</v>
      </c>
    </row>
    <row r="408" spans="1:19" x14ac:dyDescent="0.2">
      <c r="A408" t="s">
        <v>1068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2">
      <c r="A409" t="s">
        <v>147</v>
      </c>
      <c r="B409">
        <v>16.5</v>
      </c>
      <c r="C409">
        <v>0</v>
      </c>
      <c r="D409">
        <v>0</v>
      </c>
      <c r="E409">
        <v>8.1999999999999993</v>
      </c>
      <c r="F409">
        <v>14.7</v>
      </c>
      <c r="G409">
        <v>14.7</v>
      </c>
      <c r="H409">
        <v>14.3</v>
      </c>
      <c r="I409">
        <v>0</v>
      </c>
      <c r="J409">
        <v>11.5</v>
      </c>
      <c r="K409">
        <v>6.1</v>
      </c>
      <c r="L409">
        <v>8.6</v>
      </c>
      <c r="M409">
        <v>18.2</v>
      </c>
      <c r="N409">
        <v>19.5</v>
      </c>
      <c r="O409">
        <v>7.5</v>
      </c>
      <c r="P409">
        <v>10.9</v>
      </c>
      <c r="Q409">
        <v>10.9</v>
      </c>
      <c r="R409">
        <v>16</v>
      </c>
      <c r="S409">
        <v>21.4</v>
      </c>
    </row>
    <row r="410" spans="1:19" x14ac:dyDescent="0.2">
      <c r="A410" t="s">
        <v>1069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0.7</v>
      </c>
      <c r="J410">
        <v>25.5</v>
      </c>
      <c r="K410">
        <v>0</v>
      </c>
      <c r="L410">
        <v>0</v>
      </c>
      <c r="M410">
        <v>2</v>
      </c>
      <c r="N410">
        <v>0</v>
      </c>
      <c r="O410">
        <v>0</v>
      </c>
      <c r="P410">
        <v>0</v>
      </c>
      <c r="Q410">
        <v>20.2</v>
      </c>
      <c r="R410">
        <v>0</v>
      </c>
      <c r="S410">
        <v>0</v>
      </c>
    </row>
    <row r="411" spans="1:19" x14ac:dyDescent="0.2">
      <c r="A411" t="s">
        <v>561</v>
      </c>
      <c r="B411">
        <v>3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x14ac:dyDescent="0.2">
      <c r="A412" t="s">
        <v>1070</v>
      </c>
      <c r="B412">
        <v>0</v>
      </c>
      <c r="C412">
        <v>1.4</v>
      </c>
      <c r="D412">
        <v>1.1000000000000001</v>
      </c>
      <c r="E412">
        <v>0</v>
      </c>
      <c r="F412">
        <v>2.2999999999999998</v>
      </c>
      <c r="G412">
        <v>0.7</v>
      </c>
      <c r="H412">
        <v>3.9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1.1000000000000001</v>
      </c>
      <c r="P412">
        <v>0</v>
      </c>
      <c r="Q412">
        <v>0</v>
      </c>
      <c r="R412">
        <v>0</v>
      </c>
      <c r="S412">
        <v>0.6</v>
      </c>
    </row>
    <row r="413" spans="1:19" x14ac:dyDescent="0.2">
      <c r="A413" t="s">
        <v>516</v>
      </c>
      <c r="B413">
        <v>0</v>
      </c>
      <c r="C413">
        <v>0</v>
      </c>
      <c r="D413">
        <v>0</v>
      </c>
      <c r="E413">
        <v>8.9</v>
      </c>
      <c r="F413">
        <v>1.3</v>
      </c>
      <c r="G413">
        <v>0</v>
      </c>
      <c r="H413">
        <v>3.8</v>
      </c>
      <c r="I413">
        <v>0</v>
      </c>
      <c r="J413">
        <v>0</v>
      </c>
      <c r="K413">
        <v>0</v>
      </c>
      <c r="L413">
        <v>0</v>
      </c>
      <c r="M413">
        <v>14.5</v>
      </c>
      <c r="N413">
        <v>8.9</v>
      </c>
      <c r="O413">
        <v>6.7</v>
      </c>
      <c r="P413">
        <v>15.8</v>
      </c>
      <c r="Q413">
        <v>4.5999999999999996</v>
      </c>
      <c r="R413">
        <v>0</v>
      </c>
      <c r="S413">
        <v>1.6</v>
      </c>
    </row>
    <row r="414" spans="1:19" x14ac:dyDescent="0.2">
      <c r="A414" t="s">
        <v>1071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-0.4</v>
      </c>
      <c r="L414">
        <v>-0.8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 x14ac:dyDescent="0.2">
      <c r="A415" t="s">
        <v>519</v>
      </c>
      <c r="B415">
        <v>0</v>
      </c>
      <c r="C415">
        <v>0</v>
      </c>
      <c r="D415">
        <v>0</v>
      </c>
      <c r="E415">
        <v>0</v>
      </c>
      <c r="F415">
        <v>1.7</v>
      </c>
      <c r="G415">
        <v>0.7</v>
      </c>
      <c r="H415">
        <v>0</v>
      </c>
      <c r="I415">
        <v>0</v>
      </c>
      <c r="J415">
        <v>1.5</v>
      </c>
      <c r="K415">
        <v>0.6</v>
      </c>
      <c r="L415">
        <v>0</v>
      </c>
      <c r="M415">
        <v>3</v>
      </c>
      <c r="N415">
        <v>0</v>
      </c>
      <c r="O415">
        <v>4.3</v>
      </c>
      <c r="P415">
        <v>0.1</v>
      </c>
      <c r="Q415">
        <v>2.6</v>
      </c>
      <c r="R415">
        <v>0</v>
      </c>
      <c r="S415">
        <v>0</v>
      </c>
    </row>
    <row r="416" spans="1:19" x14ac:dyDescent="0.2">
      <c r="A416" t="s">
        <v>349</v>
      </c>
      <c r="B416">
        <v>2.2000000000000002</v>
      </c>
      <c r="C416">
        <v>3.1</v>
      </c>
      <c r="D416">
        <v>0</v>
      </c>
      <c r="E416">
        <v>0</v>
      </c>
      <c r="F416">
        <v>2.2000000000000002</v>
      </c>
      <c r="G416">
        <v>1.3</v>
      </c>
      <c r="H416">
        <v>0</v>
      </c>
      <c r="I416">
        <v>8.9</v>
      </c>
      <c r="J416">
        <v>3.2</v>
      </c>
      <c r="K416">
        <v>3.7</v>
      </c>
      <c r="L416">
        <v>2.8</v>
      </c>
      <c r="M416">
        <v>3.5</v>
      </c>
      <c r="N416">
        <v>0</v>
      </c>
      <c r="O416">
        <v>15.1</v>
      </c>
      <c r="P416">
        <v>2</v>
      </c>
      <c r="Q416">
        <v>12.8</v>
      </c>
      <c r="R416">
        <v>3.1</v>
      </c>
      <c r="S416">
        <v>12.5</v>
      </c>
    </row>
    <row r="417" spans="1:19" x14ac:dyDescent="0.2">
      <c r="A417" t="s">
        <v>646</v>
      </c>
      <c r="B417">
        <v>0</v>
      </c>
      <c r="C417">
        <v>0</v>
      </c>
      <c r="D417">
        <v>0.9</v>
      </c>
      <c r="E417">
        <v>0</v>
      </c>
      <c r="F417">
        <v>0</v>
      </c>
      <c r="G417">
        <v>0.9</v>
      </c>
      <c r="H417">
        <v>0</v>
      </c>
      <c r="I417">
        <v>3</v>
      </c>
      <c r="J417">
        <v>2.6</v>
      </c>
      <c r="K417">
        <v>1.9</v>
      </c>
      <c r="L417">
        <v>10.7</v>
      </c>
      <c r="M417">
        <v>2.2999999999999998</v>
      </c>
      <c r="N417">
        <v>0</v>
      </c>
      <c r="O417">
        <v>5.9</v>
      </c>
      <c r="P417">
        <v>3.1</v>
      </c>
      <c r="Q417">
        <v>1.5</v>
      </c>
      <c r="R417">
        <v>2.1</v>
      </c>
      <c r="S417">
        <v>14.1</v>
      </c>
    </row>
    <row r="418" spans="1:19" x14ac:dyDescent="0.2">
      <c r="A418" t="s">
        <v>178</v>
      </c>
      <c r="B418">
        <v>7.2</v>
      </c>
      <c r="C418">
        <v>13.4</v>
      </c>
      <c r="D418">
        <v>4</v>
      </c>
      <c r="E418">
        <v>2.1</v>
      </c>
      <c r="F418">
        <v>0.6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2">
      <c r="A419" t="s">
        <v>298</v>
      </c>
      <c r="B419">
        <v>4.4000000000000004</v>
      </c>
      <c r="C419">
        <v>15.8</v>
      </c>
      <c r="D419">
        <v>6.2</v>
      </c>
      <c r="E419">
        <v>0</v>
      </c>
      <c r="F419">
        <v>0</v>
      </c>
      <c r="G419">
        <v>7.4</v>
      </c>
      <c r="H419">
        <v>4.8</v>
      </c>
      <c r="I419">
        <v>0</v>
      </c>
      <c r="J419">
        <v>5.5</v>
      </c>
      <c r="K419">
        <v>0</v>
      </c>
      <c r="L419">
        <v>0</v>
      </c>
      <c r="M419">
        <v>0</v>
      </c>
      <c r="N419">
        <v>0</v>
      </c>
      <c r="O419">
        <v>5.3</v>
      </c>
      <c r="P419">
        <v>0</v>
      </c>
      <c r="Q419">
        <v>1.2</v>
      </c>
      <c r="R419">
        <v>0</v>
      </c>
      <c r="S419">
        <v>14.3</v>
      </c>
    </row>
    <row r="420" spans="1:19" x14ac:dyDescent="0.2">
      <c r="A420" t="s">
        <v>260</v>
      </c>
      <c r="B420">
        <v>6.7</v>
      </c>
      <c r="C420">
        <v>4.5</v>
      </c>
      <c r="D420">
        <v>3.9</v>
      </c>
      <c r="E420">
        <v>8.3000000000000007</v>
      </c>
      <c r="F420">
        <v>8.8000000000000007</v>
      </c>
      <c r="G420">
        <v>14.3</v>
      </c>
      <c r="H420">
        <v>4.2</v>
      </c>
      <c r="I420">
        <v>26.3</v>
      </c>
      <c r="J420">
        <v>19.100000000000001</v>
      </c>
      <c r="K420">
        <v>0</v>
      </c>
      <c r="L420">
        <v>3.5</v>
      </c>
      <c r="M420">
        <v>0</v>
      </c>
      <c r="N420">
        <v>0</v>
      </c>
      <c r="O420">
        <v>20.399999999999999</v>
      </c>
      <c r="P420">
        <v>16.899999999999999</v>
      </c>
      <c r="Q420">
        <v>0</v>
      </c>
      <c r="R420">
        <v>0</v>
      </c>
      <c r="S420">
        <v>0</v>
      </c>
    </row>
    <row r="421" spans="1:19" x14ac:dyDescent="0.2">
      <c r="A421" t="s">
        <v>1072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 x14ac:dyDescent="0.2">
      <c r="A422" t="s">
        <v>130</v>
      </c>
      <c r="B422">
        <v>14.4</v>
      </c>
      <c r="C422">
        <v>16.7</v>
      </c>
      <c r="D422">
        <v>30.8</v>
      </c>
      <c r="E422">
        <v>21.3</v>
      </c>
      <c r="F422">
        <v>42.8</v>
      </c>
      <c r="G422">
        <v>12</v>
      </c>
      <c r="H422">
        <v>0</v>
      </c>
      <c r="I422">
        <v>15.8</v>
      </c>
      <c r="J422">
        <v>31.6</v>
      </c>
      <c r="K422">
        <v>13</v>
      </c>
      <c r="L422">
        <v>35.299999999999997</v>
      </c>
      <c r="M422">
        <v>21.7</v>
      </c>
      <c r="N422">
        <v>26.3</v>
      </c>
      <c r="O422">
        <v>24.9</v>
      </c>
      <c r="P422">
        <v>24</v>
      </c>
      <c r="Q422">
        <v>18.899999999999999</v>
      </c>
      <c r="R422">
        <v>17.7</v>
      </c>
      <c r="S422">
        <v>28.4</v>
      </c>
    </row>
    <row r="423" spans="1:19" x14ac:dyDescent="0.2">
      <c r="A423" t="s">
        <v>546</v>
      </c>
      <c r="B423">
        <v>1.2</v>
      </c>
      <c r="C423">
        <v>3.4</v>
      </c>
      <c r="D423">
        <v>0</v>
      </c>
      <c r="E423">
        <v>3.3</v>
      </c>
      <c r="F423">
        <v>0</v>
      </c>
      <c r="G423">
        <v>1.2</v>
      </c>
      <c r="H423">
        <v>0</v>
      </c>
      <c r="I423">
        <v>7.9</v>
      </c>
      <c r="J423">
        <v>0</v>
      </c>
      <c r="K423">
        <v>0</v>
      </c>
      <c r="L423">
        <v>0.2</v>
      </c>
      <c r="M423">
        <v>0</v>
      </c>
      <c r="N423">
        <v>3.1</v>
      </c>
      <c r="O423">
        <v>4.7</v>
      </c>
      <c r="P423">
        <v>10.4</v>
      </c>
      <c r="Q423">
        <v>30.2</v>
      </c>
      <c r="R423">
        <v>7.6</v>
      </c>
      <c r="S423">
        <v>2</v>
      </c>
    </row>
    <row r="424" spans="1:19" x14ac:dyDescent="0.2">
      <c r="A424" t="s">
        <v>46</v>
      </c>
      <c r="B424">
        <v>10</v>
      </c>
      <c r="C424">
        <v>15.5</v>
      </c>
      <c r="D424">
        <v>22.3</v>
      </c>
      <c r="E424">
        <v>17.399999999999999</v>
      </c>
      <c r="F424">
        <v>15.9</v>
      </c>
      <c r="G424">
        <v>10</v>
      </c>
      <c r="H424">
        <v>0</v>
      </c>
      <c r="I424">
        <v>3.1</v>
      </c>
      <c r="J424">
        <v>15.5</v>
      </c>
      <c r="K424">
        <v>18.399999999999999</v>
      </c>
      <c r="L424">
        <v>33.200000000000003</v>
      </c>
      <c r="M424">
        <v>11.3</v>
      </c>
      <c r="N424">
        <v>30.1</v>
      </c>
      <c r="O424">
        <v>17</v>
      </c>
      <c r="P424">
        <v>12.7</v>
      </c>
      <c r="Q424">
        <v>15.6</v>
      </c>
      <c r="R424">
        <v>8.8000000000000007</v>
      </c>
      <c r="S424">
        <v>19.600000000000001</v>
      </c>
    </row>
    <row r="425" spans="1:19" x14ac:dyDescent="0.2">
      <c r="A425" t="s">
        <v>337</v>
      </c>
      <c r="B425">
        <v>11</v>
      </c>
      <c r="C425">
        <v>7</v>
      </c>
      <c r="D425">
        <v>17</v>
      </c>
      <c r="E425">
        <v>13</v>
      </c>
      <c r="F425">
        <v>3</v>
      </c>
      <c r="G425">
        <v>12</v>
      </c>
      <c r="H425">
        <v>6</v>
      </c>
      <c r="I425">
        <v>0</v>
      </c>
      <c r="J425">
        <v>10</v>
      </c>
      <c r="K425">
        <v>5</v>
      </c>
      <c r="L425">
        <v>11</v>
      </c>
      <c r="M425">
        <v>13</v>
      </c>
      <c r="N425">
        <v>7</v>
      </c>
      <c r="O425">
        <v>15</v>
      </c>
      <c r="P425">
        <v>6</v>
      </c>
      <c r="Q425">
        <v>3</v>
      </c>
      <c r="R425">
        <v>15</v>
      </c>
      <c r="S425">
        <v>8</v>
      </c>
    </row>
    <row r="426" spans="1:19" x14ac:dyDescent="0.2">
      <c r="A426" t="s">
        <v>677</v>
      </c>
      <c r="B426">
        <v>15.6</v>
      </c>
      <c r="C426">
        <v>2.8</v>
      </c>
      <c r="D426">
        <v>0</v>
      </c>
      <c r="E426">
        <v>9</v>
      </c>
      <c r="F426">
        <v>0</v>
      </c>
      <c r="G426">
        <v>0</v>
      </c>
      <c r="H426">
        <v>1.3</v>
      </c>
      <c r="I426">
        <v>0</v>
      </c>
      <c r="J426">
        <v>0</v>
      </c>
      <c r="K426">
        <v>4.5999999999999996</v>
      </c>
      <c r="L426">
        <v>0</v>
      </c>
      <c r="M426">
        <v>0</v>
      </c>
      <c r="N426">
        <v>3.2</v>
      </c>
      <c r="O426">
        <v>2</v>
      </c>
      <c r="P426">
        <v>0</v>
      </c>
      <c r="Q426">
        <v>0</v>
      </c>
      <c r="R426">
        <v>0.9</v>
      </c>
      <c r="S426">
        <v>7</v>
      </c>
    </row>
    <row r="427" spans="1:19" x14ac:dyDescent="0.2">
      <c r="A427" t="s">
        <v>1073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5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1.7</v>
      </c>
      <c r="S427">
        <v>1.1000000000000001</v>
      </c>
    </row>
    <row r="428" spans="1:19" x14ac:dyDescent="0.2">
      <c r="A428" t="s">
        <v>347</v>
      </c>
      <c r="B428">
        <v>11.1</v>
      </c>
      <c r="C428">
        <v>17.600000000000001</v>
      </c>
      <c r="D428">
        <v>3.6</v>
      </c>
      <c r="E428">
        <v>5.0999999999999996</v>
      </c>
      <c r="F428">
        <v>2.9</v>
      </c>
      <c r="G428">
        <v>16.8</v>
      </c>
      <c r="H428">
        <v>0</v>
      </c>
      <c r="I428">
        <v>2</v>
      </c>
      <c r="J428">
        <v>2.5</v>
      </c>
      <c r="K428">
        <v>0</v>
      </c>
      <c r="L428">
        <v>2.4</v>
      </c>
      <c r="M428">
        <v>1</v>
      </c>
      <c r="N428">
        <v>12.7</v>
      </c>
      <c r="O428">
        <v>15.8</v>
      </c>
      <c r="P428">
        <v>3.6</v>
      </c>
      <c r="Q428">
        <v>15.3</v>
      </c>
      <c r="R428">
        <v>12.5</v>
      </c>
      <c r="S428">
        <v>8.6</v>
      </c>
    </row>
    <row r="429" spans="1:19" x14ac:dyDescent="0.2">
      <c r="A429" t="s">
        <v>382</v>
      </c>
      <c r="B429">
        <v>5.6</v>
      </c>
      <c r="C429">
        <v>1</v>
      </c>
      <c r="D429">
        <v>3.3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 x14ac:dyDescent="0.2">
      <c r="A430" t="s">
        <v>1074</v>
      </c>
      <c r="B430">
        <v>4.5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2">
      <c r="A431" t="s">
        <v>514</v>
      </c>
      <c r="B431">
        <v>0</v>
      </c>
      <c r="C431">
        <v>0</v>
      </c>
      <c r="D431">
        <v>0</v>
      </c>
      <c r="E431">
        <v>0</v>
      </c>
      <c r="F431">
        <v>4</v>
      </c>
      <c r="G431">
        <v>3</v>
      </c>
      <c r="H431">
        <v>5</v>
      </c>
      <c r="I431">
        <v>2</v>
      </c>
      <c r="J431">
        <v>10</v>
      </c>
      <c r="K431">
        <v>0</v>
      </c>
      <c r="L431">
        <v>11</v>
      </c>
      <c r="M431">
        <v>2</v>
      </c>
      <c r="N431">
        <v>0</v>
      </c>
      <c r="O431">
        <v>9</v>
      </c>
      <c r="P431">
        <v>16</v>
      </c>
      <c r="Q431">
        <v>0</v>
      </c>
      <c r="R431">
        <v>1</v>
      </c>
      <c r="S431">
        <v>5</v>
      </c>
    </row>
    <row r="432" spans="1:19" x14ac:dyDescent="0.2">
      <c r="A432" t="s">
        <v>227</v>
      </c>
      <c r="B432">
        <v>0.8</v>
      </c>
      <c r="C432">
        <v>0</v>
      </c>
      <c r="D432">
        <v>2.6</v>
      </c>
      <c r="E432">
        <v>10.9</v>
      </c>
      <c r="F432">
        <v>24.6</v>
      </c>
      <c r="G432">
        <v>5.0999999999999996</v>
      </c>
      <c r="H432">
        <v>0</v>
      </c>
      <c r="I432">
        <v>5.4</v>
      </c>
      <c r="J432">
        <v>1.2</v>
      </c>
      <c r="K432">
        <v>0</v>
      </c>
      <c r="L432">
        <v>7.5</v>
      </c>
      <c r="M432">
        <v>0</v>
      </c>
      <c r="N432">
        <v>0</v>
      </c>
      <c r="O432">
        <v>0</v>
      </c>
      <c r="P432">
        <v>0</v>
      </c>
      <c r="Q432">
        <v>4.8</v>
      </c>
      <c r="R432">
        <v>0</v>
      </c>
      <c r="S432">
        <v>0</v>
      </c>
    </row>
    <row r="433" spans="1:19" x14ac:dyDescent="0.2">
      <c r="A433" t="s">
        <v>1075</v>
      </c>
      <c r="B433">
        <v>0</v>
      </c>
      <c r="C433">
        <v>3.4</v>
      </c>
      <c r="D433">
        <v>1.4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2">
      <c r="A434" t="s">
        <v>1076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1.5</v>
      </c>
      <c r="H434">
        <v>0</v>
      </c>
      <c r="I434">
        <v>-0.3</v>
      </c>
      <c r="J434">
        <v>0.7</v>
      </c>
      <c r="K434">
        <v>0</v>
      </c>
      <c r="L434">
        <v>0.3</v>
      </c>
      <c r="M434">
        <v>3.2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 x14ac:dyDescent="0.2">
      <c r="A435" t="s">
        <v>723</v>
      </c>
      <c r="B435">
        <v>7.4</v>
      </c>
      <c r="C435">
        <v>2.8</v>
      </c>
      <c r="D435">
        <v>9.8000000000000007</v>
      </c>
      <c r="E435">
        <v>18.100000000000001</v>
      </c>
      <c r="F435">
        <v>0</v>
      </c>
      <c r="G435">
        <v>6.7</v>
      </c>
      <c r="H435">
        <v>14.6</v>
      </c>
      <c r="I435">
        <v>0</v>
      </c>
      <c r="J435">
        <v>0</v>
      </c>
      <c r="K435">
        <v>4.9000000000000004</v>
      </c>
      <c r="L435">
        <v>0</v>
      </c>
      <c r="M435">
        <v>3.1</v>
      </c>
      <c r="N435">
        <v>4.3</v>
      </c>
      <c r="O435">
        <v>11.1</v>
      </c>
      <c r="P435">
        <v>3</v>
      </c>
      <c r="Q435">
        <v>3.2</v>
      </c>
      <c r="R435">
        <v>0</v>
      </c>
      <c r="S435">
        <v>19.399999999999999</v>
      </c>
    </row>
    <row r="436" spans="1:19" x14ac:dyDescent="0.2">
      <c r="A436" t="s">
        <v>385</v>
      </c>
      <c r="B436">
        <v>5</v>
      </c>
      <c r="C436">
        <v>7</v>
      </c>
      <c r="D436">
        <v>0</v>
      </c>
      <c r="E436">
        <v>2</v>
      </c>
      <c r="F436">
        <v>-1</v>
      </c>
      <c r="G436">
        <v>8</v>
      </c>
      <c r="H436">
        <v>3</v>
      </c>
      <c r="I436">
        <v>6</v>
      </c>
      <c r="J436">
        <v>11</v>
      </c>
      <c r="K436">
        <v>7</v>
      </c>
      <c r="L436">
        <v>15</v>
      </c>
      <c r="M436">
        <v>0</v>
      </c>
      <c r="N436">
        <v>17</v>
      </c>
      <c r="O436">
        <v>24</v>
      </c>
      <c r="P436">
        <v>3</v>
      </c>
      <c r="Q436">
        <v>12</v>
      </c>
      <c r="R436">
        <v>3</v>
      </c>
      <c r="S436">
        <v>9</v>
      </c>
    </row>
    <row r="437" spans="1:19" x14ac:dyDescent="0.2">
      <c r="A437" t="s">
        <v>179</v>
      </c>
      <c r="B437">
        <v>15.6</v>
      </c>
      <c r="C437">
        <v>5.8</v>
      </c>
      <c r="D437">
        <v>24.5</v>
      </c>
      <c r="E437">
        <v>15.6</v>
      </c>
      <c r="F437">
        <v>23.4</v>
      </c>
      <c r="G437">
        <v>9.3000000000000007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0</v>
      </c>
      <c r="O437">
        <v>2.8</v>
      </c>
      <c r="P437">
        <v>0</v>
      </c>
      <c r="Q437">
        <v>0</v>
      </c>
      <c r="R437">
        <v>0</v>
      </c>
      <c r="S437">
        <v>0</v>
      </c>
    </row>
    <row r="438" spans="1:19" x14ac:dyDescent="0.2">
      <c r="A438" t="s">
        <v>1077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2">
      <c r="A439" t="s">
        <v>507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2.7</v>
      </c>
      <c r="I439">
        <v>0</v>
      </c>
      <c r="J439">
        <v>0</v>
      </c>
      <c r="K439">
        <v>0</v>
      </c>
      <c r="L439">
        <v>0.4</v>
      </c>
      <c r="M439">
        <v>0</v>
      </c>
      <c r="N439">
        <v>0</v>
      </c>
      <c r="O439">
        <v>0</v>
      </c>
      <c r="P439">
        <v>1.9</v>
      </c>
      <c r="Q439">
        <v>13</v>
      </c>
      <c r="R439">
        <v>5.5</v>
      </c>
      <c r="S439">
        <v>11.1</v>
      </c>
    </row>
    <row r="440" spans="1:19" x14ac:dyDescent="0.2">
      <c r="A440" t="s">
        <v>687</v>
      </c>
      <c r="B440">
        <v>0</v>
      </c>
      <c r="C440">
        <v>0</v>
      </c>
      <c r="D440">
        <v>4</v>
      </c>
      <c r="E440">
        <v>10.7</v>
      </c>
      <c r="F440">
        <v>4.8</v>
      </c>
      <c r="G440">
        <v>0</v>
      </c>
      <c r="H440">
        <v>1.1000000000000001</v>
      </c>
      <c r="I440">
        <v>4</v>
      </c>
      <c r="J440">
        <v>9.1</v>
      </c>
      <c r="K440">
        <v>2.2999999999999998</v>
      </c>
      <c r="L440">
        <v>0</v>
      </c>
      <c r="M440">
        <v>3.4</v>
      </c>
      <c r="N440">
        <v>0</v>
      </c>
      <c r="O440">
        <v>3.2</v>
      </c>
      <c r="P440">
        <v>1.4</v>
      </c>
      <c r="Q440">
        <v>3.5</v>
      </c>
      <c r="R440">
        <v>4.5</v>
      </c>
      <c r="S440">
        <v>12.9</v>
      </c>
    </row>
    <row r="441" spans="1:19" x14ac:dyDescent="0.2">
      <c r="A441" t="s">
        <v>97</v>
      </c>
      <c r="B441">
        <v>14.5</v>
      </c>
      <c r="C441">
        <v>12.8</v>
      </c>
      <c r="D441">
        <v>15</v>
      </c>
      <c r="E441">
        <v>7.1</v>
      </c>
      <c r="F441">
        <v>10.5</v>
      </c>
      <c r="G441">
        <v>7.5</v>
      </c>
      <c r="H441">
        <v>0</v>
      </c>
      <c r="I441">
        <v>16.7</v>
      </c>
      <c r="J441">
        <v>16.399999999999999</v>
      </c>
      <c r="K441">
        <v>13.8</v>
      </c>
      <c r="L441">
        <v>15.7</v>
      </c>
      <c r="M441">
        <v>12</v>
      </c>
      <c r="N441">
        <v>19.899999999999999</v>
      </c>
      <c r="O441">
        <v>0</v>
      </c>
      <c r="P441">
        <v>16.8</v>
      </c>
      <c r="Q441">
        <v>5.5</v>
      </c>
      <c r="R441">
        <v>12.4</v>
      </c>
      <c r="S441">
        <v>8.1999999999999993</v>
      </c>
    </row>
    <row r="442" spans="1:19" x14ac:dyDescent="0.2">
      <c r="A442" t="s">
        <v>1078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3.2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2">
      <c r="A443" t="s">
        <v>879</v>
      </c>
      <c r="B443">
        <v>4.5999999999999996</v>
      </c>
      <c r="C443">
        <v>0.3</v>
      </c>
      <c r="D443">
        <v>0</v>
      </c>
      <c r="E443">
        <v>0.2</v>
      </c>
      <c r="F443">
        <v>0</v>
      </c>
      <c r="G443">
        <v>0</v>
      </c>
      <c r="H443">
        <v>1.1000000000000001</v>
      </c>
      <c r="I443">
        <v>0</v>
      </c>
      <c r="J443">
        <v>0</v>
      </c>
      <c r="K443">
        <v>0.5</v>
      </c>
      <c r="L443">
        <v>2.4</v>
      </c>
      <c r="M443">
        <v>2.6</v>
      </c>
      <c r="N443">
        <v>0.7</v>
      </c>
      <c r="O443">
        <v>0</v>
      </c>
      <c r="P443">
        <v>0</v>
      </c>
      <c r="Q443">
        <v>0</v>
      </c>
      <c r="R443">
        <v>0</v>
      </c>
      <c r="S443">
        <v>0.8</v>
      </c>
    </row>
    <row r="444" spans="1:19" x14ac:dyDescent="0.2">
      <c r="A444" t="s">
        <v>820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 x14ac:dyDescent="0.2">
      <c r="A445" t="s">
        <v>1079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0.2</v>
      </c>
      <c r="S445">
        <v>0</v>
      </c>
    </row>
    <row r="446" spans="1:19" x14ac:dyDescent="0.2">
      <c r="A446" t="s">
        <v>796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0.7</v>
      </c>
      <c r="L446">
        <v>0</v>
      </c>
      <c r="M446">
        <v>0</v>
      </c>
      <c r="N446">
        <v>1.1000000000000001</v>
      </c>
      <c r="O446">
        <v>3.9</v>
      </c>
      <c r="P446">
        <v>0</v>
      </c>
      <c r="Q446">
        <v>0</v>
      </c>
      <c r="R446">
        <v>0</v>
      </c>
      <c r="S446">
        <v>0</v>
      </c>
    </row>
    <row r="447" spans="1:19" x14ac:dyDescent="0.2">
      <c r="A447" t="s">
        <v>1080</v>
      </c>
      <c r="B447">
        <v>0</v>
      </c>
      <c r="C447">
        <v>2</v>
      </c>
      <c r="D447">
        <v>0</v>
      </c>
      <c r="E447">
        <v>1.8</v>
      </c>
      <c r="F447">
        <v>9.5</v>
      </c>
      <c r="G447">
        <v>6.2</v>
      </c>
      <c r="H447">
        <v>2.5</v>
      </c>
      <c r="I447">
        <v>0</v>
      </c>
      <c r="J447">
        <v>4.5</v>
      </c>
      <c r="K447">
        <v>0</v>
      </c>
      <c r="L447">
        <v>0</v>
      </c>
      <c r="M447">
        <v>0</v>
      </c>
      <c r="N447">
        <v>1.2</v>
      </c>
      <c r="O447">
        <v>0</v>
      </c>
      <c r="P447">
        <v>0</v>
      </c>
      <c r="Q447">
        <v>0</v>
      </c>
      <c r="R447">
        <v>3.3</v>
      </c>
      <c r="S447">
        <v>0</v>
      </c>
    </row>
    <row r="448" spans="1:19" x14ac:dyDescent="0.2">
      <c r="A448" t="s">
        <v>370</v>
      </c>
      <c r="B448">
        <v>2.2000000000000002</v>
      </c>
      <c r="C448">
        <v>3.6</v>
      </c>
      <c r="D448">
        <v>18.600000000000001</v>
      </c>
      <c r="E448">
        <v>8.3000000000000007</v>
      </c>
      <c r="F448">
        <v>5.3</v>
      </c>
      <c r="G448">
        <v>14</v>
      </c>
      <c r="H448">
        <v>13.8</v>
      </c>
      <c r="I448">
        <v>3.8</v>
      </c>
      <c r="J448">
        <v>4.9000000000000004</v>
      </c>
      <c r="K448">
        <v>22.1</v>
      </c>
      <c r="L448">
        <v>6.9</v>
      </c>
      <c r="M448">
        <v>20.6</v>
      </c>
      <c r="N448">
        <v>0.3</v>
      </c>
      <c r="O448">
        <v>0</v>
      </c>
      <c r="P448">
        <v>7.8</v>
      </c>
      <c r="Q448">
        <v>4.3</v>
      </c>
      <c r="R448">
        <v>11.8</v>
      </c>
      <c r="S448">
        <v>4.7</v>
      </c>
    </row>
    <row r="449" spans="1:19" x14ac:dyDescent="0.2">
      <c r="A449" t="s">
        <v>637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6.9</v>
      </c>
      <c r="K449">
        <v>0</v>
      </c>
      <c r="L449">
        <v>0</v>
      </c>
      <c r="M449">
        <v>6.7</v>
      </c>
      <c r="N449">
        <v>1.4</v>
      </c>
      <c r="O449">
        <v>0</v>
      </c>
      <c r="P449">
        <v>3.3</v>
      </c>
      <c r="Q449">
        <v>2.2999999999999998</v>
      </c>
      <c r="R449">
        <v>0</v>
      </c>
      <c r="S449">
        <v>0.4</v>
      </c>
    </row>
    <row r="450" spans="1:19" x14ac:dyDescent="0.2">
      <c r="A450" t="s">
        <v>1081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 x14ac:dyDescent="0.2">
      <c r="A451" t="s">
        <v>252</v>
      </c>
      <c r="B451">
        <v>11.3</v>
      </c>
      <c r="C451">
        <v>6.2</v>
      </c>
      <c r="D451">
        <v>4.9000000000000004</v>
      </c>
      <c r="E451">
        <v>17.899999999999999</v>
      </c>
      <c r="F451">
        <v>2.9</v>
      </c>
      <c r="G451">
        <v>0.6</v>
      </c>
      <c r="H451">
        <v>12.1</v>
      </c>
      <c r="I451">
        <v>2.7</v>
      </c>
      <c r="J451">
        <v>6.3</v>
      </c>
      <c r="K451">
        <v>1.9</v>
      </c>
      <c r="L451">
        <v>0</v>
      </c>
      <c r="M451">
        <v>4.7</v>
      </c>
      <c r="N451">
        <v>17.2</v>
      </c>
      <c r="O451">
        <v>0</v>
      </c>
      <c r="P451">
        <v>0</v>
      </c>
      <c r="Q451">
        <v>1.1000000000000001</v>
      </c>
      <c r="R451">
        <v>0.4</v>
      </c>
      <c r="S451">
        <v>16.7</v>
      </c>
    </row>
    <row r="452" spans="1:19" x14ac:dyDescent="0.2">
      <c r="A452" t="s">
        <v>277</v>
      </c>
      <c r="B452">
        <v>8.4</v>
      </c>
      <c r="C452">
        <v>5.3</v>
      </c>
      <c r="D452">
        <v>8.4</v>
      </c>
      <c r="E452">
        <v>14.6</v>
      </c>
      <c r="F452">
        <v>0</v>
      </c>
      <c r="G452">
        <v>0</v>
      </c>
      <c r="H452">
        <v>0</v>
      </c>
      <c r="I452">
        <v>0</v>
      </c>
      <c r="J452">
        <v>3.8</v>
      </c>
      <c r="K452">
        <v>0</v>
      </c>
      <c r="L452">
        <v>1.7</v>
      </c>
      <c r="M452">
        <v>6.5</v>
      </c>
      <c r="N452">
        <v>5.2</v>
      </c>
      <c r="O452">
        <v>2.5</v>
      </c>
      <c r="P452">
        <v>6.8</v>
      </c>
      <c r="Q452">
        <v>3.7</v>
      </c>
      <c r="R452">
        <v>0</v>
      </c>
      <c r="S452">
        <v>3.7</v>
      </c>
    </row>
    <row r="453" spans="1:19" x14ac:dyDescent="0.2">
      <c r="A453" t="s">
        <v>1082</v>
      </c>
      <c r="B453">
        <v>0</v>
      </c>
      <c r="C453">
        <v>0</v>
      </c>
      <c r="D453">
        <v>2.2000000000000002</v>
      </c>
      <c r="E453">
        <v>0</v>
      </c>
      <c r="F453">
        <v>2.8</v>
      </c>
      <c r="G453">
        <v>0</v>
      </c>
      <c r="H453">
        <v>0</v>
      </c>
      <c r="I453">
        <v>0</v>
      </c>
      <c r="J453">
        <v>10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0.9</v>
      </c>
      <c r="R453">
        <v>0</v>
      </c>
      <c r="S453">
        <v>0</v>
      </c>
    </row>
    <row r="454" spans="1:19" x14ac:dyDescent="0.2">
      <c r="A454" t="s">
        <v>1083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4.5999999999999996</v>
      </c>
      <c r="S454">
        <v>0</v>
      </c>
    </row>
    <row r="455" spans="1:19" x14ac:dyDescent="0.2">
      <c r="A455" t="s">
        <v>391</v>
      </c>
      <c r="B455">
        <v>9.5</v>
      </c>
      <c r="C455">
        <v>8</v>
      </c>
      <c r="D455">
        <v>7.2</v>
      </c>
      <c r="E455">
        <v>0.2</v>
      </c>
      <c r="F455">
        <v>1.1000000000000001</v>
      </c>
      <c r="G455">
        <v>20.3</v>
      </c>
      <c r="H455">
        <v>15.4</v>
      </c>
      <c r="I455">
        <v>0</v>
      </c>
      <c r="J455">
        <v>13</v>
      </c>
      <c r="K455">
        <v>4.0999999999999996</v>
      </c>
      <c r="L455">
        <v>3.4</v>
      </c>
      <c r="M455">
        <v>4</v>
      </c>
      <c r="N455">
        <v>1.3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 x14ac:dyDescent="0.2">
      <c r="A456" t="s">
        <v>1084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0.6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1.2</v>
      </c>
      <c r="R456">
        <v>0</v>
      </c>
      <c r="S456">
        <v>0</v>
      </c>
    </row>
    <row r="457" spans="1:19" x14ac:dyDescent="0.2">
      <c r="A457" t="s">
        <v>1085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4.3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2">
      <c r="A458" t="s">
        <v>1086</v>
      </c>
      <c r="B458">
        <v>0</v>
      </c>
      <c r="C458">
        <v>0</v>
      </c>
      <c r="D458">
        <v>1.4</v>
      </c>
      <c r="E458">
        <v>1.8</v>
      </c>
      <c r="F458">
        <v>4.2</v>
      </c>
      <c r="G458">
        <v>1.9</v>
      </c>
      <c r="H458">
        <v>0.8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1.4</v>
      </c>
      <c r="O458">
        <v>0</v>
      </c>
      <c r="P458">
        <v>0</v>
      </c>
      <c r="Q458">
        <v>2.6</v>
      </c>
      <c r="R458">
        <v>10.1</v>
      </c>
      <c r="S458">
        <v>0</v>
      </c>
    </row>
    <row r="459" spans="1:19" x14ac:dyDescent="0.2">
      <c r="A459" t="s">
        <v>270</v>
      </c>
      <c r="B459">
        <v>0</v>
      </c>
      <c r="C459">
        <v>0</v>
      </c>
      <c r="D459">
        <v>0</v>
      </c>
      <c r="E459">
        <v>0.7</v>
      </c>
      <c r="F459">
        <v>7.5</v>
      </c>
      <c r="G459">
        <v>18.2</v>
      </c>
      <c r="H459">
        <v>15.8</v>
      </c>
      <c r="I459">
        <v>7.8</v>
      </c>
      <c r="J459">
        <v>1.3</v>
      </c>
      <c r="K459">
        <v>0</v>
      </c>
      <c r="L459">
        <v>0</v>
      </c>
      <c r="M459">
        <v>0.9</v>
      </c>
      <c r="N459">
        <v>3.2</v>
      </c>
      <c r="O459">
        <v>0.3</v>
      </c>
      <c r="P459">
        <v>4.9000000000000004</v>
      </c>
      <c r="Q459">
        <v>9.3000000000000007</v>
      </c>
      <c r="R459">
        <v>0.9</v>
      </c>
      <c r="S459">
        <v>1.1000000000000001</v>
      </c>
    </row>
    <row r="460" spans="1:19" x14ac:dyDescent="0.2">
      <c r="A460" t="s">
        <v>1087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-1.4</v>
      </c>
      <c r="N460">
        <v>0</v>
      </c>
      <c r="O460">
        <v>0</v>
      </c>
      <c r="P460">
        <v>0</v>
      </c>
      <c r="Q460">
        <v>0.4</v>
      </c>
      <c r="R460">
        <v>0</v>
      </c>
      <c r="S460">
        <v>1</v>
      </c>
    </row>
    <row r="461" spans="1:19" x14ac:dyDescent="0.2">
      <c r="A461" t="s">
        <v>228</v>
      </c>
      <c r="B461">
        <v>22</v>
      </c>
      <c r="C461">
        <v>25.3</v>
      </c>
      <c r="D461">
        <v>25.1</v>
      </c>
      <c r="E461">
        <v>11.1</v>
      </c>
      <c r="F461">
        <v>14.4</v>
      </c>
      <c r="G461">
        <v>28.5</v>
      </c>
      <c r="H461">
        <v>0</v>
      </c>
      <c r="I461">
        <v>13.2</v>
      </c>
      <c r="J461">
        <v>21.6</v>
      </c>
      <c r="K461">
        <v>17.5</v>
      </c>
      <c r="L461">
        <v>25.2</v>
      </c>
      <c r="M461">
        <v>16.5</v>
      </c>
      <c r="N461">
        <v>20.2</v>
      </c>
      <c r="O461">
        <v>16</v>
      </c>
      <c r="P461">
        <v>11.5</v>
      </c>
      <c r="Q461">
        <v>17.3</v>
      </c>
      <c r="R461">
        <v>0</v>
      </c>
      <c r="S461">
        <v>21.9</v>
      </c>
    </row>
    <row r="462" spans="1:19" x14ac:dyDescent="0.2">
      <c r="A462" t="s">
        <v>1088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1.8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 x14ac:dyDescent="0.2">
      <c r="A463" t="s">
        <v>1089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18.2</v>
      </c>
      <c r="S463">
        <v>0</v>
      </c>
    </row>
    <row r="464" spans="1:19" x14ac:dyDescent="0.2">
      <c r="A464" t="s">
        <v>1090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-0.1</v>
      </c>
      <c r="P464">
        <v>0</v>
      </c>
      <c r="Q464">
        <v>0</v>
      </c>
      <c r="R464">
        <v>0</v>
      </c>
      <c r="S464">
        <v>0</v>
      </c>
    </row>
    <row r="465" spans="1:19" x14ac:dyDescent="0.2">
      <c r="A465" t="s">
        <v>1091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1.2</v>
      </c>
      <c r="P465">
        <v>0</v>
      </c>
      <c r="Q465">
        <v>6.7</v>
      </c>
      <c r="R465">
        <v>0</v>
      </c>
      <c r="S465">
        <v>0</v>
      </c>
    </row>
    <row r="466" spans="1:19" x14ac:dyDescent="0.2">
      <c r="A466" t="s">
        <v>724</v>
      </c>
      <c r="B466">
        <v>1.2</v>
      </c>
      <c r="C466">
        <v>2.7</v>
      </c>
      <c r="D466">
        <v>13.1</v>
      </c>
      <c r="E466">
        <v>6.1</v>
      </c>
      <c r="F466">
        <v>5</v>
      </c>
      <c r="G466">
        <v>0</v>
      </c>
      <c r="H466">
        <v>0</v>
      </c>
      <c r="I466">
        <v>1.6</v>
      </c>
      <c r="J466">
        <v>2.4</v>
      </c>
      <c r="K466">
        <v>1.1000000000000001</v>
      </c>
      <c r="L466">
        <v>1.2</v>
      </c>
      <c r="M466">
        <v>4.7</v>
      </c>
      <c r="N466">
        <v>3.1</v>
      </c>
      <c r="O466">
        <v>1</v>
      </c>
      <c r="P466">
        <v>7.7</v>
      </c>
      <c r="Q466">
        <v>6</v>
      </c>
      <c r="R466">
        <v>1.9</v>
      </c>
      <c r="S466">
        <v>0</v>
      </c>
    </row>
    <row r="467" spans="1:19" x14ac:dyDescent="0.2">
      <c r="A467" t="s">
        <v>109</v>
      </c>
      <c r="B467">
        <v>5.0999999999999996</v>
      </c>
      <c r="C467">
        <v>9.8000000000000007</v>
      </c>
      <c r="D467">
        <v>4.5</v>
      </c>
      <c r="E467">
        <v>7</v>
      </c>
      <c r="F467">
        <v>22.4</v>
      </c>
      <c r="G467">
        <v>0</v>
      </c>
      <c r="H467">
        <v>19.8</v>
      </c>
      <c r="I467">
        <v>2.2999999999999998</v>
      </c>
      <c r="J467">
        <v>7.7</v>
      </c>
      <c r="K467">
        <v>8</v>
      </c>
      <c r="L467">
        <v>4.4000000000000004</v>
      </c>
      <c r="M467">
        <v>3.6</v>
      </c>
      <c r="N467">
        <v>6.8</v>
      </c>
      <c r="O467">
        <v>8.6</v>
      </c>
      <c r="P467">
        <v>9.6999999999999993</v>
      </c>
      <c r="Q467">
        <v>13.2</v>
      </c>
      <c r="R467">
        <v>7.9</v>
      </c>
      <c r="S467">
        <v>1.8</v>
      </c>
    </row>
    <row r="468" spans="1:19" x14ac:dyDescent="0.2">
      <c r="A468" t="s">
        <v>532</v>
      </c>
      <c r="B468">
        <v>1.8</v>
      </c>
      <c r="C468">
        <v>3.5</v>
      </c>
      <c r="D468">
        <v>0</v>
      </c>
      <c r="E468">
        <v>3.4</v>
      </c>
      <c r="F468">
        <v>1.9</v>
      </c>
      <c r="G468">
        <v>3.3</v>
      </c>
      <c r="H468">
        <v>1.8</v>
      </c>
      <c r="I468">
        <v>8.1999999999999993</v>
      </c>
      <c r="J468">
        <v>4</v>
      </c>
      <c r="K468">
        <v>0</v>
      </c>
      <c r="L468">
        <v>3.3</v>
      </c>
      <c r="M468">
        <v>0</v>
      </c>
      <c r="N468">
        <v>2.8</v>
      </c>
      <c r="O468">
        <v>7.6</v>
      </c>
      <c r="P468">
        <v>1.4</v>
      </c>
      <c r="Q468">
        <v>0</v>
      </c>
      <c r="R468">
        <v>0</v>
      </c>
      <c r="S468">
        <v>3.7</v>
      </c>
    </row>
    <row r="469" spans="1:19" x14ac:dyDescent="0.2">
      <c r="A469" t="s">
        <v>636</v>
      </c>
      <c r="B469">
        <v>0</v>
      </c>
      <c r="C469">
        <v>0</v>
      </c>
      <c r="D469">
        <v>0</v>
      </c>
      <c r="E469">
        <v>0.8</v>
      </c>
      <c r="F469">
        <v>2.9</v>
      </c>
      <c r="G469">
        <v>0</v>
      </c>
      <c r="H469">
        <v>0</v>
      </c>
      <c r="I469">
        <v>0.5</v>
      </c>
      <c r="J469">
        <v>3.2</v>
      </c>
      <c r="K469">
        <v>2</v>
      </c>
      <c r="L469">
        <v>1.3</v>
      </c>
      <c r="M469">
        <v>3.2</v>
      </c>
      <c r="N469">
        <v>1.1000000000000001</v>
      </c>
      <c r="O469">
        <v>0</v>
      </c>
      <c r="P469">
        <v>0</v>
      </c>
      <c r="Q469">
        <v>1.1000000000000001</v>
      </c>
      <c r="R469">
        <v>0</v>
      </c>
      <c r="S469">
        <v>0</v>
      </c>
    </row>
    <row r="470" spans="1:19" x14ac:dyDescent="0.2">
      <c r="A470" t="s">
        <v>156</v>
      </c>
      <c r="B470">
        <v>34.6</v>
      </c>
      <c r="C470">
        <v>35.1</v>
      </c>
      <c r="D470">
        <v>19.5</v>
      </c>
      <c r="E470">
        <v>22.6</v>
      </c>
      <c r="F470">
        <v>13.7</v>
      </c>
      <c r="G470">
        <v>25.8</v>
      </c>
      <c r="H470">
        <v>22.4</v>
      </c>
      <c r="I470">
        <v>11.1</v>
      </c>
      <c r="J470">
        <v>0</v>
      </c>
      <c r="K470">
        <v>0</v>
      </c>
      <c r="L470">
        <v>0</v>
      </c>
      <c r="M470">
        <v>0</v>
      </c>
      <c r="N470">
        <v>30.8</v>
      </c>
      <c r="O470">
        <v>19.399999999999999</v>
      </c>
      <c r="P470">
        <v>13.6</v>
      </c>
      <c r="Q470">
        <v>21.9</v>
      </c>
      <c r="R470">
        <v>22.9</v>
      </c>
      <c r="S470">
        <v>17.100000000000001</v>
      </c>
    </row>
    <row r="471" spans="1:19" x14ac:dyDescent="0.2">
      <c r="A471" t="s">
        <v>776</v>
      </c>
      <c r="B471">
        <v>1.4</v>
      </c>
      <c r="C471">
        <v>0.8</v>
      </c>
      <c r="D471">
        <v>0</v>
      </c>
      <c r="E471">
        <v>0</v>
      </c>
      <c r="F471">
        <v>1</v>
      </c>
      <c r="G471">
        <v>0</v>
      </c>
      <c r="H471">
        <v>0.2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 x14ac:dyDescent="0.2">
      <c r="A472" t="s">
        <v>868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0.3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2.8</v>
      </c>
      <c r="P472">
        <v>0</v>
      </c>
      <c r="Q472">
        <v>0</v>
      </c>
      <c r="R472">
        <v>0</v>
      </c>
      <c r="S472">
        <v>0</v>
      </c>
    </row>
    <row r="473" spans="1:19" x14ac:dyDescent="0.2">
      <c r="A473" t="s">
        <v>148</v>
      </c>
      <c r="B473">
        <v>18</v>
      </c>
      <c r="C473">
        <v>34.299999999999997</v>
      </c>
      <c r="D473">
        <v>20.3</v>
      </c>
      <c r="E473">
        <v>19.399999999999999</v>
      </c>
      <c r="F473">
        <v>41.9</v>
      </c>
      <c r="G473">
        <v>13.8</v>
      </c>
      <c r="H473">
        <v>23.1</v>
      </c>
      <c r="I473">
        <v>0</v>
      </c>
      <c r="J473">
        <v>32.6</v>
      </c>
      <c r="K473">
        <v>16.399999999999999</v>
      </c>
      <c r="L473">
        <v>0</v>
      </c>
      <c r="M473">
        <v>13.4</v>
      </c>
      <c r="N473">
        <v>18.600000000000001</v>
      </c>
      <c r="O473">
        <v>1.2</v>
      </c>
      <c r="P473">
        <v>0</v>
      </c>
      <c r="Q473">
        <v>0</v>
      </c>
      <c r="R473">
        <v>0</v>
      </c>
      <c r="S473">
        <v>0</v>
      </c>
    </row>
    <row r="474" spans="1:19" x14ac:dyDescent="0.2">
      <c r="A474" t="s">
        <v>1092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 x14ac:dyDescent="0.2">
      <c r="A475" t="s">
        <v>629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2.2999999999999998</v>
      </c>
      <c r="L475">
        <v>1.6</v>
      </c>
      <c r="M475">
        <v>7.3</v>
      </c>
      <c r="N475">
        <v>8.1999999999999993</v>
      </c>
      <c r="O475">
        <v>8.8000000000000007</v>
      </c>
      <c r="P475">
        <v>8.6999999999999993</v>
      </c>
      <c r="Q475">
        <v>7.4</v>
      </c>
      <c r="R475">
        <v>11.7</v>
      </c>
      <c r="S475">
        <v>9.9</v>
      </c>
    </row>
    <row r="476" spans="1:19" x14ac:dyDescent="0.2">
      <c r="A476" t="s">
        <v>834</v>
      </c>
      <c r="B476">
        <v>2.7</v>
      </c>
      <c r="C476">
        <v>0.3</v>
      </c>
      <c r="D476">
        <v>0.3</v>
      </c>
      <c r="E476">
        <v>3.1</v>
      </c>
      <c r="F476">
        <v>0</v>
      </c>
      <c r="G476">
        <v>0</v>
      </c>
      <c r="H476">
        <v>0</v>
      </c>
      <c r="I476">
        <v>1.1000000000000001</v>
      </c>
      <c r="J476">
        <v>0.1</v>
      </c>
      <c r="K476">
        <v>7</v>
      </c>
      <c r="L476">
        <v>0.5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 x14ac:dyDescent="0.2">
      <c r="A477" t="s">
        <v>583</v>
      </c>
      <c r="B477">
        <v>7</v>
      </c>
      <c r="C477">
        <v>5</v>
      </c>
      <c r="D477">
        <v>4</v>
      </c>
      <c r="E477">
        <v>1</v>
      </c>
      <c r="F477">
        <v>3</v>
      </c>
      <c r="G477">
        <v>13</v>
      </c>
      <c r="H477">
        <v>6</v>
      </c>
      <c r="I477">
        <v>0</v>
      </c>
      <c r="J477">
        <v>6</v>
      </c>
      <c r="K477">
        <v>-2</v>
      </c>
      <c r="L477">
        <v>4</v>
      </c>
      <c r="M477">
        <v>0</v>
      </c>
      <c r="N477">
        <v>4</v>
      </c>
      <c r="O477">
        <v>-1</v>
      </c>
      <c r="P477">
        <v>1</v>
      </c>
      <c r="Q477">
        <v>6</v>
      </c>
      <c r="R477">
        <v>2</v>
      </c>
      <c r="S477">
        <v>6</v>
      </c>
    </row>
    <row r="478" spans="1:19" x14ac:dyDescent="0.2">
      <c r="A478" t="s">
        <v>591</v>
      </c>
      <c r="B478">
        <v>8.8000000000000007</v>
      </c>
      <c r="C478">
        <v>9.6</v>
      </c>
      <c r="D478">
        <v>2.8</v>
      </c>
      <c r="E478">
        <v>11.9</v>
      </c>
      <c r="F478">
        <v>4</v>
      </c>
      <c r="G478">
        <v>12.6</v>
      </c>
      <c r="H478">
        <v>0</v>
      </c>
      <c r="I478">
        <v>0</v>
      </c>
      <c r="J478">
        <v>0</v>
      </c>
      <c r="K478">
        <v>0</v>
      </c>
      <c r="L478">
        <v>4.3</v>
      </c>
      <c r="M478">
        <v>1.4</v>
      </c>
      <c r="N478">
        <v>4.5</v>
      </c>
      <c r="O478">
        <v>6.1</v>
      </c>
      <c r="P478">
        <v>5.6</v>
      </c>
      <c r="Q478">
        <v>2.9</v>
      </c>
      <c r="R478">
        <v>3.1</v>
      </c>
      <c r="S478">
        <v>21</v>
      </c>
    </row>
    <row r="479" spans="1:19" x14ac:dyDescent="0.2">
      <c r="A479" t="s">
        <v>409</v>
      </c>
      <c r="B479">
        <v>9.4</v>
      </c>
      <c r="C479">
        <v>0.7</v>
      </c>
      <c r="D479">
        <v>6.8</v>
      </c>
      <c r="E479">
        <v>14</v>
      </c>
      <c r="F479">
        <v>6.3</v>
      </c>
      <c r="G479">
        <v>8.4</v>
      </c>
      <c r="H479">
        <v>0</v>
      </c>
      <c r="I479">
        <v>3.1</v>
      </c>
      <c r="J479">
        <v>4</v>
      </c>
      <c r="K479">
        <v>3.6</v>
      </c>
      <c r="L479">
        <v>5.5</v>
      </c>
      <c r="M479">
        <v>5.8</v>
      </c>
      <c r="N479">
        <v>4.5999999999999996</v>
      </c>
      <c r="O479">
        <v>5.4</v>
      </c>
      <c r="P479">
        <v>6.9</v>
      </c>
      <c r="Q479">
        <v>0</v>
      </c>
      <c r="R479">
        <v>2.2999999999999998</v>
      </c>
      <c r="S479">
        <v>8.6999999999999993</v>
      </c>
    </row>
    <row r="480" spans="1:19" x14ac:dyDescent="0.2">
      <c r="A480" t="s">
        <v>758</v>
      </c>
      <c r="B480">
        <v>0</v>
      </c>
      <c r="C480">
        <v>0</v>
      </c>
      <c r="D480">
        <v>0</v>
      </c>
      <c r="E480">
        <v>1.1000000000000001</v>
      </c>
      <c r="F480">
        <v>0</v>
      </c>
      <c r="G480">
        <v>7.8</v>
      </c>
      <c r="H480">
        <v>0.9</v>
      </c>
      <c r="I480">
        <v>0</v>
      </c>
      <c r="J480">
        <v>10.8</v>
      </c>
      <c r="K480">
        <v>0.1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-0.1</v>
      </c>
      <c r="R480">
        <v>7</v>
      </c>
      <c r="S480">
        <v>8</v>
      </c>
    </row>
    <row r="481" spans="1:19" x14ac:dyDescent="0.2">
      <c r="A481" t="s">
        <v>1093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 x14ac:dyDescent="0.2">
      <c r="A482" t="s">
        <v>1094</v>
      </c>
      <c r="B482">
        <v>0</v>
      </c>
      <c r="C482">
        <v>1.4</v>
      </c>
      <c r="D482">
        <v>8.1999999999999993</v>
      </c>
      <c r="E482">
        <v>0</v>
      </c>
      <c r="F482">
        <v>4.5</v>
      </c>
      <c r="G482">
        <v>0</v>
      </c>
      <c r="H482">
        <v>1.2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1.7</v>
      </c>
      <c r="P482">
        <v>0</v>
      </c>
      <c r="Q482">
        <v>0</v>
      </c>
      <c r="R482">
        <v>0</v>
      </c>
      <c r="S482">
        <v>0</v>
      </c>
    </row>
    <row r="483" spans="1:19" x14ac:dyDescent="0.2">
      <c r="A483" t="s">
        <v>84</v>
      </c>
      <c r="B483">
        <v>8.4</v>
      </c>
      <c r="C483">
        <v>9.6</v>
      </c>
      <c r="D483">
        <v>4.9000000000000004</v>
      </c>
      <c r="E483">
        <v>15.4</v>
      </c>
      <c r="F483">
        <v>19</v>
      </c>
      <c r="G483">
        <v>27.7</v>
      </c>
      <c r="H483">
        <v>16</v>
      </c>
      <c r="I483">
        <v>5.8</v>
      </c>
      <c r="J483">
        <v>0</v>
      </c>
      <c r="K483">
        <v>13.2</v>
      </c>
      <c r="L483">
        <v>10.4</v>
      </c>
      <c r="M483">
        <v>40.6</v>
      </c>
      <c r="N483">
        <v>18.7</v>
      </c>
      <c r="O483">
        <v>21.2</v>
      </c>
      <c r="P483">
        <v>10.199999999999999</v>
      </c>
      <c r="Q483">
        <v>0</v>
      </c>
      <c r="R483">
        <v>0</v>
      </c>
      <c r="S483">
        <v>0</v>
      </c>
    </row>
    <row r="484" spans="1:19" x14ac:dyDescent="0.2">
      <c r="A484" t="s">
        <v>1095</v>
      </c>
      <c r="B484">
        <v>0</v>
      </c>
      <c r="C484">
        <v>3.2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6.9</v>
      </c>
      <c r="M484">
        <v>6.2</v>
      </c>
      <c r="N484">
        <v>11.9</v>
      </c>
      <c r="O484">
        <v>0</v>
      </c>
      <c r="P484">
        <v>0</v>
      </c>
      <c r="Q484">
        <v>8.5</v>
      </c>
      <c r="R484">
        <v>3.6</v>
      </c>
      <c r="S484">
        <v>3.1</v>
      </c>
    </row>
    <row r="485" spans="1:19" x14ac:dyDescent="0.2">
      <c r="A485" t="s">
        <v>814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6</v>
      </c>
      <c r="R485">
        <v>4</v>
      </c>
      <c r="S485">
        <v>5</v>
      </c>
    </row>
    <row r="486" spans="1:19" x14ac:dyDescent="0.2">
      <c r="A486" t="s">
        <v>344</v>
      </c>
      <c r="B486">
        <v>10.5</v>
      </c>
      <c r="C486">
        <v>7</v>
      </c>
      <c r="D486">
        <v>10.199999999999999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4.5999999999999996</v>
      </c>
      <c r="N486">
        <v>12.3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 x14ac:dyDescent="0.2">
      <c r="A487" t="s">
        <v>1096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-0.1</v>
      </c>
      <c r="I487">
        <v>-0.1</v>
      </c>
      <c r="J487">
        <v>-0.1</v>
      </c>
      <c r="K487">
        <v>0</v>
      </c>
      <c r="L487">
        <v>0</v>
      </c>
      <c r="M487">
        <v>0</v>
      </c>
      <c r="N487">
        <v>0</v>
      </c>
      <c r="O487">
        <v>-0.3</v>
      </c>
      <c r="P487">
        <v>0</v>
      </c>
      <c r="Q487">
        <v>0</v>
      </c>
      <c r="R487">
        <v>0</v>
      </c>
      <c r="S487">
        <v>0</v>
      </c>
    </row>
    <row r="488" spans="1:19" x14ac:dyDescent="0.2">
      <c r="A488" t="s">
        <v>362</v>
      </c>
      <c r="B488">
        <v>4</v>
      </c>
      <c r="C488">
        <v>5</v>
      </c>
      <c r="D488">
        <v>10</v>
      </c>
      <c r="E488">
        <v>7</v>
      </c>
      <c r="F488">
        <v>-3</v>
      </c>
      <c r="G488">
        <v>6</v>
      </c>
      <c r="H488">
        <v>0</v>
      </c>
      <c r="I488">
        <v>3</v>
      </c>
      <c r="J488">
        <v>1</v>
      </c>
      <c r="K488">
        <v>4</v>
      </c>
      <c r="L488">
        <v>-1</v>
      </c>
      <c r="M488">
        <v>3</v>
      </c>
      <c r="N488">
        <v>20</v>
      </c>
      <c r="O488">
        <v>6</v>
      </c>
      <c r="P488">
        <v>4</v>
      </c>
      <c r="Q488">
        <v>-3</v>
      </c>
      <c r="R488">
        <v>13</v>
      </c>
      <c r="S488">
        <v>-1</v>
      </c>
    </row>
    <row r="489" spans="1:19" x14ac:dyDescent="0.2">
      <c r="A489" t="s">
        <v>351</v>
      </c>
      <c r="B489">
        <v>8</v>
      </c>
      <c r="C489">
        <v>8</v>
      </c>
      <c r="D489">
        <v>3</v>
      </c>
      <c r="E489">
        <v>-1</v>
      </c>
      <c r="F489">
        <v>7</v>
      </c>
      <c r="G489">
        <v>16</v>
      </c>
      <c r="H489">
        <v>7</v>
      </c>
      <c r="I489">
        <v>7</v>
      </c>
      <c r="J489">
        <v>5</v>
      </c>
      <c r="K489">
        <v>1</v>
      </c>
      <c r="L489">
        <v>0</v>
      </c>
      <c r="M489">
        <v>2</v>
      </c>
      <c r="N489">
        <v>10</v>
      </c>
      <c r="O489">
        <v>8</v>
      </c>
      <c r="P489">
        <v>9</v>
      </c>
      <c r="Q489">
        <v>11</v>
      </c>
      <c r="R489">
        <v>13</v>
      </c>
      <c r="S489">
        <v>7</v>
      </c>
    </row>
    <row r="490" spans="1:19" x14ac:dyDescent="0.2">
      <c r="A490" t="s">
        <v>1097</v>
      </c>
      <c r="B490">
        <v>0</v>
      </c>
      <c r="C490">
        <v>1.1000000000000001</v>
      </c>
      <c r="D490">
        <v>0.4</v>
      </c>
      <c r="E490">
        <v>1.2</v>
      </c>
      <c r="F490">
        <v>1.8</v>
      </c>
      <c r="G490">
        <v>2.6</v>
      </c>
      <c r="H490">
        <v>0</v>
      </c>
      <c r="I490">
        <v>0.8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1.2</v>
      </c>
      <c r="S490">
        <v>0</v>
      </c>
    </row>
    <row r="491" spans="1:19" x14ac:dyDescent="0.2">
      <c r="A491" t="s">
        <v>1098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1.2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 x14ac:dyDescent="0.2">
      <c r="A492" t="s">
        <v>313</v>
      </c>
      <c r="B492">
        <v>15.2</v>
      </c>
      <c r="C492">
        <v>7.4</v>
      </c>
      <c r="D492">
        <v>14.6</v>
      </c>
      <c r="E492">
        <v>17.899999999999999</v>
      </c>
      <c r="F492">
        <v>12.5</v>
      </c>
      <c r="G492">
        <v>15.8</v>
      </c>
      <c r="H492">
        <v>22.2</v>
      </c>
      <c r="I492">
        <v>11.7</v>
      </c>
      <c r="J492">
        <v>7</v>
      </c>
      <c r="K492">
        <v>19.899999999999999</v>
      </c>
      <c r="L492">
        <v>11.4</v>
      </c>
      <c r="M492">
        <v>21.5</v>
      </c>
      <c r="N492">
        <v>0.5</v>
      </c>
      <c r="O492">
        <v>0</v>
      </c>
      <c r="P492">
        <v>19.2</v>
      </c>
      <c r="Q492">
        <v>7.1</v>
      </c>
      <c r="R492">
        <v>22.3</v>
      </c>
      <c r="S492">
        <v>11.8</v>
      </c>
    </row>
    <row r="493" spans="1:19" x14ac:dyDescent="0.2">
      <c r="A493" t="s">
        <v>718</v>
      </c>
      <c r="B493">
        <v>0</v>
      </c>
      <c r="C493">
        <v>0</v>
      </c>
      <c r="D493">
        <v>0</v>
      </c>
      <c r="E493">
        <v>0</v>
      </c>
      <c r="F493">
        <v>1.5</v>
      </c>
      <c r="G493">
        <v>8.1</v>
      </c>
      <c r="H493">
        <v>8.3000000000000007</v>
      </c>
      <c r="I493">
        <v>0</v>
      </c>
      <c r="J493">
        <v>9.6999999999999993</v>
      </c>
      <c r="K493">
        <v>0</v>
      </c>
      <c r="L493">
        <v>14.2</v>
      </c>
      <c r="M493">
        <v>0</v>
      </c>
      <c r="N493">
        <v>7</v>
      </c>
      <c r="O493">
        <v>0</v>
      </c>
      <c r="P493">
        <v>0</v>
      </c>
      <c r="Q493">
        <v>4.5</v>
      </c>
      <c r="R493">
        <v>0</v>
      </c>
      <c r="S493">
        <v>0</v>
      </c>
    </row>
    <row r="494" spans="1:19" x14ac:dyDescent="0.2">
      <c r="A494" t="s">
        <v>579</v>
      </c>
      <c r="B494">
        <v>1.6</v>
      </c>
      <c r="C494">
        <v>2.1</v>
      </c>
      <c r="D494">
        <v>9.1</v>
      </c>
      <c r="E494">
        <v>3.2</v>
      </c>
      <c r="F494">
        <v>0</v>
      </c>
      <c r="G494">
        <v>3.6</v>
      </c>
      <c r="H494">
        <v>1.4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 x14ac:dyDescent="0.2">
      <c r="A495" t="s">
        <v>1099</v>
      </c>
      <c r="B495">
        <v>2.4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-2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 x14ac:dyDescent="0.2">
      <c r="A496" t="s">
        <v>1100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17.8</v>
      </c>
      <c r="K496">
        <v>1.2</v>
      </c>
      <c r="L496">
        <v>1.6</v>
      </c>
      <c r="M496">
        <v>0</v>
      </c>
      <c r="N496">
        <v>1.5</v>
      </c>
      <c r="O496">
        <v>0</v>
      </c>
      <c r="P496">
        <v>1.1000000000000001</v>
      </c>
      <c r="Q496">
        <v>15.7</v>
      </c>
      <c r="R496">
        <v>0</v>
      </c>
      <c r="S496">
        <v>0</v>
      </c>
    </row>
    <row r="497" spans="1:19" x14ac:dyDescent="0.2">
      <c r="A497" t="s">
        <v>804</v>
      </c>
      <c r="B497">
        <v>2.4</v>
      </c>
      <c r="C497">
        <v>0</v>
      </c>
      <c r="D497">
        <v>0</v>
      </c>
      <c r="E497">
        <v>1.2</v>
      </c>
      <c r="F497">
        <v>4.4000000000000004</v>
      </c>
      <c r="G497">
        <v>2.7</v>
      </c>
      <c r="H497">
        <v>4.5999999999999996</v>
      </c>
      <c r="I497">
        <v>0</v>
      </c>
      <c r="J497">
        <v>0.4</v>
      </c>
      <c r="K497">
        <v>2</v>
      </c>
      <c r="L497">
        <v>0</v>
      </c>
      <c r="M497">
        <v>1.4</v>
      </c>
      <c r="N497">
        <v>0</v>
      </c>
      <c r="O497">
        <v>7.1</v>
      </c>
      <c r="P497">
        <v>5.5</v>
      </c>
      <c r="Q497">
        <v>1.2</v>
      </c>
      <c r="R497">
        <v>0</v>
      </c>
      <c r="S497">
        <v>0</v>
      </c>
    </row>
    <row r="498" spans="1:19" x14ac:dyDescent="0.2">
      <c r="A498" t="s">
        <v>817</v>
      </c>
      <c r="B498">
        <v>0</v>
      </c>
      <c r="C498">
        <v>0</v>
      </c>
      <c r="D498">
        <v>0</v>
      </c>
      <c r="E498">
        <v>0</v>
      </c>
      <c r="F498">
        <v>6.7</v>
      </c>
      <c r="G498">
        <v>0</v>
      </c>
      <c r="H498">
        <v>0.5</v>
      </c>
      <c r="I498">
        <v>1.3</v>
      </c>
      <c r="J498">
        <v>-0.7</v>
      </c>
      <c r="K498">
        <v>12.5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2">
      <c r="A499" t="s">
        <v>1101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1.3</v>
      </c>
      <c r="I499">
        <v>0</v>
      </c>
      <c r="J499">
        <v>0</v>
      </c>
      <c r="K499">
        <v>2.1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 x14ac:dyDescent="0.2">
      <c r="A500" t="s">
        <v>447</v>
      </c>
      <c r="B500">
        <v>3.1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0.4</v>
      </c>
      <c r="I500">
        <v>0</v>
      </c>
      <c r="J500">
        <v>0.6</v>
      </c>
      <c r="K500">
        <v>0</v>
      </c>
      <c r="L500">
        <v>0</v>
      </c>
      <c r="M500">
        <v>6.4</v>
      </c>
      <c r="N500">
        <v>0</v>
      </c>
      <c r="O500">
        <v>0</v>
      </c>
      <c r="P500">
        <v>0.3</v>
      </c>
      <c r="Q500">
        <v>0</v>
      </c>
      <c r="R500">
        <v>1.6</v>
      </c>
      <c r="S500">
        <v>2.5</v>
      </c>
    </row>
    <row r="501" spans="1:19" x14ac:dyDescent="0.2">
      <c r="A501" t="s">
        <v>88</v>
      </c>
      <c r="B501">
        <v>3.5</v>
      </c>
      <c r="C501">
        <v>8.1999999999999993</v>
      </c>
      <c r="D501">
        <v>13.4</v>
      </c>
      <c r="E501">
        <v>9.1999999999999993</v>
      </c>
      <c r="F501">
        <v>36.200000000000003</v>
      </c>
      <c r="G501">
        <v>15.3</v>
      </c>
      <c r="H501">
        <v>6.3</v>
      </c>
      <c r="I501">
        <v>0</v>
      </c>
      <c r="J501">
        <v>6.9</v>
      </c>
      <c r="K501">
        <v>15.3</v>
      </c>
      <c r="L501">
        <v>11.3</v>
      </c>
      <c r="M501">
        <v>14.5</v>
      </c>
      <c r="N501">
        <v>7</v>
      </c>
      <c r="O501">
        <v>23</v>
      </c>
      <c r="P501">
        <v>30.6</v>
      </c>
      <c r="Q501">
        <v>22.5</v>
      </c>
      <c r="R501">
        <v>11.9</v>
      </c>
      <c r="S501">
        <v>12.5</v>
      </c>
    </row>
    <row r="502" spans="1:19" x14ac:dyDescent="0.2">
      <c r="A502" t="s">
        <v>334</v>
      </c>
      <c r="B502">
        <v>14.5</v>
      </c>
      <c r="C502">
        <v>4.5</v>
      </c>
      <c r="D502">
        <v>2.5</v>
      </c>
      <c r="E502">
        <v>2.4</v>
      </c>
      <c r="F502">
        <v>4.0999999999999996</v>
      </c>
      <c r="G502">
        <v>9.1</v>
      </c>
      <c r="H502">
        <v>4.2</v>
      </c>
      <c r="I502">
        <v>6.2</v>
      </c>
      <c r="J502">
        <v>8.9</v>
      </c>
      <c r="K502">
        <v>18.8</v>
      </c>
      <c r="L502">
        <v>12.3</v>
      </c>
      <c r="M502">
        <v>0</v>
      </c>
      <c r="N502">
        <v>3.1</v>
      </c>
      <c r="O502">
        <v>0</v>
      </c>
      <c r="P502">
        <v>2.8</v>
      </c>
      <c r="Q502">
        <v>1.7</v>
      </c>
      <c r="R502">
        <v>0</v>
      </c>
      <c r="S502">
        <v>0</v>
      </c>
    </row>
    <row r="503" spans="1:19" x14ac:dyDescent="0.2">
      <c r="A503" t="s">
        <v>317</v>
      </c>
      <c r="B503">
        <v>0</v>
      </c>
      <c r="C503">
        <v>1.6</v>
      </c>
      <c r="D503">
        <v>0</v>
      </c>
      <c r="E503">
        <v>2.8</v>
      </c>
      <c r="F503">
        <v>5.9</v>
      </c>
      <c r="G503">
        <v>1.2</v>
      </c>
      <c r="H503">
        <v>0.4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 x14ac:dyDescent="0.2">
      <c r="A504" t="s">
        <v>482</v>
      </c>
      <c r="B504">
        <v>1.9</v>
      </c>
      <c r="C504">
        <v>1.8</v>
      </c>
      <c r="D504">
        <v>12.1</v>
      </c>
      <c r="E504">
        <v>8.4</v>
      </c>
      <c r="F504">
        <v>22.5</v>
      </c>
      <c r="G504">
        <v>0</v>
      </c>
      <c r="H504">
        <v>4.7</v>
      </c>
      <c r="I504">
        <v>4.5</v>
      </c>
      <c r="J504">
        <v>10</v>
      </c>
      <c r="K504">
        <v>10.7</v>
      </c>
      <c r="L504">
        <v>9.1</v>
      </c>
      <c r="M504">
        <v>3.4</v>
      </c>
      <c r="N504">
        <v>1.8</v>
      </c>
      <c r="O504">
        <v>4.4000000000000004</v>
      </c>
      <c r="P504">
        <v>14.2</v>
      </c>
      <c r="Q504">
        <v>6.6</v>
      </c>
      <c r="R504">
        <v>12.7</v>
      </c>
      <c r="S504">
        <v>0</v>
      </c>
    </row>
    <row r="505" spans="1:19" x14ac:dyDescent="0.2">
      <c r="A505" t="s">
        <v>1102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 x14ac:dyDescent="0.2">
      <c r="A506" t="s">
        <v>261</v>
      </c>
      <c r="B506">
        <v>3.2</v>
      </c>
      <c r="C506">
        <v>0</v>
      </c>
      <c r="D506">
        <v>13.4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2.9</v>
      </c>
      <c r="K506">
        <v>4.5999999999999996</v>
      </c>
      <c r="L506">
        <v>20.3</v>
      </c>
      <c r="M506">
        <v>7</v>
      </c>
      <c r="N506">
        <v>0</v>
      </c>
      <c r="O506">
        <v>3.5</v>
      </c>
      <c r="P506">
        <v>18.3</v>
      </c>
      <c r="Q506">
        <v>0</v>
      </c>
      <c r="R506">
        <v>0.8</v>
      </c>
      <c r="S506">
        <v>0</v>
      </c>
    </row>
    <row r="507" spans="1:19" x14ac:dyDescent="0.2">
      <c r="A507" t="s">
        <v>153</v>
      </c>
      <c r="B507">
        <v>16.399999999999999</v>
      </c>
      <c r="C507">
        <v>20.3</v>
      </c>
      <c r="D507">
        <v>6.8</v>
      </c>
      <c r="E507">
        <v>17.100000000000001</v>
      </c>
      <c r="F507">
        <v>29</v>
      </c>
      <c r="G507">
        <v>5.5</v>
      </c>
      <c r="H507">
        <v>16.5</v>
      </c>
      <c r="I507">
        <v>0</v>
      </c>
      <c r="J507">
        <v>16.100000000000001</v>
      </c>
      <c r="K507">
        <v>6.7</v>
      </c>
      <c r="L507">
        <v>0</v>
      </c>
      <c r="M507">
        <v>9.1</v>
      </c>
      <c r="N507">
        <v>8</v>
      </c>
      <c r="O507">
        <v>6.6</v>
      </c>
      <c r="P507">
        <v>9.3000000000000007</v>
      </c>
      <c r="Q507">
        <v>6.9</v>
      </c>
      <c r="R507">
        <v>2.2999999999999998</v>
      </c>
      <c r="S507">
        <v>4.2</v>
      </c>
    </row>
    <row r="508" spans="1:19" x14ac:dyDescent="0.2">
      <c r="A508" t="s">
        <v>851</v>
      </c>
      <c r="B508">
        <v>6.3</v>
      </c>
      <c r="C508">
        <v>1.5</v>
      </c>
      <c r="D508">
        <v>0</v>
      </c>
      <c r="E508">
        <v>0.1</v>
      </c>
      <c r="F508">
        <v>1.3</v>
      </c>
      <c r="G508">
        <v>1.7</v>
      </c>
      <c r="H508">
        <v>2.6</v>
      </c>
      <c r="I508">
        <v>4.2</v>
      </c>
      <c r="J508">
        <v>5.5</v>
      </c>
      <c r="K508">
        <v>0</v>
      </c>
      <c r="L508">
        <v>18.399999999999999</v>
      </c>
      <c r="M508">
        <v>0</v>
      </c>
      <c r="N508">
        <v>0</v>
      </c>
      <c r="O508">
        <v>0</v>
      </c>
      <c r="P508">
        <v>0</v>
      </c>
      <c r="Q508">
        <v>3.3</v>
      </c>
      <c r="R508">
        <v>0</v>
      </c>
      <c r="S508">
        <v>2.2999999999999998</v>
      </c>
    </row>
    <row r="509" spans="1:19" x14ac:dyDescent="0.2">
      <c r="A509" t="s">
        <v>1103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1.5</v>
      </c>
      <c r="R509">
        <v>0</v>
      </c>
      <c r="S509">
        <v>0</v>
      </c>
    </row>
    <row r="510" spans="1:19" x14ac:dyDescent="0.2">
      <c r="A510" t="s">
        <v>346</v>
      </c>
      <c r="B510">
        <v>16.2</v>
      </c>
      <c r="C510">
        <v>14.5</v>
      </c>
      <c r="D510">
        <v>9.1999999999999993</v>
      </c>
      <c r="E510">
        <v>3.9</v>
      </c>
      <c r="F510">
        <v>3</v>
      </c>
      <c r="G510">
        <v>19.5</v>
      </c>
      <c r="H510">
        <v>0</v>
      </c>
      <c r="I510">
        <v>6</v>
      </c>
      <c r="J510">
        <v>3.6</v>
      </c>
      <c r="K510">
        <v>4.5</v>
      </c>
      <c r="L510">
        <v>7.2</v>
      </c>
      <c r="M510">
        <v>6.3</v>
      </c>
      <c r="N510">
        <v>2.1</v>
      </c>
      <c r="O510">
        <v>10</v>
      </c>
      <c r="P510">
        <v>2.4</v>
      </c>
      <c r="Q510">
        <v>11.4</v>
      </c>
      <c r="R510">
        <v>5.6</v>
      </c>
      <c r="S510">
        <v>18.3</v>
      </c>
    </row>
    <row r="511" spans="1:19" x14ac:dyDescent="0.2">
      <c r="A511" t="s">
        <v>477</v>
      </c>
      <c r="B511">
        <v>3</v>
      </c>
      <c r="C511">
        <v>5</v>
      </c>
      <c r="D511">
        <v>16</v>
      </c>
      <c r="E511">
        <v>9</v>
      </c>
      <c r="F511">
        <v>16</v>
      </c>
      <c r="G511">
        <v>6</v>
      </c>
      <c r="H511">
        <v>6</v>
      </c>
      <c r="I511">
        <v>6</v>
      </c>
      <c r="J511">
        <v>1</v>
      </c>
      <c r="K511">
        <v>5</v>
      </c>
      <c r="L511">
        <v>9</v>
      </c>
      <c r="M511">
        <v>13</v>
      </c>
      <c r="N511">
        <v>0</v>
      </c>
      <c r="O511">
        <v>9</v>
      </c>
      <c r="P511">
        <v>7</v>
      </c>
      <c r="Q511">
        <v>6</v>
      </c>
      <c r="R511">
        <v>13</v>
      </c>
      <c r="S511">
        <v>4</v>
      </c>
    </row>
    <row r="512" spans="1:19" x14ac:dyDescent="0.2">
      <c r="A512" t="s">
        <v>1104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2">
      <c r="A513" t="s">
        <v>885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16.3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3.1</v>
      </c>
      <c r="R513">
        <v>0</v>
      </c>
      <c r="S513">
        <v>0</v>
      </c>
    </row>
    <row r="514" spans="1:19" x14ac:dyDescent="0.2">
      <c r="A514" t="s">
        <v>1105</v>
      </c>
      <c r="B514">
        <v>0</v>
      </c>
      <c r="C514">
        <v>6</v>
      </c>
      <c r="D514">
        <v>0</v>
      </c>
      <c r="E514">
        <v>9</v>
      </c>
      <c r="F514">
        <v>7</v>
      </c>
      <c r="G514">
        <v>0</v>
      </c>
      <c r="H514">
        <v>1</v>
      </c>
      <c r="I514">
        <v>8</v>
      </c>
      <c r="J514">
        <v>6</v>
      </c>
      <c r="K514">
        <v>6</v>
      </c>
      <c r="L514">
        <v>5</v>
      </c>
      <c r="M514">
        <v>7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2">
      <c r="A515" t="s">
        <v>483</v>
      </c>
      <c r="B515">
        <v>0.4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16.5</v>
      </c>
      <c r="L515">
        <v>7.2</v>
      </c>
      <c r="M515">
        <v>12.5</v>
      </c>
      <c r="N515">
        <v>1.3</v>
      </c>
      <c r="O515">
        <v>1.2</v>
      </c>
      <c r="P515">
        <v>0.1</v>
      </c>
      <c r="Q515">
        <v>0</v>
      </c>
      <c r="R515">
        <v>0</v>
      </c>
      <c r="S515">
        <v>0</v>
      </c>
    </row>
    <row r="516" spans="1:19" x14ac:dyDescent="0.2">
      <c r="A516" t="s">
        <v>1106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2">
      <c r="A517" t="s">
        <v>357</v>
      </c>
      <c r="B517">
        <v>12</v>
      </c>
      <c r="C517">
        <v>9</v>
      </c>
      <c r="D517">
        <v>11</v>
      </c>
      <c r="E517">
        <v>9</v>
      </c>
      <c r="F517">
        <v>9</v>
      </c>
      <c r="G517">
        <v>8</v>
      </c>
      <c r="H517">
        <v>9</v>
      </c>
      <c r="I517">
        <v>8</v>
      </c>
      <c r="J517">
        <v>12</v>
      </c>
      <c r="K517">
        <v>4</v>
      </c>
      <c r="L517">
        <v>0</v>
      </c>
      <c r="M517">
        <v>8</v>
      </c>
      <c r="N517">
        <v>15</v>
      </c>
      <c r="O517">
        <v>14</v>
      </c>
      <c r="P517">
        <v>10</v>
      </c>
      <c r="Q517">
        <v>12</v>
      </c>
      <c r="R517">
        <v>2</v>
      </c>
      <c r="S517">
        <v>7</v>
      </c>
    </row>
    <row r="518" spans="1:19" x14ac:dyDescent="0.2">
      <c r="A518" t="s">
        <v>396</v>
      </c>
      <c r="B518">
        <v>8</v>
      </c>
      <c r="C518">
        <v>12</v>
      </c>
      <c r="D518">
        <v>7</v>
      </c>
      <c r="E518">
        <v>15</v>
      </c>
      <c r="F518">
        <v>5</v>
      </c>
      <c r="G518">
        <v>15</v>
      </c>
      <c r="H518">
        <v>7</v>
      </c>
      <c r="I518">
        <v>3</v>
      </c>
      <c r="J518">
        <v>7</v>
      </c>
      <c r="K518">
        <v>5</v>
      </c>
      <c r="L518">
        <v>7</v>
      </c>
      <c r="M518">
        <v>0</v>
      </c>
      <c r="N518">
        <v>9</v>
      </c>
      <c r="O518">
        <v>16</v>
      </c>
      <c r="P518">
        <v>6</v>
      </c>
      <c r="Q518">
        <v>4</v>
      </c>
      <c r="R518">
        <v>15</v>
      </c>
      <c r="S518">
        <v>13</v>
      </c>
    </row>
    <row r="519" spans="1:19" x14ac:dyDescent="0.2">
      <c r="A519" t="s">
        <v>291</v>
      </c>
      <c r="B519">
        <v>7.4</v>
      </c>
      <c r="C519">
        <v>19.3</v>
      </c>
      <c r="D519">
        <v>15.6</v>
      </c>
      <c r="E519">
        <v>29</v>
      </c>
      <c r="F519">
        <v>21.6</v>
      </c>
      <c r="G519">
        <v>0</v>
      </c>
      <c r="H519">
        <v>18.399999999999999</v>
      </c>
      <c r="I519">
        <v>8.1</v>
      </c>
      <c r="J519">
        <v>28.5</v>
      </c>
      <c r="K519">
        <v>2.7</v>
      </c>
      <c r="L519">
        <v>4.0999999999999996</v>
      </c>
      <c r="M519">
        <v>11.2</v>
      </c>
      <c r="N519">
        <v>12.1</v>
      </c>
      <c r="O519">
        <v>11.9</v>
      </c>
      <c r="P519">
        <v>13.4</v>
      </c>
      <c r="Q519">
        <v>13.1</v>
      </c>
      <c r="R519">
        <v>6.6</v>
      </c>
      <c r="S519">
        <v>11.8</v>
      </c>
    </row>
    <row r="520" spans="1:19" x14ac:dyDescent="0.2">
      <c r="A520" t="s">
        <v>1107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 x14ac:dyDescent="0.2">
      <c r="A521" t="s">
        <v>212</v>
      </c>
      <c r="B521">
        <v>24.3</v>
      </c>
      <c r="C521">
        <v>18.2</v>
      </c>
      <c r="D521">
        <v>29.5</v>
      </c>
      <c r="E521">
        <v>20.3</v>
      </c>
      <c r="F521">
        <v>17.5</v>
      </c>
      <c r="G521">
        <v>26.2</v>
      </c>
      <c r="H521">
        <v>27.2</v>
      </c>
      <c r="I521">
        <v>24.2</v>
      </c>
      <c r="J521">
        <v>15.1</v>
      </c>
      <c r="K521">
        <v>11.8</v>
      </c>
      <c r="L521">
        <v>0</v>
      </c>
      <c r="M521">
        <v>23</v>
      </c>
      <c r="N521">
        <v>24</v>
      </c>
      <c r="O521">
        <v>23.5</v>
      </c>
      <c r="P521">
        <v>16.5</v>
      </c>
      <c r="Q521">
        <v>9.6999999999999993</v>
      </c>
      <c r="R521">
        <v>16.3</v>
      </c>
      <c r="S521">
        <v>19.5</v>
      </c>
    </row>
    <row r="522" spans="1:19" x14ac:dyDescent="0.2">
      <c r="A522" t="s">
        <v>1108</v>
      </c>
      <c r="B522">
        <v>0</v>
      </c>
      <c r="C522">
        <v>0</v>
      </c>
      <c r="D522">
        <v>0</v>
      </c>
      <c r="E522">
        <v>3</v>
      </c>
      <c r="F522">
        <v>1</v>
      </c>
      <c r="G522">
        <v>16</v>
      </c>
      <c r="H522">
        <v>0</v>
      </c>
      <c r="I522">
        <v>1</v>
      </c>
      <c r="J522">
        <v>11</v>
      </c>
      <c r="K522">
        <v>5</v>
      </c>
      <c r="L522">
        <v>4</v>
      </c>
      <c r="M522">
        <v>6</v>
      </c>
      <c r="N522">
        <v>1</v>
      </c>
      <c r="O522">
        <v>0</v>
      </c>
      <c r="P522">
        <v>10</v>
      </c>
      <c r="Q522">
        <v>11</v>
      </c>
      <c r="R522">
        <v>4</v>
      </c>
      <c r="S522">
        <v>14</v>
      </c>
    </row>
    <row r="523" spans="1:19" x14ac:dyDescent="0.2">
      <c r="A523" t="s">
        <v>1109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0.3</v>
      </c>
      <c r="R523">
        <v>0</v>
      </c>
      <c r="S523">
        <v>0</v>
      </c>
    </row>
    <row r="524" spans="1:19" x14ac:dyDescent="0.2">
      <c r="A524" t="s">
        <v>786</v>
      </c>
      <c r="B524">
        <v>0</v>
      </c>
      <c r="C524">
        <v>12.9</v>
      </c>
      <c r="D524">
        <v>3.4</v>
      </c>
      <c r="E524">
        <v>15.1</v>
      </c>
      <c r="F524">
        <v>1.9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 x14ac:dyDescent="0.2">
      <c r="A525" t="s">
        <v>330</v>
      </c>
      <c r="B525">
        <v>3.4</v>
      </c>
      <c r="C525">
        <v>8</v>
      </c>
      <c r="D525">
        <v>11</v>
      </c>
      <c r="E525">
        <v>5.0999999999999996</v>
      </c>
      <c r="F525">
        <v>12.1</v>
      </c>
      <c r="G525">
        <v>6.8</v>
      </c>
      <c r="H525">
        <v>2.8</v>
      </c>
      <c r="I525">
        <v>8.8000000000000007</v>
      </c>
      <c r="J525">
        <v>3.5</v>
      </c>
      <c r="K525">
        <v>4</v>
      </c>
      <c r="L525">
        <v>3.5</v>
      </c>
      <c r="M525">
        <v>0</v>
      </c>
      <c r="N525">
        <v>1.7</v>
      </c>
      <c r="O525">
        <v>6.9</v>
      </c>
      <c r="P525">
        <v>2.1</v>
      </c>
      <c r="Q525">
        <v>10.6</v>
      </c>
      <c r="R525">
        <v>5.8</v>
      </c>
      <c r="S525">
        <v>15.3</v>
      </c>
    </row>
    <row r="526" spans="1:19" x14ac:dyDescent="0.2">
      <c r="A526" t="s">
        <v>1110</v>
      </c>
      <c r="B526">
        <v>0.2</v>
      </c>
      <c r="C526">
        <v>0</v>
      </c>
      <c r="D526">
        <v>0.2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0.5</v>
      </c>
      <c r="O526">
        <v>0</v>
      </c>
      <c r="P526">
        <v>0</v>
      </c>
      <c r="Q526">
        <v>0</v>
      </c>
      <c r="R526">
        <v>0</v>
      </c>
      <c r="S526">
        <v>0.2</v>
      </c>
    </row>
    <row r="527" spans="1:19" x14ac:dyDescent="0.2">
      <c r="A527" t="s">
        <v>199</v>
      </c>
      <c r="B527">
        <v>19.3</v>
      </c>
      <c r="C527">
        <v>7.9</v>
      </c>
      <c r="D527">
        <v>14.7</v>
      </c>
      <c r="E527">
        <v>7.7</v>
      </c>
      <c r="F527">
        <v>5.3</v>
      </c>
      <c r="G527">
        <v>8.8000000000000007</v>
      </c>
      <c r="H527">
        <v>10.199999999999999</v>
      </c>
      <c r="I527">
        <v>17.7</v>
      </c>
      <c r="J527">
        <v>16.5</v>
      </c>
      <c r="K527">
        <v>8.8000000000000007</v>
      </c>
      <c r="L527">
        <v>0</v>
      </c>
      <c r="M527">
        <v>9.3000000000000007</v>
      </c>
      <c r="N527">
        <v>0</v>
      </c>
      <c r="O527">
        <v>23.1</v>
      </c>
      <c r="P527">
        <v>6.6</v>
      </c>
      <c r="Q527">
        <v>0.5</v>
      </c>
      <c r="R527">
        <v>8.6999999999999993</v>
      </c>
      <c r="S527">
        <v>16.100000000000001</v>
      </c>
    </row>
    <row r="528" spans="1:19" x14ac:dyDescent="0.2">
      <c r="A528" t="s">
        <v>383</v>
      </c>
      <c r="B528">
        <v>6</v>
      </c>
      <c r="C528">
        <v>3</v>
      </c>
      <c r="D528">
        <v>10</v>
      </c>
      <c r="E528">
        <v>4</v>
      </c>
      <c r="F528">
        <v>-2</v>
      </c>
      <c r="G528">
        <v>4</v>
      </c>
      <c r="H528">
        <v>4</v>
      </c>
      <c r="I528">
        <v>0</v>
      </c>
      <c r="J528">
        <v>17</v>
      </c>
      <c r="K528">
        <v>18</v>
      </c>
      <c r="L528">
        <v>5</v>
      </c>
      <c r="M528">
        <v>23</v>
      </c>
      <c r="N528">
        <v>9</v>
      </c>
      <c r="O528">
        <v>0</v>
      </c>
      <c r="P528">
        <v>9</v>
      </c>
      <c r="Q528">
        <v>25</v>
      </c>
      <c r="R528">
        <v>0</v>
      </c>
      <c r="S528">
        <v>20</v>
      </c>
    </row>
    <row r="529" spans="1:19" x14ac:dyDescent="0.2">
      <c r="A529" t="s">
        <v>1111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8</v>
      </c>
      <c r="H529">
        <v>7</v>
      </c>
      <c r="I529">
        <v>7</v>
      </c>
      <c r="J529">
        <v>9</v>
      </c>
      <c r="K529">
        <v>11</v>
      </c>
      <c r="L529">
        <v>11</v>
      </c>
      <c r="M529">
        <v>8</v>
      </c>
      <c r="N529">
        <v>7</v>
      </c>
      <c r="O529">
        <v>0</v>
      </c>
      <c r="P529">
        <v>10</v>
      </c>
      <c r="Q529">
        <v>9</v>
      </c>
      <c r="R529">
        <v>10</v>
      </c>
      <c r="S529">
        <v>4</v>
      </c>
    </row>
    <row r="530" spans="1:19" x14ac:dyDescent="0.2">
      <c r="A530" t="s">
        <v>1112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2">
      <c r="A531" t="s">
        <v>1113</v>
      </c>
      <c r="B531">
        <v>0.2</v>
      </c>
      <c r="C531">
        <v>1.6</v>
      </c>
      <c r="D531">
        <v>0</v>
      </c>
      <c r="E531">
        <v>0.5</v>
      </c>
      <c r="F531">
        <v>0.2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0.3</v>
      </c>
      <c r="O531">
        <v>0.3</v>
      </c>
      <c r="P531">
        <v>9.6999999999999993</v>
      </c>
      <c r="Q531">
        <v>0.2</v>
      </c>
      <c r="R531">
        <v>0.2</v>
      </c>
      <c r="S531">
        <v>0</v>
      </c>
    </row>
    <row r="532" spans="1:19" x14ac:dyDescent="0.2">
      <c r="A532" t="s">
        <v>229</v>
      </c>
      <c r="B532">
        <v>2.5</v>
      </c>
      <c r="C532">
        <v>9.8000000000000007</v>
      </c>
      <c r="D532">
        <v>3.9</v>
      </c>
      <c r="E532">
        <v>9.9</v>
      </c>
      <c r="F532">
        <v>13.3</v>
      </c>
      <c r="G532">
        <v>0</v>
      </c>
      <c r="H532">
        <v>12.4</v>
      </c>
      <c r="I532">
        <v>27.7</v>
      </c>
      <c r="J532">
        <v>9.1</v>
      </c>
      <c r="K532">
        <v>16.2</v>
      </c>
      <c r="L532">
        <v>7</v>
      </c>
      <c r="M532">
        <v>0</v>
      </c>
      <c r="N532">
        <v>0</v>
      </c>
      <c r="O532">
        <v>0</v>
      </c>
      <c r="P532">
        <v>2.5</v>
      </c>
      <c r="Q532">
        <v>13.4</v>
      </c>
      <c r="R532">
        <v>6.8</v>
      </c>
      <c r="S532">
        <v>1.9</v>
      </c>
    </row>
    <row r="533" spans="1:19" x14ac:dyDescent="0.2">
      <c r="A533" t="s">
        <v>286</v>
      </c>
      <c r="B533">
        <v>5.6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5.7</v>
      </c>
      <c r="L533">
        <v>6.9</v>
      </c>
      <c r="M533">
        <v>13.1</v>
      </c>
      <c r="N533">
        <v>12.1</v>
      </c>
      <c r="O533">
        <v>8.5</v>
      </c>
      <c r="P533">
        <v>4.7</v>
      </c>
      <c r="Q533">
        <v>6.3</v>
      </c>
      <c r="R533">
        <v>11.1</v>
      </c>
      <c r="S533">
        <v>0</v>
      </c>
    </row>
    <row r="534" spans="1:19" x14ac:dyDescent="0.2">
      <c r="A534" t="s">
        <v>102</v>
      </c>
      <c r="B534">
        <v>4.4000000000000004</v>
      </c>
      <c r="C534">
        <v>16.3</v>
      </c>
      <c r="D534">
        <v>10.3</v>
      </c>
      <c r="E534">
        <v>8.9</v>
      </c>
      <c r="F534">
        <v>17.899999999999999</v>
      </c>
      <c r="G534">
        <v>4.8</v>
      </c>
      <c r="H534">
        <v>18.5</v>
      </c>
      <c r="I534">
        <v>25.6</v>
      </c>
      <c r="J534">
        <v>14.9</v>
      </c>
      <c r="K534">
        <v>9.6</v>
      </c>
      <c r="L534">
        <v>3.3</v>
      </c>
      <c r="M534">
        <v>7.3</v>
      </c>
      <c r="N534">
        <v>14</v>
      </c>
      <c r="O534">
        <v>0</v>
      </c>
      <c r="P534">
        <v>1.2</v>
      </c>
      <c r="Q534">
        <v>12.5</v>
      </c>
      <c r="R534">
        <v>7.7</v>
      </c>
      <c r="S534">
        <v>17.399999999999999</v>
      </c>
    </row>
    <row r="535" spans="1:19" x14ac:dyDescent="0.2">
      <c r="A535" t="s">
        <v>721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0.8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5.9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2">
      <c r="A536" t="s">
        <v>473</v>
      </c>
      <c r="B536">
        <v>8.6999999999999993</v>
      </c>
      <c r="C536">
        <v>9.8000000000000007</v>
      </c>
      <c r="D536">
        <v>9</v>
      </c>
      <c r="E536">
        <v>9.6</v>
      </c>
      <c r="F536">
        <v>11.1</v>
      </c>
      <c r="G536">
        <v>0</v>
      </c>
      <c r="H536">
        <v>1</v>
      </c>
      <c r="I536">
        <v>9.1</v>
      </c>
      <c r="J536">
        <v>2.2999999999999998</v>
      </c>
      <c r="K536">
        <v>1.8</v>
      </c>
      <c r="L536">
        <v>3.6</v>
      </c>
      <c r="M536">
        <v>5.6</v>
      </c>
      <c r="N536">
        <v>14.9</v>
      </c>
      <c r="O536">
        <v>11.1</v>
      </c>
      <c r="P536">
        <v>2.1</v>
      </c>
      <c r="Q536">
        <v>4</v>
      </c>
      <c r="R536">
        <v>12.2</v>
      </c>
      <c r="S536">
        <v>0.3</v>
      </c>
    </row>
    <row r="537" spans="1:19" x14ac:dyDescent="0.2">
      <c r="A537" t="s">
        <v>92</v>
      </c>
      <c r="B537">
        <v>3.9</v>
      </c>
      <c r="C537">
        <v>22</v>
      </c>
      <c r="D537">
        <v>14.6</v>
      </c>
      <c r="E537">
        <v>11</v>
      </c>
      <c r="F537">
        <v>26.3</v>
      </c>
      <c r="G537">
        <v>3.7</v>
      </c>
      <c r="H537">
        <v>28.6</v>
      </c>
      <c r="I537">
        <v>11.8</v>
      </c>
      <c r="J537">
        <v>0</v>
      </c>
      <c r="K537">
        <v>13.2</v>
      </c>
      <c r="L537">
        <v>17.3</v>
      </c>
      <c r="M537">
        <v>3.1</v>
      </c>
      <c r="N537">
        <v>13.4</v>
      </c>
      <c r="O537">
        <v>18.100000000000001</v>
      </c>
      <c r="P537">
        <v>1.9</v>
      </c>
      <c r="Q537">
        <v>0</v>
      </c>
      <c r="R537">
        <v>12.7</v>
      </c>
      <c r="S537">
        <v>23.9</v>
      </c>
    </row>
    <row r="538" spans="1:19" x14ac:dyDescent="0.2">
      <c r="A538" t="s">
        <v>254</v>
      </c>
      <c r="B538">
        <v>0</v>
      </c>
      <c r="C538">
        <v>5.6</v>
      </c>
      <c r="D538">
        <v>13.6</v>
      </c>
      <c r="E538">
        <v>14.2</v>
      </c>
      <c r="F538">
        <v>6.3</v>
      </c>
      <c r="G538">
        <v>15.5</v>
      </c>
      <c r="H538">
        <v>18</v>
      </c>
      <c r="I538">
        <v>8.3000000000000007</v>
      </c>
      <c r="J538">
        <v>7.4</v>
      </c>
      <c r="K538">
        <v>0</v>
      </c>
      <c r="L538">
        <v>7.5</v>
      </c>
      <c r="M538">
        <v>3.2</v>
      </c>
      <c r="N538">
        <v>8.1</v>
      </c>
      <c r="O538">
        <v>0</v>
      </c>
      <c r="P538">
        <v>6.8</v>
      </c>
      <c r="Q538">
        <v>3.7</v>
      </c>
      <c r="R538">
        <v>7.1</v>
      </c>
      <c r="S538">
        <v>3.2</v>
      </c>
    </row>
    <row r="539" spans="1:19" x14ac:dyDescent="0.2">
      <c r="A539" t="s">
        <v>1114</v>
      </c>
      <c r="B539">
        <v>0</v>
      </c>
      <c r="C539">
        <v>0</v>
      </c>
      <c r="D539">
        <v>0</v>
      </c>
      <c r="E539">
        <v>0</v>
      </c>
      <c r="F539">
        <v>10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6.5</v>
      </c>
      <c r="O539">
        <v>19.3</v>
      </c>
      <c r="P539">
        <v>1</v>
      </c>
      <c r="Q539">
        <v>7.8</v>
      </c>
      <c r="R539">
        <v>-3.7</v>
      </c>
      <c r="S539">
        <v>0</v>
      </c>
    </row>
    <row r="540" spans="1:19" x14ac:dyDescent="0.2">
      <c r="A540" t="s">
        <v>1115</v>
      </c>
      <c r="B540">
        <v>3.6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2">
      <c r="A541" t="s">
        <v>813</v>
      </c>
      <c r="B541">
        <v>1</v>
      </c>
      <c r="C541">
        <v>0</v>
      </c>
      <c r="D541">
        <v>2.4</v>
      </c>
      <c r="E541">
        <v>0.5</v>
      </c>
      <c r="F541">
        <v>0</v>
      </c>
      <c r="G541">
        <v>0</v>
      </c>
      <c r="H541">
        <v>0</v>
      </c>
      <c r="I541">
        <v>0</v>
      </c>
      <c r="J541">
        <v>2.1</v>
      </c>
      <c r="K541">
        <v>0</v>
      </c>
      <c r="L541">
        <v>1.7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 x14ac:dyDescent="0.2">
      <c r="A542" t="s">
        <v>1116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10.1</v>
      </c>
      <c r="I542">
        <v>28.1</v>
      </c>
      <c r="J542">
        <v>7.8</v>
      </c>
      <c r="K542">
        <v>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 x14ac:dyDescent="0.2">
      <c r="A543" t="s">
        <v>126</v>
      </c>
      <c r="B543">
        <v>18.2</v>
      </c>
      <c r="C543">
        <v>18.600000000000001</v>
      </c>
      <c r="D543">
        <v>29.7</v>
      </c>
      <c r="E543">
        <v>1.6</v>
      </c>
      <c r="F543">
        <v>32.5</v>
      </c>
      <c r="G543">
        <v>3.7</v>
      </c>
      <c r="H543">
        <v>0</v>
      </c>
      <c r="I543">
        <v>2.9</v>
      </c>
      <c r="J543">
        <v>6.8</v>
      </c>
      <c r="K543">
        <v>5.3</v>
      </c>
      <c r="L543">
        <v>18.2</v>
      </c>
      <c r="M543">
        <v>5.9</v>
      </c>
      <c r="N543">
        <v>13.5</v>
      </c>
      <c r="O543">
        <v>9.1</v>
      </c>
      <c r="P543">
        <v>6.4</v>
      </c>
      <c r="Q543">
        <v>0</v>
      </c>
      <c r="R543">
        <v>13.8</v>
      </c>
      <c r="S543">
        <v>22.4</v>
      </c>
    </row>
    <row r="544" spans="1:19" x14ac:dyDescent="0.2">
      <c r="A544" t="s">
        <v>775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1.1000000000000001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2">
      <c r="A545" t="s">
        <v>164</v>
      </c>
      <c r="B545">
        <v>15.3</v>
      </c>
      <c r="C545">
        <v>6.4</v>
      </c>
      <c r="D545">
        <v>7</v>
      </c>
      <c r="E545">
        <v>6.2</v>
      </c>
      <c r="F545">
        <v>7.6</v>
      </c>
      <c r="G545">
        <v>7.6</v>
      </c>
      <c r="H545">
        <v>3.2</v>
      </c>
      <c r="I545">
        <v>0</v>
      </c>
      <c r="J545">
        <v>0</v>
      </c>
      <c r="K545">
        <v>0</v>
      </c>
      <c r="L545">
        <v>7.4</v>
      </c>
      <c r="M545">
        <v>6.9</v>
      </c>
      <c r="N545">
        <v>15.7</v>
      </c>
      <c r="O545">
        <v>0</v>
      </c>
      <c r="P545">
        <v>15.6</v>
      </c>
      <c r="Q545">
        <v>5.3</v>
      </c>
      <c r="R545">
        <v>0</v>
      </c>
      <c r="S545">
        <v>0</v>
      </c>
    </row>
    <row r="546" spans="1:19" x14ac:dyDescent="0.2">
      <c r="A546" t="s">
        <v>1117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2">
      <c r="A547" t="s">
        <v>462</v>
      </c>
      <c r="B547">
        <v>5</v>
      </c>
      <c r="C547">
        <v>12</v>
      </c>
      <c r="D547">
        <v>3</v>
      </c>
      <c r="E547">
        <v>4</v>
      </c>
      <c r="F547">
        <v>9</v>
      </c>
      <c r="G547">
        <v>10</v>
      </c>
      <c r="H547">
        <v>0</v>
      </c>
      <c r="I547">
        <v>8</v>
      </c>
      <c r="J547">
        <v>12</v>
      </c>
      <c r="K547">
        <v>5</v>
      </c>
      <c r="L547">
        <v>1</v>
      </c>
      <c r="M547">
        <v>9</v>
      </c>
      <c r="N547">
        <v>6</v>
      </c>
      <c r="O547">
        <v>6</v>
      </c>
      <c r="P547">
        <v>15</v>
      </c>
      <c r="Q547">
        <v>5</v>
      </c>
      <c r="R547">
        <v>-4</v>
      </c>
      <c r="S547">
        <v>18</v>
      </c>
    </row>
    <row r="548" spans="1:19" x14ac:dyDescent="0.2">
      <c r="A548" t="s">
        <v>461</v>
      </c>
      <c r="B548">
        <v>0</v>
      </c>
      <c r="C548">
        <v>-0.2</v>
      </c>
      <c r="D548">
        <v>1.9</v>
      </c>
      <c r="E548">
        <v>7.3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-0.2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0.3</v>
      </c>
    </row>
    <row r="549" spans="1:19" x14ac:dyDescent="0.2">
      <c r="A549" t="s">
        <v>1118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3.1</v>
      </c>
    </row>
    <row r="550" spans="1:19" x14ac:dyDescent="0.2">
      <c r="A550" t="s">
        <v>444</v>
      </c>
      <c r="B550">
        <v>0</v>
      </c>
      <c r="C550">
        <v>2.2999999999999998</v>
      </c>
      <c r="D550">
        <v>2.4</v>
      </c>
      <c r="E550">
        <v>17.7</v>
      </c>
      <c r="F550">
        <v>6.5</v>
      </c>
      <c r="G550">
        <v>9.3000000000000007</v>
      </c>
      <c r="H550">
        <v>10</v>
      </c>
      <c r="I550">
        <v>0</v>
      </c>
      <c r="J550">
        <v>3.3</v>
      </c>
      <c r="K550">
        <v>1.1000000000000001</v>
      </c>
      <c r="L550">
        <v>0</v>
      </c>
      <c r="M550">
        <v>1.3</v>
      </c>
      <c r="N550">
        <v>0.5</v>
      </c>
      <c r="O550">
        <v>0</v>
      </c>
      <c r="P550">
        <v>0</v>
      </c>
      <c r="Q550">
        <v>5.2</v>
      </c>
      <c r="R550">
        <v>4.3</v>
      </c>
      <c r="S550">
        <v>3.7</v>
      </c>
    </row>
    <row r="551" spans="1:19" x14ac:dyDescent="0.2">
      <c r="A551" t="s">
        <v>1119</v>
      </c>
      <c r="B551">
        <v>1.2</v>
      </c>
      <c r="C551">
        <v>0</v>
      </c>
      <c r="D551">
        <v>5.0999999999999996</v>
      </c>
      <c r="E551">
        <v>5.5</v>
      </c>
      <c r="F551">
        <v>2.9</v>
      </c>
      <c r="G551">
        <v>0</v>
      </c>
      <c r="H551">
        <v>2.1</v>
      </c>
      <c r="I551">
        <v>7.4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 x14ac:dyDescent="0.2">
      <c r="A552" t="s">
        <v>1120</v>
      </c>
      <c r="B552">
        <v>0</v>
      </c>
      <c r="C552">
        <v>5.8</v>
      </c>
      <c r="D552">
        <v>1.2</v>
      </c>
      <c r="E552">
        <v>3.9</v>
      </c>
      <c r="F552">
        <v>7.9</v>
      </c>
      <c r="G552">
        <v>0</v>
      </c>
      <c r="H552">
        <v>9.6999999999999993</v>
      </c>
      <c r="I552">
        <v>3.2</v>
      </c>
      <c r="J552">
        <v>0</v>
      </c>
      <c r="K552">
        <v>6.7</v>
      </c>
      <c r="L552">
        <v>0</v>
      </c>
      <c r="M552">
        <v>1.5</v>
      </c>
      <c r="N552">
        <v>0</v>
      </c>
      <c r="O552">
        <v>1</v>
      </c>
      <c r="P552">
        <v>0.6</v>
      </c>
      <c r="Q552">
        <v>0</v>
      </c>
      <c r="R552">
        <v>0</v>
      </c>
      <c r="S552">
        <v>0</v>
      </c>
    </row>
    <row r="553" spans="1:19" x14ac:dyDescent="0.2">
      <c r="A553" t="s">
        <v>470</v>
      </c>
      <c r="B553">
        <v>10.1</v>
      </c>
      <c r="C553">
        <v>6.6</v>
      </c>
      <c r="D553">
        <v>8.9</v>
      </c>
      <c r="E553">
        <v>0.3</v>
      </c>
      <c r="F553">
        <v>26.9</v>
      </c>
      <c r="G553">
        <v>2.4</v>
      </c>
      <c r="H553">
        <v>15.7</v>
      </c>
      <c r="I553">
        <v>7</v>
      </c>
      <c r="J553">
        <v>12.7</v>
      </c>
      <c r="K553">
        <v>5</v>
      </c>
      <c r="L553">
        <v>17.100000000000001</v>
      </c>
      <c r="M553">
        <v>18.2</v>
      </c>
      <c r="N553">
        <v>5.9</v>
      </c>
      <c r="O553">
        <v>0</v>
      </c>
      <c r="P553">
        <v>5.4</v>
      </c>
      <c r="Q553">
        <v>2.1</v>
      </c>
      <c r="R553">
        <v>2.2999999999999998</v>
      </c>
      <c r="S553">
        <v>2.5</v>
      </c>
    </row>
    <row r="554" spans="1:19" x14ac:dyDescent="0.2">
      <c r="A554" t="s">
        <v>707</v>
      </c>
      <c r="B554">
        <v>0</v>
      </c>
      <c r="C554">
        <v>0</v>
      </c>
      <c r="D554">
        <v>0</v>
      </c>
      <c r="E554">
        <v>1.5</v>
      </c>
      <c r="F554">
        <v>1.4</v>
      </c>
      <c r="G554">
        <v>0</v>
      </c>
      <c r="H554">
        <v>3.3</v>
      </c>
      <c r="I554">
        <v>4</v>
      </c>
      <c r="J554">
        <v>0</v>
      </c>
      <c r="K554">
        <v>3.1</v>
      </c>
      <c r="L554">
        <v>2.4</v>
      </c>
      <c r="M554">
        <v>0</v>
      </c>
      <c r="N554">
        <v>-2</v>
      </c>
      <c r="O554">
        <v>0</v>
      </c>
      <c r="P554">
        <v>6.2</v>
      </c>
      <c r="Q554">
        <v>2.5</v>
      </c>
      <c r="R554">
        <v>0</v>
      </c>
      <c r="S554">
        <v>0</v>
      </c>
    </row>
    <row r="555" spans="1:19" x14ac:dyDescent="0.2">
      <c r="A555" t="s">
        <v>54</v>
      </c>
      <c r="B555">
        <v>5.4</v>
      </c>
      <c r="C555">
        <v>16.600000000000001</v>
      </c>
      <c r="D555">
        <v>21.2</v>
      </c>
      <c r="E555">
        <v>18.100000000000001</v>
      </c>
      <c r="F555">
        <v>21.2</v>
      </c>
      <c r="G555">
        <v>21.7</v>
      </c>
      <c r="H555">
        <v>0</v>
      </c>
      <c r="I555">
        <v>19.5</v>
      </c>
      <c r="J555">
        <v>15.3</v>
      </c>
      <c r="K555">
        <v>15.3</v>
      </c>
      <c r="L555">
        <v>14.4</v>
      </c>
      <c r="M555">
        <v>5.2</v>
      </c>
      <c r="N555">
        <v>13.2</v>
      </c>
      <c r="O555">
        <v>23.9</v>
      </c>
      <c r="P555">
        <v>3.6</v>
      </c>
      <c r="Q555">
        <v>13.5</v>
      </c>
      <c r="R555">
        <v>28.1</v>
      </c>
      <c r="S555">
        <v>7.5</v>
      </c>
    </row>
    <row r="556" spans="1:19" x14ac:dyDescent="0.2">
      <c r="A556" t="s">
        <v>1121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-0.1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 x14ac:dyDescent="0.2">
      <c r="A557" t="s">
        <v>1122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0.3</v>
      </c>
      <c r="R557">
        <v>0</v>
      </c>
      <c r="S557">
        <v>0</v>
      </c>
    </row>
    <row r="558" spans="1:19" x14ac:dyDescent="0.2">
      <c r="A558" t="s">
        <v>1123</v>
      </c>
      <c r="B558">
        <v>0</v>
      </c>
      <c r="C558">
        <v>0</v>
      </c>
      <c r="D558">
        <v>0</v>
      </c>
      <c r="E558">
        <v>0</v>
      </c>
      <c r="F558">
        <v>0.2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 x14ac:dyDescent="0.2">
      <c r="A559" t="s">
        <v>502</v>
      </c>
      <c r="B559">
        <v>15.7</v>
      </c>
      <c r="C559">
        <v>3.6</v>
      </c>
      <c r="D559">
        <v>2.7</v>
      </c>
      <c r="E559">
        <v>7.4</v>
      </c>
      <c r="F559">
        <v>4.7</v>
      </c>
      <c r="G559">
        <v>3.3</v>
      </c>
      <c r="H559">
        <v>12.1</v>
      </c>
      <c r="I559">
        <v>7.5</v>
      </c>
      <c r="J559">
        <v>0</v>
      </c>
      <c r="K559">
        <v>3.1</v>
      </c>
      <c r="L559">
        <v>12.5</v>
      </c>
      <c r="M559">
        <v>3.5</v>
      </c>
      <c r="N559">
        <v>0.6</v>
      </c>
      <c r="O559">
        <v>0</v>
      </c>
      <c r="P559">
        <v>5.4</v>
      </c>
      <c r="Q559">
        <v>0</v>
      </c>
      <c r="R559">
        <v>0</v>
      </c>
      <c r="S559">
        <v>2.8</v>
      </c>
    </row>
    <row r="560" spans="1:19" x14ac:dyDescent="0.2">
      <c r="A560" t="s">
        <v>350</v>
      </c>
      <c r="B560">
        <v>5</v>
      </c>
      <c r="C560">
        <v>19</v>
      </c>
      <c r="D560">
        <v>3</v>
      </c>
      <c r="E560">
        <v>2</v>
      </c>
      <c r="F560">
        <v>5</v>
      </c>
      <c r="G560">
        <v>3</v>
      </c>
      <c r="H560">
        <v>12</v>
      </c>
      <c r="I560">
        <v>13</v>
      </c>
      <c r="J560">
        <v>20</v>
      </c>
      <c r="K560">
        <v>11</v>
      </c>
      <c r="L560">
        <v>28</v>
      </c>
      <c r="M560">
        <v>14</v>
      </c>
      <c r="N560">
        <v>8</v>
      </c>
      <c r="O560">
        <v>0</v>
      </c>
      <c r="P560">
        <v>3</v>
      </c>
      <c r="Q560">
        <v>-1</v>
      </c>
      <c r="R560">
        <v>12</v>
      </c>
      <c r="S560">
        <v>1</v>
      </c>
    </row>
    <row r="561" spans="1:19" x14ac:dyDescent="0.2">
      <c r="A561" t="s">
        <v>342</v>
      </c>
      <c r="B561">
        <v>15</v>
      </c>
      <c r="C561">
        <v>6</v>
      </c>
      <c r="D561">
        <v>20</v>
      </c>
      <c r="E561">
        <v>2</v>
      </c>
      <c r="F561">
        <v>6</v>
      </c>
      <c r="G561">
        <v>0</v>
      </c>
      <c r="H561">
        <v>9</v>
      </c>
      <c r="I561">
        <v>15</v>
      </c>
      <c r="J561">
        <v>2</v>
      </c>
      <c r="K561">
        <v>2</v>
      </c>
      <c r="L561">
        <v>4</v>
      </c>
      <c r="M561">
        <v>5</v>
      </c>
      <c r="N561">
        <v>3</v>
      </c>
      <c r="O561">
        <v>7</v>
      </c>
      <c r="P561">
        <v>18</v>
      </c>
      <c r="Q561">
        <v>6</v>
      </c>
      <c r="R561">
        <v>15</v>
      </c>
      <c r="S561">
        <v>10</v>
      </c>
    </row>
    <row r="562" spans="1:19" x14ac:dyDescent="0.2">
      <c r="A562" t="s">
        <v>498</v>
      </c>
      <c r="B562">
        <v>4</v>
      </c>
      <c r="C562">
        <v>2</v>
      </c>
      <c r="D562">
        <v>6</v>
      </c>
      <c r="E562">
        <v>2</v>
      </c>
      <c r="F562">
        <v>2</v>
      </c>
      <c r="G562">
        <v>2</v>
      </c>
      <c r="H562">
        <v>17</v>
      </c>
      <c r="I562">
        <v>7</v>
      </c>
      <c r="J562">
        <v>14</v>
      </c>
      <c r="K562">
        <v>0</v>
      </c>
      <c r="L562">
        <v>2</v>
      </c>
      <c r="M562">
        <v>13</v>
      </c>
      <c r="N562">
        <v>3</v>
      </c>
      <c r="O562">
        <v>-2</v>
      </c>
      <c r="P562">
        <v>5</v>
      </c>
      <c r="Q562">
        <v>0</v>
      </c>
      <c r="R562">
        <v>5</v>
      </c>
      <c r="S562">
        <v>4</v>
      </c>
    </row>
    <row r="563" spans="1:19" x14ac:dyDescent="0.2">
      <c r="A563" t="s">
        <v>509</v>
      </c>
      <c r="B563">
        <v>4</v>
      </c>
      <c r="C563">
        <v>3</v>
      </c>
      <c r="D563">
        <v>4</v>
      </c>
      <c r="E563">
        <v>7</v>
      </c>
      <c r="F563">
        <v>4</v>
      </c>
      <c r="G563">
        <v>0</v>
      </c>
      <c r="H563">
        <v>-3</v>
      </c>
      <c r="I563">
        <v>4</v>
      </c>
      <c r="J563">
        <v>-3</v>
      </c>
      <c r="K563">
        <v>2</v>
      </c>
      <c r="L563">
        <v>2</v>
      </c>
      <c r="M563">
        <v>8</v>
      </c>
      <c r="N563">
        <v>1</v>
      </c>
      <c r="O563">
        <v>2</v>
      </c>
      <c r="P563">
        <v>12</v>
      </c>
      <c r="Q563">
        <v>9</v>
      </c>
      <c r="R563">
        <v>2</v>
      </c>
      <c r="S563">
        <v>0</v>
      </c>
    </row>
    <row r="564" spans="1:19" x14ac:dyDescent="0.2">
      <c r="A564" t="s">
        <v>1124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2.5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2">
      <c r="A565" t="s">
        <v>833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0.7</v>
      </c>
      <c r="S565">
        <v>0</v>
      </c>
    </row>
    <row r="566" spans="1:19" x14ac:dyDescent="0.2">
      <c r="A566" t="s">
        <v>81</v>
      </c>
      <c r="B566">
        <v>21.1</v>
      </c>
      <c r="C566">
        <v>16.3</v>
      </c>
      <c r="D566">
        <v>8.4</v>
      </c>
      <c r="E566">
        <v>11</v>
      </c>
      <c r="F566">
        <v>23.5</v>
      </c>
      <c r="G566">
        <v>0</v>
      </c>
      <c r="H566">
        <v>0</v>
      </c>
      <c r="I566">
        <v>7.4</v>
      </c>
      <c r="J566">
        <v>29.3</v>
      </c>
      <c r="K566">
        <v>0</v>
      </c>
      <c r="L566">
        <v>21.4</v>
      </c>
      <c r="M566">
        <v>4.9000000000000004</v>
      </c>
      <c r="N566">
        <v>0</v>
      </c>
      <c r="O566">
        <v>8</v>
      </c>
      <c r="P566">
        <v>15.8</v>
      </c>
      <c r="Q566">
        <v>25.9</v>
      </c>
      <c r="R566">
        <v>5.8</v>
      </c>
      <c r="S566">
        <v>6.5</v>
      </c>
    </row>
    <row r="567" spans="1:19" x14ac:dyDescent="0.2">
      <c r="A567" t="s">
        <v>1125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16.8</v>
      </c>
      <c r="R567">
        <v>0</v>
      </c>
      <c r="S567">
        <v>0</v>
      </c>
    </row>
    <row r="568" spans="1:19" x14ac:dyDescent="0.2">
      <c r="A568" t="s">
        <v>426</v>
      </c>
      <c r="B568">
        <v>11</v>
      </c>
      <c r="C568">
        <v>15</v>
      </c>
      <c r="D568">
        <v>8</v>
      </c>
      <c r="E568">
        <v>5</v>
      </c>
      <c r="F568">
        <v>17</v>
      </c>
      <c r="G568">
        <v>3</v>
      </c>
      <c r="H568">
        <v>14</v>
      </c>
      <c r="I568">
        <v>15</v>
      </c>
      <c r="J568">
        <v>6</v>
      </c>
      <c r="K568">
        <v>9</v>
      </c>
      <c r="L568">
        <v>16</v>
      </c>
      <c r="M568">
        <v>21</v>
      </c>
      <c r="N568">
        <v>7</v>
      </c>
      <c r="O568">
        <v>0</v>
      </c>
      <c r="P568">
        <v>5</v>
      </c>
      <c r="Q568">
        <v>3</v>
      </c>
      <c r="R568">
        <v>9</v>
      </c>
      <c r="S568">
        <v>7</v>
      </c>
    </row>
    <row r="569" spans="1:19" x14ac:dyDescent="0.2">
      <c r="A569" t="s">
        <v>1126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9.9</v>
      </c>
      <c r="Q569">
        <v>0</v>
      </c>
      <c r="R569">
        <v>0</v>
      </c>
      <c r="S569">
        <v>0</v>
      </c>
    </row>
    <row r="570" spans="1:19" x14ac:dyDescent="0.2">
      <c r="A570" t="s">
        <v>1127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2">
      <c r="A571" t="s">
        <v>801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2.5</v>
      </c>
      <c r="M571">
        <v>7.6</v>
      </c>
      <c r="N571">
        <v>6.3</v>
      </c>
      <c r="O571">
        <v>5.9</v>
      </c>
      <c r="P571">
        <v>0</v>
      </c>
      <c r="Q571">
        <v>0</v>
      </c>
      <c r="R571">
        <v>0</v>
      </c>
      <c r="S571">
        <v>1.5</v>
      </c>
    </row>
    <row r="572" spans="1:19" x14ac:dyDescent="0.2">
      <c r="A572" t="s">
        <v>557</v>
      </c>
      <c r="B572">
        <v>1.5</v>
      </c>
      <c r="C572">
        <v>1.1000000000000001</v>
      </c>
      <c r="D572">
        <v>11.3</v>
      </c>
      <c r="E572">
        <v>4.4000000000000004</v>
      </c>
      <c r="F572">
        <v>0</v>
      </c>
      <c r="G572">
        <v>4.2</v>
      </c>
      <c r="H572">
        <v>0</v>
      </c>
      <c r="I572">
        <v>8.6</v>
      </c>
      <c r="J572">
        <v>1.9</v>
      </c>
      <c r="K572">
        <v>1.5</v>
      </c>
      <c r="L572">
        <v>14.2</v>
      </c>
      <c r="M572">
        <v>9.5</v>
      </c>
      <c r="N572">
        <v>0</v>
      </c>
      <c r="O572">
        <v>4.5999999999999996</v>
      </c>
      <c r="P572">
        <v>5.2</v>
      </c>
      <c r="Q572">
        <v>4.8</v>
      </c>
      <c r="R572">
        <v>0</v>
      </c>
      <c r="S572">
        <v>15.8</v>
      </c>
    </row>
    <row r="573" spans="1:19" x14ac:dyDescent="0.2">
      <c r="A573" t="s">
        <v>324</v>
      </c>
      <c r="B573">
        <v>1.2</v>
      </c>
      <c r="C573">
        <v>3.7</v>
      </c>
      <c r="D573">
        <v>0</v>
      </c>
      <c r="E573">
        <v>0</v>
      </c>
      <c r="F573">
        <v>0</v>
      </c>
      <c r="G573">
        <v>6.4</v>
      </c>
      <c r="H573">
        <v>3.8</v>
      </c>
      <c r="I573">
        <v>7.5</v>
      </c>
      <c r="J573">
        <v>4</v>
      </c>
      <c r="K573">
        <v>0</v>
      </c>
      <c r="L573">
        <v>1.4</v>
      </c>
      <c r="M573">
        <v>3.8</v>
      </c>
      <c r="N573">
        <v>0</v>
      </c>
      <c r="O573">
        <v>9.4</v>
      </c>
      <c r="P573">
        <v>2.4</v>
      </c>
      <c r="Q573">
        <v>10.8</v>
      </c>
      <c r="R573">
        <v>4.5</v>
      </c>
      <c r="S573">
        <v>8.1999999999999993</v>
      </c>
    </row>
    <row r="574" spans="1:19" x14ac:dyDescent="0.2">
      <c r="A574" t="s">
        <v>631</v>
      </c>
      <c r="B574">
        <v>0</v>
      </c>
      <c r="C574">
        <v>0</v>
      </c>
      <c r="D574">
        <v>1.4</v>
      </c>
      <c r="E574">
        <v>0</v>
      </c>
      <c r="F574">
        <v>5.0999999999999996</v>
      </c>
      <c r="G574">
        <v>5.7</v>
      </c>
      <c r="H574">
        <v>0</v>
      </c>
      <c r="I574">
        <v>1.2</v>
      </c>
      <c r="J574">
        <v>0</v>
      </c>
      <c r="K574">
        <v>2.2999999999999998</v>
      </c>
      <c r="L574">
        <v>0</v>
      </c>
      <c r="M574">
        <v>8.3000000000000007</v>
      </c>
      <c r="N574">
        <v>2.4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2">
      <c r="A575" t="s">
        <v>272</v>
      </c>
      <c r="B575">
        <v>9.1999999999999993</v>
      </c>
      <c r="C575">
        <v>11.3</v>
      </c>
      <c r="D575">
        <v>2.5</v>
      </c>
      <c r="E575">
        <v>13.6</v>
      </c>
      <c r="F575">
        <v>3.5</v>
      </c>
      <c r="G575">
        <v>20.2</v>
      </c>
      <c r="H575">
        <v>6.4</v>
      </c>
      <c r="I575">
        <v>1.8</v>
      </c>
      <c r="J575">
        <v>0</v>
      </c>
      <c r="K575">
        <v>8.4</v>
      </c>
      <c r="L575">
        <v>0</v>
      </c>
      <c r="M575">
        <v>2.7</v>
      </c>
      <c r="N575">
        <v>5.3</v>
      </c>
      <c r="O575">
        <v>7.1</v>
      </c>
      <c r="P575">
        <v>8.1999999999999993</v>
      </c>
      <c r="Q575">
        <v>4.5</v>
      </c>
      <c r="R575">
        <v>18.2</v>
      </c>
      <c r="S575">
        <v>2.1</v>
      </c>
    </row>
    <row r="576" spans="1:19" x14ac:dyDescent="0.2">
      <c r="A576" t="s">
        <v>839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0.9</v>
      </c>
      <c r="I576">
        <v>0</v>
      </c>
      <c r="J576">
        <v>0</v>
      </c>
      <c r="K576">
        <v>6.6</v>
      </c>
      <c r="L576">
        <v>1.3</v>
      </c>
      <c r="M576">
        <v>0</v>
      </c>
      <c r="N576">
        <v>0</v>
      </c>
      <c r="O576">
        <v>0</v>
      </c>
      <c r="P576">
        <v>0</v>
      </c>
      <c r="Q576">
        <v>2.2000000000000002</v>
      </c>
      <c r="R576">
        <v>1.1000000000000001</v>
      </c>
      <c r="S576">
        <v>0</v>
      </c>
    </row>
    <row r="577" spans="1:19" x14ac:dyDescent="0.2">
      <c r="A577" t="s">
        <v>1128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2">
      <c r="A578" t="s">
        <v>1129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2">
      <c r="A579" t="s">
        <v>243</v>
      </c>
      <c r="B579">
        <v>11.2</v>
      </c>
      <c r="C579">
        <v>2.7</v>
      </c>
      <c r="D579">
        <v>16.399999999999999</v>
      </c>
      <c r="E579">
        <v>0.1</v>
      </c>
      <c r="F579">
        <v>1.8</v>
      </c>
      <c r="G579">
        <v>2.7</v>
      </c>
      <c r="H579">
        <v>1.7</v>
      </c>
      <c r="I579">
        <v>4.4000000000000004</v>
      </c>
      <c r="J579">
        <v>18.8</v>
      </c>
      <c r="K579">
        <v>3.9</v>
      </c>
      <c r="L579">
        <v>3.1</v>
      </c>
      <c r="M579">
        <v>2.4</v>
      </c>
      <c r="N579">
        <v>7.1</v>
      </c>
      <c r="O579">
        <v>0</v>
      </c>
      <c r="P579">
        <v>7.3</v>
      </c>
      <c r="Q579">
        <v>2.2999999999999998</v>
      </c>
      <c r="R579">
        <v>3.8</v>
      </c>
      <c r="S579">
        <v>2.9</v>
      </c>
    </row>
    <row r="580" spans="1:19" x14ac:dyDescent="0.2">
      <c r="A580" t="s">
        <v>511</v>
      </c>
      <c r="B580">
        <v>0</v>
      </c>
      <c r="C580">
        <v>2.6</v>
      </c>
      <c r="D580">
        <v>1.6</v>
      </c>
      <c r="E580">
        <v>0</v>
      </c>
      <c r="F580">
        <v>2.9</v>
      </c>
      <c r="G580">
        <v>13.9</v>
      </c>
      <c r="H580">
        <v>1.4</v>
      </c>
      <c r="I580">
        <v>2.6</v>
      </c>
      <c r="J580">
        <v>0</v>
      </c>
      <c r="K580">
        <v>0</v>
      </c>
      <c r="L580">
        <v>1.5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 x14ac:dyDescent="0.2">
      <c r="A581" t="s">
        <v>493</v>
      </c>
      <c r="B581">
        <v>0</v>
      </c>
      <c r="C581">
        <v>0</v>
      </c>
      <c r="D581">
        <v>11.2</v>
      </c>
      <c r="E581">
        <v>4.0999999999999996</v>
      </c>
      <c r="F581">
        <v>3</v>
      </c>
      <c r="G581">
        <v>10.4</v>
      </c>
      <c r="H581">
        <v>3.3</v>
      </c>
      <c r="I581">
        <v>1.1000000000000001</v>
      </c>
      <c r="J581">
        <v>0</v>
      </c>
      <c r="K581">
        <v>2.8</v>
      </c>
      <c r="L581">
        <v>0</v>
      </c>
      <c r="M581">
        <v>16.600000000000001</v>
      </c>
      <c r="N581">
        <v>9.8000000000000007</v>
      </c>
      <c r="O581">
        <v>16.7</v>
      </c>
      <c r="P581">
        <v>1.2</v>
      </c>
      <c r="Q581">
        <v>11.7</v>
      </c>
      <c r="R581">
        <v>12.4</v>
      </c>
      <c r="S581">
        <v>2.8</v>
      </c>
    </row>
    <row r="582" spans="1:19" x14ac:dyDescent="0.2">
      <c r="A582" t="s">
        <v>619</v>
      </c>
      <c r="B582">
        <v>0</v>
      </c>
      <c r="C582">
        <v>3.2</v>
      </c>
      <c r="D582">
        <v>10.7</v>
      </c>
      <c r="E582">
        <v>2</v>
      </c>
      <c r="F582">
        <v>3</v>
      </c>
      <c r="G582">
        <v>0</v>
      </c>
      <c r="H582">
        <v>1.8</v>
      </c>
      <c r="I582">
        <v>1.7</v>
      </c>
      <c r="J582">
        <v>19.3</v>
      </c>
      <c r="K582">
        <v>3.2</v>
      </c>
      <c r="L582">
        <v>3.8</v>
      </c>
      <c r="M582">
        <v>1</v>
      </c>
      <c r="N582">
        <v>6.1</v>
      </c>
      <c r="O582">
        <v>0</v>
      </c>
      <c r="P582">
        <v>6.3</v>
      </c>
      <c r="Q582">
        <v>4.2</v>
      </c>
      <c r="R582">
        <v>1.8</v>
      </c>
      <c r="S582">
        <v>6.2</v>
      </c>
    </row>
    <row r="583" spans="1:19" x14ac:dyDescent="0.2">
      <c r="A583" t="s">
        <v>1130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 x14ac:dyDescent="0.2">
      <c r="A584" t="s">
        <v>1131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2.6</v>
      </c>
      <c r="I584">
        <v>-0.1</v>
      </c>
      <c r="J584">
        <v>0</v>
      </c>
      <c r="K584">
        <v>6.3</v>
      </c>
      <c r="L584">
        <v>0</v>
      </c>
      <c r="M584">
        <v>2.5</v>
      </c>
      <c r="N584">
        <v>0</v>
      </c>
      <c r="O584">
        <v>5.5</v>
      </c>
      <c r="P584">
        <v>0</v>
      </c>
      <c r="Q584">
        <v>0</v>
      </c>
      <c r="R584">
        <v>0</v>
      </c>
      <c r="S584">
        <v>0</v>
      </c>
    </row>
    <row r="585" spans="1:19" x14ac:dyDescent="0.2">
      <c r="A585" t="s">
        <v>1132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1.2</v>
      </c>
      <c r="N585">
        <v>0</v>
      </c>
      <c r="O585">
        <v>0</v>
      </c>
      <c r="P585">
        <v>0</v>
      </c>
      <c r="Q585">
        <v>0</v>
      </c>
      <c r="R585">
        <v>4.5999999999999996</v>
      </c>
      <c r="S585">
        <v>0</v>
      </c>
    </row>
    <row r="586" spans="1:19" x14ac:dyDescent="0.2">
      <c r="A586" t="s">
        <v>379</v>
      </c>
      <c r="B586">
        <v>2.9</v>
      </c>
      <c r="C586">
        <v>0</v>
      </c>
      <c r="D586">
        <v>1.9</v>
      </c>
      <c r="E586">
        <v>3.2</v>
      </c>
      <c r="F586">
        <v>7.6</v>
      </c>
      <c r="G586">
        <v>11.6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 x14ac:dyDescent="0.2">
      <c r="A587" t="s">
        <v>232</v>
      </c>
      <c r="B587">
        <v>2.9</v>
      </c>
      <c r="C587">
        <v>5.6</v>
      </c>
      <c r="D587">
        <v>9.6999999999999993</v>
      </c>
      <c r="E587">
        <v>1.6</v>
      </c>
      <c r="F587">
        <v>1.7</v>
      </c>
      <c r="G587">
        <v>9.3000000000000007</v>
      </c>
      <c r="H587">
        <v>0</v>
      </c>
      <c r="I587">
        <v>12.4</v>
      </c>
      <c r="J587">
        <v>18.8</v>
      </c>
      <c r="K587">
        <v>3.6</v>
      </c>
      <c r="L587">
        <v>9.1</v>
      </c>
      <c r="M587">
        <v>12</v>
      </c>
      <c r="N587">
        <v>6.1</v>
      </c>
      <c r="O587">
        <v>10.199999999999999</v>
      </c>
      <c r="P587">
        <v>5.7</v>
      </c>
      <c r="Q587">
        <v>0</v>
      </c>
      <c r="R587">
        <v>4.7</v>
      </c>
      <c r="S587">
        <v>8.3000000000000007</v>
      </c>
    </row>
    <row r="588" spans="1:19" x14ac:dyDescent="0.2">
      <c r="A588" t="s">
        <v>1133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1.5</v>
      </c>
      <c r="J588">
        <v>0</v>
      </c>
      <c r="K588">
        <v>0.7</v>
      </c>
      <c r="L588">
        <v>1.4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 x14ac:dyDescent="0.2">
      <c r="A589" t="s">
        <v>138</v>
      </c>
      <c r="B589">
        <v>33.299999999999997</v>
      </c>
      <c r="C589">
        <v>25</v>
      </c>
      <c r="D589">
        <v>24.9</v>
      </c>
      <c r="E589">
        <v>32.299999999999997</v>
      </c>
      <c r="F589">
        <v>21</v>
      </c>
      <c r="G589">
        <v>25</v>
      </c>
      <c r="H589">
        <v>8.6999999999999993</v>
      </c>
      <c r="I589">
        <v>15</v>
      </c>
      <c r="J589">
        <v>10.4</v>
      </c>
      <c r="K589">
        <v>36.200000000000003</v>
      </c>
      <c r="L589">
        <v>8.5</v>
      </c>
      <c r="M589">
        <v>0</v>
      </c>
      <c r="N589">
        <v>13.6</v>
      </c>
      <c r="O589">
        <v>20.3</v>
      </c>
      <c r="P589">
        <v>30.6</v>
      </c>
      <c r="Q589">
        <v>22.3</v>
      </c>
      <c r="R589">
        <v>20.9</v>
      </c>
      <c r="S589">
        <v>26.2</v>
      </c>
    </row>
    <row r="590" spans="1:19" x14ac:dyDescent="0.2">
      <c r="A590" t="s">
        <v>755</v>
      </c>
      <c r="B590">
        <v>2.5</v>
      </c>
      <c r="C590">
        <v>0.2</v>
      </c>
      <c r="D590">
        <v>0</v>
      </c>
      <c r="E590">
        <v>0.9</v>
      </c>
      <c r="F590">
        <v>0</v>
      </c>
      <c r="G590">
        <v>0</v>
      </c>
      <c r="H590">
        <v>0</v>
      </c>
      <c r="I590">
        <v>0</v>
      </c>
      <c r="J590">
        <v>11</v>
      </c>
      <c r="K590">
        <v>0</v>
      </c>
      <c r="L590">
        <v>0.2</v>
      </c>
      <c r="M590">
        <v>0.5</v>
      </c>
      <c r="N590">
        <v>1.4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 x14ac:dyDescent="0.2">
      <c r="A591" t="s">
        <v>1134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0.7</v>
      </c>
      <c r="L591">
        <v>1.1000000000000001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1.8</v>
      </c>
      <c r="S591">
        <v>12.6</v>
      </c>
    </row>
    <row r="592" spans="1:19" x14ac:dyDescent="0.2">
      <c r="A592" t="s">
        <v>1135</v>
      </c>
      <c r="B592">
        <v>0</v>
      </c>
      <c r="C592">
        <v>0</v>
      </c>
      <c r="D592">
        <v>1.2</v>
      </c>
      <c r="E592">
        <v>0</v>
      </c>
      <c r="F592">
        <v>2.9</v>
      </c>
      <c r="G592">
        <v>1.7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0.4</v>
      </c>
      <c r="O592">
        <v>2.1</v>
      </c>
      <c r="P592">
        <v>0</v>
      </c>
      <c r="Q592">
        <v>0</v>
      </c>
      <c r="R592">
        <v>1.1000000000000001</v>
      </c>
      <c r="S592">
        <v>0</v>
      </c>
    </row>
    <row r="593" spans="1:19" x14ac:dyDescent="0.2">
      <c r="A593" t="s">
        <v>1136</v>
      </c>
      <c r="B593">
        <v>0</v>
      </c>
      <c r="C593">
        <v>3.2</v>
      </c>
      <c r="D593">
        <v>21.7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0.3</v>
      </c>
      <c r="M593">
        <v>0</v>
      </c>
      <c r="N593">
        <v>0.7</v>
      </c>
      <c r="O593">
        <v>3</v>
      </c>
      <c r="P593">
        <v>5.0999999999999996</v>
      </c>
      <c r="Q593">
        <v>8.6999999999999993</v>
      </c>
      <c r="R593">
        <v>2.2000000000000002</v>
      </c>
      <c r="S593">
        <v>0</v>
      </c>
    </row>
    <row r="594" spans="1:19" x14ac:dyDescent="0.2">
      <c r="A594" t="s">
        <v>673</v>
      </c>
      <c r="B594">
        <v>8.6999999999999993</v>
      </c>
      <c r="C594">
        <v>0</v>
      </c>
      <c r="D594">
        <v>0</v>
      </c>
      <c r="E594">
        <v>1.1000000000000001</v>
      </c>
      <c r="F594">
        <v>3.2</v>
      </c>
      <c r="G594">
        <v>1.8</v>
      </c>
      <c r="H594">
        <v>2.6</v>
      </c>
      <c r="I594">
        <v>0</v>
      </c>
      <c r="J594">
        <v>0</v>
      </c>
      <c r="K594">
        <v>0</v>
      </c>
      <c r="L594">
        <v>2</v>
      </c>
      <c r="M594">
        <v>0</v>
      </c>
      <c r="N594">
        <v>2.2999999999999998</v>
      </c>
      <c r="O594">
        <v>0</v>
      </c>
      <c r="P594">
        <v>1.5</v>
      </c>
      <c r="Q594">
        <v>2</v>
      </c>
      <c r="R594">
        <v>1.4</v>
      </c>
      <c r="S594">
        <v>0</v>
      </c>
    </row>
    <row r="595" spans="1:19" x14ac:dyDescent="0.2">
      <c r="A595" t="s">
        <v>1137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1.4</v>
      </c>
      <c r="N595">
        <v>3.1</v>
      </c>
      <c r="O595">
        <v>1.1000000000000001</v>
      </c>
      <c r="P595">
        <v>0</v>
      </c>
      <c r="Q595">
        <v>0</v>
      </c>
      <c r="R595">
        <v>0</v>
      </c>
      <c r="S595">
        <v>0</v>
      </c>
    </row>
    <row r="596" spans="1:19" x14ac:dyDescent="0.2">
      <c r="A596" t="s">
        <v>413</v>
      </c>
      <c r="B596">
        <v>10</v>
      </c>
      <c r="C596">
        <v>1</v>
      </c>
      <c r="D596">
        <v>8</v>
      </c>
      <c r="E596">
        <v>-1</v>
      </c>
      <c r="F596">
        <v>12</v>
      </c>
      <c r="G596">
        <v>1</v>
      </c>
      <c r="H596">
        <v>1</v>
      </c>
      <c r="I596">
        <v>21</v>
      </c>
      <c r="J596">
        <v>0</v>
      </c>
      <c r="K596">
        <v>15</v>
      </c>
      <c r="L596">
        <v>11</v>
      </c>
      <c r="M596">
        <v>5</v>
      </c>
      <c r="N596">
        <v>5</v>
      </c>
      <c r="O596">
        <v>0</v>
      </c>
      <c r="P596">
        <v>3</v>
      </c>
      <c r="Q596">
        <v>16</v>
      </c>
      <c r="R596">
        <v>6</v>
      </c>
      <c r="S596">
        <v>-3</v>
      </c>
    </row>
    <row r="597" spans="1:19" x14ac:dyDescent="0.2">
      <c r="A597" t="s">
        <v>728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0.8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1.4</v>
      </c>
      <c r="P597">
        <v>5.3</v>
      </c>
      <c r="Q597">
        <v>7</v>
      </c>
      <c r="R597">
        <v>0</v>
      </c>
      <c r="S597">
        <v>0</v>
      </c>
    </row>
    <row r="598" spans="1:19" x14ac:dyDescent="0.2">
      <c r="A598" t="s">
        <v>503</v>
      </c>
      <c r="B598">
        <v>8.5</v>
      </c>
      <c r="C598">
        <v>8.9</v>
      </c>
      <c r="D598">
        <v>0.5</v>
      </c>
      <c r="E598">
        <v>-0.1</v>
      </c>
      <c r="F598">
        <v>1.9</v>
      </c>
      <c r="G598">
        <v>6.4</v>
      </c>
      <c r="H598">
        <v>0.8</v>
      </c>
      <c r="I598">
        <v>0.8</v>
      </c>
      <c r="J598">
        <v>2.8</v>
      </c>
      <c r="K598">
        <v>0</v>
      </c>
      <c r="L598">
        <v>-0.3</v>
      </c>
      <c r="M598">
        <v>4.2</v>
      </c>
      <c r="N598">
        <v>0</v>
      </c>
      <c r="O598">
        <v>0</v>
      </c>
      <c r="P598">
        <v>0</v>
      </c>
      <c r="Q598">
        <v>3.6</v>
      </c>
      <c r="R598">
        <v>1.4</v>
      </c>
      <c r="S598">
        <v>4</v>
      </c>
    </row>
    <row r="599" spans="1:19" x14ac:dyDescent="0.2">
      <c r="A599" t="s">
        <v>415</v>
      </c>
      <c r="B599">
        <v>14</v>
      </c>
      <c r="C599">
        <v>2</v>
      </c>
      <c r="D599">
        <v>2</v>
      </c>
      <c r="E599">
        <v>5</v>
      </c>
      <c r="F599">
        <v>5</v>
      </c>
      <c r="G599">
        <v>8</v>
      </c>
      <c r="H599">
        <v>0</v>
      </c>
      <c r="I599">
        <v>10</v>
      </c>
      <c r="J599">
        <v>7</v>
      </c>
      <c r="K599">
        <v>5</v>
      </c>
      <c r="L599">
        <v>2</v>
      </c>
      <c r="M599">
        <v>0</v>
      </c>
      <c r="N599">
        <v>10</v>
      </c>
      <c r="O599">
        <v>0</v>
      </c>
      <c r="P599">
        <v>16</v>
      </c>
      <c r="Q599">
        <v>-2</v>
      </c>
      <c r="R599">
        <v>14</v>
      </c>
      <c r="S599">
        <v>13</v>
      </c>
    </row>
    <row r="600" spans="1:19" x14ac:dyDescent="0.2">
      <c r="A600" t="s">
        <v>1138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 x14ac:dyDescent="0.2">
      <c r="A601" t="s">
        <v>798</v>
      </c>
      <c r="B601">
        <v>0</v>
      </c>
      <c r="C601">
        <v>0.7</v>
      </c>
      <c r="D601">
        <v>0</v>
      </c>
      <c r="E601">
        <v>0</v>
      </c>
      <c r="F601">
        <v>8.1999999999999993</v>
      </c>
      <c r="G601">
        <v>0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0.9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 x14ac:dyDescent="0.2">
      <c r="A602" t="s">
        <v>751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4.4000000000000004</v>
      </c>
      <c r="M602">
        <v>0</v>
      </c>
      <c r="N602">
        <v>2</v>
      </c>
      <c r="O602">
        <v>0.3</v>
      </c>
      <c r="P602">
        <v>1.2</v>
      </c>
      <c r="Q602">
        <v>0</v>
      </c>
      <c r="R602">
        <v>1.9</v>
      </c>
      <c r="S602">
        <v>7.9</v>
      </c>
    </row>
    <row r="603" spans="1:19" x14ac:dyDescent="0.2">
      <c r="A603" t="s">
        <v>529</v>
      </c>
      <c r="B603">
        <v>3.8</v>
      </c>
      <c r="C603">
        <v>12.7</v>
      </c>
      <c r="D603">
        <v>5.6</v>
      </c>
      <c r="E603">
        <v>4.8</v>
      </c>
      <c r="F603">
        <v>6.3</v>
      </c>
      <c r="G603">
        <v>7.9</v>
      </c>
      <c r="H603">
        <v>4.7</v>
      </c>
      <c r="I603">
        <v>2.8</v>
      </c>
      <c r="J603">
        <v>1.9</v>
      </c>
      <c r="K603">
        <v>5.3</v>
      </c>
      <c r="L603">
        <v>0</v>
      </c>
      <c r="M603">
        <v>3.6</v>
      </c>
      <c r="N603">
        <v>7.5</v>
      </c>
      <c r="O603">
        <v>0</v>
      </c>
      <c r="P603">
        <v>2.4</v>
      </c>
      <c r="Q603">
        <v>5.8</v>
      </c>
      <c r="R603">
        <v>2.5</v>
      </c>
      <c r="S603">
        <v>16.899999999999999</v>
      </c>
    </row>
    <row r="604" spans="1:19" x14ac:dyDescent="0.2">
      <c r="A604" t="s">
        <v>540</v>
      </c>
      <c r="B604">
        <v>10.7</v>
      </c>
      <c r="C604">
        <v>14.3</v>
      </c>
      <c r="D604">
        <v>1.3</v>
      </c>
      <c r="E604">
        <v>10.3</v>
      </c>
      <c r="F604">
        <v>5.3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 x14ac:dyDescent="0.2">
      <c r="A605" t="s">
        <v>1139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 x14ac:dyDescent="0.2">
      <c r="A606" t="s">
        <v>1140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1.4</v>
      </c>
      <c r="P606">
        <v>-1.6</v>
      </c>
      <c r="Q606">
        <v>0</v>
      </c>
      <c r="R606">
        <v>0</v>
      </c>
      <c r="S606">
        <v>0</v>
      </c>
    </row>
    <row r="607" spans="1:19" x14ac:dyDescent="0.2">
      <c r="A607" t="s">
        <v>273</v>
      </c>
      <c r="B607">
        <v>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 x14ac:dyDescent="0.2">
      <c r="A608" t="s">
        <v>464</v>
      </c>
      <c r="B608">
        <v>3.8</v>
      </c>
      <c r="C608">
        <v>4.0999999999999996</v>
      </c>
      <c r="D608">
        <v>0</v>
      </c>
      <c r="E608">
        <v>21.4</v>
      </c>
      <c r="F608">
        <v>4</v>
      </c>
      <c r="G608">
        <v>0</v>
      </c>
      <c r="H608">
        <v>3.7</v>
      </c>
      <c r="I608">
        <v>15</v>
      </c>
      <c r="J608">
        <v>6.5</v>
      </c>
      <c r="K608">
        <v>3.6</v>
      </c>
      <c r="L608">
        <v>2</v>
      </c>
      <c r="M608">
        <v>15.5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2">
      <c r="A609" t="s">
        <v>506</v>
      </c>
      <c r="B609">
        <v>0</v>
      </c>
      <c r="C609">
        <v>15</v>
      </c>
      <c r="D609">
        <v>5</v>
      </c>
      <c r="E609">
        <v>12</v>
      </c>
      <c r="F609">
        <v>7</v>
      </c>
      <c r="G609">
        <v>11</v>
      </c>
      <c r="H609">
        <v>11</v>
      </c>
      <c r="I609">
        <v>12</v>
      </c>
      <c r="J609">
        <v>4</v>
      </c>
      <c r="K609">
        <v>11</v>
      </c>
      <c r="L609">
        <v>1</v>
      </c>
      <c r="M609">
        <v>1</v>
      </c>
      <c r="N609">
        <v>0</v>
      </c>
      <c r="O609">
        <v>9</v>
      </c>
      <c r="P609">
        <v>7</v>
      </c>
      <c r="Q609">
        <v>9</v>
      </c>
      <c r="R609">
        <v>11</v>
      </c>
      <c r="S609">
        <v>4</v>
      </c>
    </row>
    <row r="610" spans="1:19" x14ac:dyDescent="0.2">
      <c r="A610" t="s">
        <v>180</v>
      </c>
      <c r="B610">
        <v>0.8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0.9</v>
      </c>
      <c r="I610">
        <v>0.7</v>
      </c>
      <c r="J610">
        <v>0</v>
      </c>
      <c r="K610">
        <v>0</v>
      </c>
      <c r="L610">
        <v>1.9</v>
      </c>
      <c r="M610">
        <v>0</v>
      </c>
      <c r="N610">
        <v>6.7</v>
      </c>
      <c r="O610">
        <v>26.3</v>
      </c>
      <c r="P610">
        <v>5.4</v>
      </c>
      <c r="Q610">
        <v>19.5</v>
      </c>
      <c r="R610">
        <v>31.5</v>
      </c>
      <c r="S610">
        <v>25</v>
      </c>
    </row>
    <row r="611" spans="1:19" x14ac:dyDescent="0.2">
      <c r="A611" t="s">
        <v>660</v>
      </c>
      <c r="B611">
        <v>0</v>
      </c>
      <c r="C611">
        <v>3.7</v>
      </c>
      <c r="D611">
        <v>3.4</v>
      </c>
      <c r="E611">
        <v>8.3000000000000007</v>
      </c>
      <c r="F611">
        <v>10.4</v>
      </c>
      <c r="G611">
        <v>0</v>
      </c>
      <c r="H611">
        <v>0.3</v>
      </c>
      <c r="I611">
        <v>3.7</v>
      </c>
      <c r="J611">
        <v>0</v>
      </c>
      <c r="K611">
        <v>0</v>
      </c>
      <c r="L611">
        <v>2.2000000000000002</v>
      </c>
      <c r="M611">
        <v>0</v>
      </c>
      <c r="N611">
        <v>0</v>
      </c>
      <c r="O611">
        <v>0</v>
      </c>
      <c r="P611">
        <v>3.9</v>
      </c>
      <c r="Q611">
        <v>8.3000000000000007</v>
      </c>
      <c r="R611">
        <v>1.3</v>
      </c>
      <c r="S611">
        <v>0</v>
      </c>
    </row>
    <row r="612" spans="1:19" x14ac:dyDescent="0.2">
      <c r="A612" t="s">
        <v>161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4.9000000000000004</v>
      </c>
      <c r="H612">
        <v>9.5</v>
      </c>
      <c r="I612">
        <v>0</v>
      </c>
      <c r="J612">
        <v>7.7</v>
      </c>
      <c r="K612">
        <v>11</v>
      </c>
      <c r="L612">
        <v>4.4000000000000004</v>
      </c>
      <c r="M612">
        <v>5.0999999999999996</v>
      </c>
      <c r="N612">
        <v>0</v>
      </c>
      <c r="O612">
        <v>13.8</v>
      </c>
      <c r="P612">
        <v>1</v>
      </c>
      <c r="Q612">
        <v>10.6</v>
      </c>
      <c r="R612">
        <v>9.3000000000000007</v>
      </c>
      <c r="S612">
        <v>3.2</v>
      </c>
    </row>
    <row r="613" spans="1:19" x14ac:dyDescent="0.2">
      <c r="A613" t="s">
        <v>1141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2">
      <c r="A614" t="s">
        <v>862</v>
      </c>
      <c r="B614">
        <v>0</v>
      </c>
      <c r="C614">
        <v>0</v>
      </c>
      <c r="D614">
        <v>4.8</v>
      </c>
      <c r="E614">
        <v>0.7</v>
      </c>
      <c r="F614">
        <v>0.6</v>
      </c>
      <c r="G614">
        <v>2.8</v>
      </c>
      <c r="H614">
        <v>0</v>
      </c>
      <c r="I614">
        <v>1</v>
      </c>
      <c r="J614">
        <v>-0.3</v>
      </c>
      <c r="K614">
        <v>10.8</v>
      </c>
      <c r="L614">
        <v>2.7</v>
      </c>
      <c r="M614">
        <v>0</v>
      </c>
      <c r="N614">
        <v>1.2</v>
      </c>
      <c r="O614">
        <v>6.2</v>
      </c>
      <c r="P614">
        <v>0.5</v>
      </c>
      <c r="Q614">
        <v>4.5</v>
      </c>
      <c r="R614">
        <v>5.5</v>
      </c>
      <c r="S614">
        <v>5.7</v>
      </c>
    </row>
    <row r="615" spans="1:19" x14ac:dyDescent="0.2">
      <c r="A615" t="s">
        <v>1142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2.6</v>
      </c>
      <c r="R615">
        <v>0</v>
      </c>
      <c r="S615">
        <v>0</v>
      </c>
    </row>
    <row r="616" spans="1:19" x14ac:dyDescent="0.2">
      <c r="A616" t="s">
        <v>1143</v>
      </c>
      <c r="B616">
        <v>0</v>
      </c>
      <c r="C616">
        <v>0.2</v>
      </c>
      <c r="D616">
        <v>0</v>
      </c>
      <c r="E616">
        <v>1.4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1.2</v>
      </c>
      <c r="M616">
        <v>0</v>
      </c>
      <c r="N616">
        <v>0</v>
      </c>
      <c r="O616">
        <v>0</v>
      </c>
      <c r="P616">
        <v>0</v>
      </c>
      <c r="Q616">
        <v>1.3</v>
      </c>
      <c r="R616">
        <v>0</v>
      </c>
      <c r="S616">
        <v>0</v>
      </c>
    </row>
    <row r="617" spans="1:19" x14ac:dyDescent="0.2">
      <c r="A617" t="s">
        <v>467</v>
      </c>
      <c r="B617">
        <v>1.1000000000000001</v>
      </c>
      <c r="C617">
        <v>0</v>
      </c>
      <c r="D617">
        <v>1</v>
      </c>
      <c r="E617">
        <v>-0.1</v>
      </c>
      <c r="F617">
        <v>0</v>
      </c>
      <c r="G617">
        <v>0</v>
      </c>
      <c r="H617">
        <v>0</v>
      </c>
      <c r="I617">
        <v>12.3</v>
      </c>
      <c r="J617">
        <v>0.9</v>
      </c>
      <c r="K617">
        <v>0</v>
      </c>
      <c r="L617">
        <v>4</v>
      </c>
      <c r="M617">
        <v>6.9</v>
      </c>
      <c r="N617">
        <v>5</v>
      </c>
      <c r="O617">
        <v>8.6</v>
      </c>
      <c r="P617">
        <v>5.2</v>
      </c>
      <c r="Q617">
        <v>27.9</v>
      </c>
      <c r="R617">
        <v>10.9</v>
      </c>
      <c r="S617">
        <v>8.1</v>
      </c>
    </row>
    <row r="618" spans="1:19" x14ac:dyDescent="0.2">
      <c r="A618" t="s">
        <v>186</v>
      </c>
      <c r="B618">
        <v>-0.4</v>
      </c>
      <c r="C618">
        <v>0</v>
      </c>
      <c r="D618">
        <v>0</v>
      </c>
      <c r="E618">
        <v>0</v>
      </c>
      <c r="F618">
        <v>2.2999999999999998</v>
      </c>
      <c r="G618">
        <v>13.7</v>
      </c>
      <c r="H618">
        <v>0</v>
      </c>
      <c r="I618">
        <v>3.6</v>
      </c>
      <c r="J618">
        <v>11.6</v>
      </c>
      <c r="K618">
        <v>25.4</v>
      </c>
      <c r="L618">
        <v>8</v>
      </c>
      <c r="M618">
        <v>4.5999999999999996</v>
      </c>
      <c r="N618">
        <v>7.8</v>
      </c>
      <c r="O618">
        <v>0</v>
      </c>
      <c r="P618">
        <v>4.5</v>
      </c>
      <c r="Q618">
        <v>0</v>
      </c>
      <c r="R618">
        <v>22.7</v>
      </c>
      <c r="S618">
        <v>4.0999999999999996</v>
      </c>
    </row>
    <row r="619" spans="1:19" x14ac:dyDescent="0.2">
      <c r="A619" t="s">
        <v>1144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2.1</v>
      </c>
    </row>
    <row r="620" spans="1:19" x14ac:dyDescent="0.2">
      <c r="A620" t="s">
        <v>575</v>
      </c>
      <c r="B620">
        <v>0</v>
      </c>
      <c r="C620">
        <v>8.4</v>
      </c>
      <c r="D620">
        <v>0</v>
      </c>
      <c r="E620">
        <v>2.9</v>
      </c>
      <c r="F620">
        <v>6.6</v>
      </c>
      <c r="G620">
        <v>13.8</v>
      </c>
      <c r="H620">
        <v>8.1</v>
      </c>
      <c r="I620">
        <v>2.2000000000000002</v>
      </c>
      <c r="J620">
        <v>0</v>
      </c>
      <c r="K620">
        <v>4.5</v>
      </c>
      <c r="L620">
        <v>0</v>
      </c>
      <c r="M620">
        <v>0</v>
      </c>
      <c r="N620">
        <v>0</v>
      </c>
      <c r="O620">
        <v>1.3</v>
      </c>
      <c r="P620">
        <v>4.9000000000000004</v>
      </c>
      <c r="Q620">
        <v>0.1</v>
      </c>
      <c r="R620">
        <v>1.3</v>
      </c>
      <c r="S620">
        <v>0</v>
      </c>
    </row>
    <row r="621" spans="1:19" x14ac:dyDescent="0.2">
      <c r="A621" t="s">
        <v>704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2</v>
      </c>
      <c r="N621">
        <v>13</v>
      </c>
      <c r="O621">
        <v>4</v>
      </c>
      <c r="P621">
        <v>14</v>
      </c>
      <c r="Q621">
        <v>10</v>
      </c>
      <c r="R621">
        <v>3</v>
      </c>
      <c r="S621">
        <v>13</v>
      </c>
    </row>
    <row r="622" spans="1:19" x14ac:dyDescent="0.2">
      <c r="A622" t="s">
        <v>1145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 x14ac:dyDescent="0.2">
      <c r="A623" t="s">
        <v>1146</v>
      </c>
      <c r="B623">
        <v>25</v>
      </c>
      <c r="C623">
        <v>17.899999999999999</v>
      </c>
      <c r="D623">
        <v>7.5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10.1</v>
      </c>
      <c r="M623">
        <v>15.8</v>
      </c>
      <c r="N623">
        <v>19.8</v>
      </c>
      <c r="O623">
        <v>8.6999999999999993</v>
      </c>
      <c r="P623">
        <v>3.9</v>
      </c>
      <c r="Q623">
        <v>2.8</v>
      </c>
      <c r="R623">
        <v>15</v>
      </c>
      <c r="S623">
        <v>17.2</v>
      </c>
    </row>
    <row r="624" spans="1:19" x14ac:dyDescent="0.2">
      <c r="A624" t="s">
        <v>322</v>
      </c>
      <c r="B624">
        <v>12.2</v>
      </c>
      <c r="C624">
        <v>5.3</v>
      </c>
      <c r="D624">
        <v>1.3</v>
      </c>
      <c r="E624">
        <v>7.4</v>
      </c>
      <c r="F624">
        <v>4</v>
      </c>
      <c r="G624">
        <v>8.6</v>
      </c>
      <c r="H624">
        <v>2.9</v>
      </c>
      <c r="I624">
        <v>0</v>
      </c>
      <c r="J624">
        <v>0.7</v>
      </c>
      <c r="K624">
        <v>11.7</v>
      </c>
      <c r="L624">
        <v>5.5</v>
      </c>
      <c r="M624">
        <v>2</v>
      </c>
      <c r="N624">
        <v>0</v>
      </c>
      <c r="O624">
        <v>17.899999999999999</v>
      </c>
      <c r="P624">
        <v>7.7</v>
      </c>
      <c r="Q624">
        <v>8.3000000000000007</v>
      </c>
      <c r="R624">
        <v>2</v>
      </c>
      <c r="S624">
        <v>14.5</v>
      </c>
    </row>
    <row r="625" spans="1:19" x14ac:dyDescent="0.2">
      <c r="A625" t="s">
        <v>428</v>
      </c>
      <c r="B625">
        <v>14</v>
      </c>
      <c r="C625">
        <v>6</v>
      </c>
      <c r="D625">
        <v>4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5</v>
      </c>
      <c r="K625">
        <v>9</v>
      </c>
      <c r="L625">
        <v>14</v>
      </c>
      <c r="M625">
        <v>11</v>
      </c>
      <c r="N625">
        <v>7</v>
      </c>
      <c r="O625">
        <v>8</v>
      </c>
      <c r="P625">
        <v>7</v>
      </c>
      <c r="Q625">
        <v>6</v>
      </c>
      <c r="R625">
        <v>11</v>
      </c>
      <c r="S625">
        <v>10</v>
      </c>
    </row>
    <row r="626" spans="1:19" x14ac:dyDescent="0.2">
      <c r="A626" t="s">
        <v>282</v>
      </c>
      <c r="B626">
        <v>1.8</v>
      </c>
      <c r="C626">
        <v>12.7</v>
      </c>
      <c r="D626">
        <v>1.1000000000000001</v>
      </c>
      <c r="E626">
        <v>1.8</v>
      </c>
      <c r="F626">
        <v>1.3</v>
      </c>
      <c r="G626">
        <v>2</v>
      </c>
      <c r="H626">
        <v>14.3</v>
      </c>
      <c r="I626">
        <v>6.4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 x14ac:dyDescent="0.2">
      <c r="A627" t="s">
        <v>223</v>
      </c>
      <c r="B627">
        <v>10.9</v>
      </c>
      <c r="C627">
        <v>9.5</v>
      </c>
      <c r="D627">
        <v>5.3</v>
      </c>
      <c r="E627">
        <v>12.8</v>
      </c>
      <c r="F627">
        <v>21</v>
      </c>
      <c r="G627">
        <v>10.1</v>
      </c>
      <c r="H627">
        <v>12</v>
      </c>
      <c r="I627">
        <v>19.2</v>
      </c>
      <c r="J627">
        <v>13.9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 x14ac:dyDescent="0.2">
      <c r="A628" t="s">
        <v>1147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 x14ac:dyDescent="0.2">
      <c r="A629" t="s">
        <v>1148</v>
      </c>
      <c r="B629">
        <v>0</v>
      </c>
      <c r="C629">
        <v>0</v>
      </c>
      <c r="D629">
        <v>0</v>
      </c>
      <c r="E629">
        <v>7.3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 x14ac:dyDescent="0.2">
      <c r="A630" t="s">
        <v>411</v>
      </c>
      <c r="B630">
        <v>4</v>
      </c>
      <c r="C630">
        <v>12</v>
      </c>
      <c r="D630">
        <v>11</v>
      </c>
      <c r="E630">
        <v>10</v>
      </c>
      <c r="F630">
        <v>8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 x14ac:dyDescent="0.2">
      <c r="A631" t="s">
        <v>319</v>
      </c>
      <c r="B631">
        <v>-0.6</v>
      </c>
      <c r="C631">
        <v>4.0999999999999996</v>
      </c>
      <c r="D631">
        <v>1.1000000000000001</v>
      </c>
      <c r="E631">
        <v>8.5</v>
      </c>
      <c r="F631">
        <v>4.0999999999999996</v>
      </c>
      <c r="G631">
        <v>3.4</v>
      </c>
      <c r="H631">
        <v>4.3</v>
      </c>
      <c r="I631">
        <v>2.4</v>
      </c>
      <c r="J631">
        <v>0</v>
      </c>
      <c r="K631">
        <v>0</v>
      </c>
      <c r="L631">
        <v>9.3000000000000007</v>
      </c>
      <c r="M631">
        <v>9.6999999999999993</v>
      </c>
      <c r="N631">
        <v>0.7</v>
      </c>
      <c r="O631">
        <v>0.8</v>
      </c>
      <c r="P631">
        <v>8.1</v>
      </c>
      <c r="Q631">
        <v>15.1</v>
      </c>
      <c r="R631">
        <v>3.2</v>
      </c>
      <c r="S631">
        <v>0</v>
      </c>
    </row>
    <row r="632" spans="1:19" x14ac:dyDescent="0.2">
      <c r="A632" t="s">
        <v>279</v>
      </c>
      <c r="B632">
        <v>8.8000000000000007</v>
      </c>
      <c r="C632">
        <v>20.9</v>
      </c>
      <c r="D632">
        <v>1.4</v>
      </c>
      <c r="E632">
        <v>5.2</v>
      </c>
      <c r="F632">
        <v>12.2</v>
      </c>
      <c r="G632">
        <v>4.0999999999999996</v>
      </c>
      <c r="H632">
        <v>2.7</v>
      </c>
      <c r="I632">
        <v>2</v>
      </c>
      <c r="J632">
        <v>5</v>
      </c>
      <c r="K632">
        <v>2.1</v>
      </c>
      <c r="L632">
        <v>10.6</v>
      </c>
      <c r="M632">
        <v>0</v>
      </c>
      <c r="N632">
        <v>1.5</v>
      </c>
      <c r="O632">
        <v>3.1</v>
      </c>
      <c r="P632">
        <v>2.5</v>
      </c>
      <c r="Q632">
        <v>0</v>
      </c>
      <c r="R632">
        <v>0</v>
      </c>
      <c r="S632">
        <v>0</v>
      </c>
    </row>
    <row r="633" spans="1:19" x14ac:dyDescent="0.2">
      <c r="A633" t="s">
        <v>860</v>
      </c>
      <c r="B633">
        <v>0</v>
      </c>
      <c r="C633">
        <v>0</v>
      </c>
      <c r="D633">
        <v>0</v>
      </c>
      <c r="E633">
        <v>8.6</v>
      </c>
      <c r="F633">
        <v>3.5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2">
      <c r="A634" t="s">
        <v>843</v>
      </c>
      <c r="B634">
        <v>0</v>
      </c>
      <c r="C634">
        <v>0</v>
      </c>
      <c r="D634">
        <v>3</v>
      </c>
      <c r="E634">
        <v>1.2</v>
      </c>
      <c r="F634">
        <v>1.3</v>
      </c>
      <c r="G634">
        <v>0.3</v>
      </c>
      <c r="H634">
        <v>2.4</v>
      </c>
      <c r="I634">
        <v>2.5</v>
      </c>
      <c r="J634">
        <v>0</v>
      </c>
      <c r="K634">
        <v>0</v>
      </c>
      <c r="L634">
        <v>0</v>
      </c>
      <c r="M634">
        <v>0</v>
      </c>
      <c r="N634">
        <v>2.6</v>
      </c>
      <c r="O634">
        <v>9.6</v>
      </c>
      <c r="P634">
        <v>0.8</v>
      </c>
      <c r="Q634">
        <v>3.4</v>
      </c>
      <c r="R634">
        <v>2.5</v>
      </c>
      <c r="S634">
        <v>0</v>
      </c>
    </row>
    <row r="635" spans="1:19" x14ac:dyDescent="0.2">
      <c r="A635" t="s">
        <v>251</v>
      </c>
      <c r="B635">
        <v>0</v>
      </c>
      <c r="C635">
        <v>5.3</v>
      </c>
      <c r="D635">
        <v>0</v>
      </c>
      <c r="E635">
        <v>0</v>
      </c>
      <c r="F635">
        <v>0</v>
      </c>
      <c r="G635">
        <v>0</v>
      </c>
      <c r="H635">
        <v>14.7</v>
      </c>
      <c r="I635">
        <v>0</v>
      </c>
      <c r="J635">
        <v>9.9</v>
      </c>
      <c r="K635">
        <v>0</v>
      </c>
      <c r="L635">
        <v>7.4</v>
      </c>
      <c r="M635">
        <v>15.2</v>
      </c>
      <c r="N635">
        <v>16.5</v>
      </c>
      <c r="O635">
        <v>8.4</v>
      </c>
      <c r="P635">
        <v>19.100000000000001</v>
      </c>
      <c r="Q635">
        <v>3.9</v>
      </c>
      <c r="R635">
        <v>6.5</v>
      </c>
      <c r="S635">
        <v>23.1</v>
      </c>
    </row>
    <row r="636" spans="1:19" x14ac:dyDescent="0.2">
      <c r="A636" t="s">
        <v>196</v>
      </c>
      <c r="B636">
        <v>27.1</v>
      </c>
      <c r="C636">
        <v>23.3</v>
      </c>
      <c r="D636">
        <v>16.600000000000001</v>
      </c>
      <c r="E636">
        <v>22.6</v>
      </c>
      <c r="F636">
        <v>10.1</v>
      </c>
      <c r="G636">
        <v>0</v>
      </c>
      <c r="H636">
        <v>0</v>
      </c>
      <c r="I636">
        <v>0</v>
      </c>
      <c r="J636">
        <v>0</v>
      </c>
      <c r="K636">
        <v>7.6</v>
      </c>
      <c r="L636">
        <v>8.5</v>
      </c>
      <c r="M636">
        <v>19.5</v>
      </c>
      <c r="N636">
        <v>17.7</v>
      </c>
      <c r="O636">
        <v>21.2</v>
      </c>
      <c r="P636">
        <v>5.2</v>
      </c>
      <c r="Q636">
        <v>16.5</v>
      </c>
      <c r="R636">
        <v>27.8</v>
      </c>
      <c r="S636">
        <v>25</v>
      </c>
    </row>
    <row r="637" spans="1:19" x14ac:dyDescent="0.2">
      <c r="A637" t="s">
        <v>1149</v>
      </c>
      <c r="B637">
        <v>0.7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2">
      <c r="A638" t="s">
        <v>782</v>
      </c>
      <c r="B638">
        <v>3.7</v>
      </c>
      <c r="C638">
        <v>2</v>
      </c>
      <c r="D638">
        <v>1</v>
      </c>
      <c r="E638">
        <v>1.3</v>
      </c>
      <c r="F638">
        <v>0.9</v>
      </c>
      <c r="G638">
        <v>0</v>
      </c>
      <c r="H638">
        <v>2</v>
      </c>
      <c r="I638">
        <v>1.2</v>
      </c>
      <c r="J638">
        <v>10.8</v>
      </c>
      <c r="K638">
        <v>2.6</v>
      </c>
      <c r="L638">
        <v>5.4</v>
      </c>
      <c r="M638">
        <v>3.5</v>
      </c>
      <c r="N638">
        <v>8.5</v>
      </c>
      <c r="O638">
        <v>3.8</v>
      </c>
      <c r="P638">
        <v>4.9000000000000004</v>
      </c>
      <c r="Q638">
        <v>0</v>
      </c>
      <c r="R638">
        <v>0</v>
      </c>
      <c r="S638">
        <v>0</v>
      </c>
    </row>
    <row r="639" spans="1:19" x14ac:dyDescent="0.2">
      <c r="A639" t="s">
        <v>1150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0.9</v>
      </c>
      <c r="I639">
        <v>0.4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 x14ac:dyDescent="0.2">
      <c r="A640" t="s">
        <v>695</v>
      </c>
      <c r="B640">
        <v>7</v>
      </c>
      <c r="C640">
        <v>0</v>
      </c>
      <c r="D640">
        <v>5</v>
      </c>
      <c r="E640">
        <v>2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2">
      <c r="A641" t="s">
        <v>390</v>
      </c>
      <c r="B641">
        <v>7</v>
      </c>
      <c r="C641">
        <v>6</v>
      </c>
      <c r="D641">
        <v>6</v>
      </c>
      <c r="E641">
        <v>15</v>
      </c>
      <c r="F641">
        <v>10</v>
      </c>
      <c r="G641">
        <v>4</v>
      </c>
      <c r="H641">
        <v>8</v>
      </c>
      <c r="I641">
        <v>3</v>
      </c>
      <c r="J641">
        <v>0</v>
      </c>
      <c r="K641">
        <v>7</v>
      </c>
      <c r="L641">
        <v>13</v>
      </c>
      <c r="M641">
        <v>8</v>
      </c>
      <c r="N641">
        <v>6</v>
      </c>
      <c r="O641">
        <v>9</v>
      </c>
      <c r="P641">
        <v>0</v>
      </c>
      <c r="Q641">
        <v>16</v>
      </c>
      <c r="R641">
        <v>8</v>
      </c>
      <c r="S641">
        <v>12</v>
      </c>
    </row>
    <row r="642" spans="1:19" x14ac:dyDescent="0.2">
      <c r="A642" t="s">
        <v>1151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 x14ac:dyDescent="0.2">
      <c r="A643" t="s">
        <v>299</v>
      </c>
      <c r="B643">
        <v>15.2</v>
      </c>
      <c r="C643">
        <v>14.6</v>
      </c>
      <c r="D643">
        <v>23.5</v>
      </c>
      <c r="E643">
        <v>18.8</v>
      </c>
      <c r="F643">
        <v>14</v>
      </c>
      <c r="G643">
        <v>13.9</v>
      </c>
      <c r="H643">
        <v>20.399999999999999</v>
      </c>
      <c r="I643">
        <v>23.2</v>
      </c>
      <c r="J643">
        <v>15</v>
      </c>
      <c r="K643">
        <v>18.600000000000001</v>
      </c>
      <c r="L643">
        <v>13.2</v>
      </c>
      <c r="M643">
        <v>9.1</v>
      </c>
      <c r="N643">
        <v>0</v>
      </c>
      <c r="O643">
        <v>16.5</v>
      </c>
      <c r="P643">
        <v>10.9</v>
      </c>
      <c r="Q643">
        <v>14.6</v>
      </c>
      <c r="R643">
        <v>13.5</v>
      </c>
      <c r="S643">
        <v>27.3</v>
      </c>
    </row>
    <row r="644" spans="1:19" x14ac:dyDescent="0.2">
      <c r="A644" t="s">
        <v>764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3.9</v>
      </c>
      <c r="S644">
        <v>7.2</v>
      </c>
    </row>
    <row r="645" spans="1:19" x14ac:dyDescent="0.2">
      <c r="A645" t="s">
        <v>549</v>
      </c>
      <c r="B645">
        <v>3.8</v>
      </c>
      <c r="C645">
        <v>1.7</v>
      </c>
      <c r="D645">
        <v>0</v>
      </c>
      <c r="E645">
        <v>2.2999999999999998</v>
      </c>
      <c r="F645">
        <v>3.1</v>
      </c>
      <c r="G645">
        <v>4.2</v>
      </c>
      <c r="H645">
        <v>6.2</v>
      </c>
      <c r="I645">
        <v>3.3</v>
      </c>
      <c r="J645">
        <v>0.6</v>
      </c>
      <c r="K645">
        <v>2</v>
      </c>
      <c r="L645">
        <v>0</v>
      </c>
      <c r="M645">
        <v>3.1</v>
      </c>
      <c r="N645">
        <v>2.2999999999999998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2">
      <c r="A646" t="s">
        <v>572</v>
      </c>
      <c r="B646">
        <v>19.100000000000001</v>
      </c>
      <c r="C646">
        <v>19.899999999999999</v>
      </c>
      <c r="D646">
        <v>25.3</v>
      </c>
      <c r="E646">
        <v>33.5</v>
      </c>
      <c r="F646">
        <v>9.1</v>
      </c>
      <c r="G646">
        <v>16.100000000000001</v>
      </c>
      <c r="H646">
        <v>3.5</v>
      </c>
      <c r="I646">
        <v>11.8</v>
      </c>
      <c r="J646">
        <v>4.8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8.6999999999999993</v>
      </c>
      <c r="R646">
        <v>3</v>
      </c>
      <c r="S646">
        <v>15.7</v>
      </c>
    </row>
    <row r="647" spans="1:19" x14ac:dyDescent="0.2">
      <c r="A647" t="s">
        <v>1152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0.1</v>
      </c>
      <c r="K647">
        <v>0</v>
      </c>
      <c r="L647">
        <v>0.9</v>
      </c>
      <c r="M647">
        <v>0</v>
      </c>
      <c r="N647">
        <v>-0.1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 x14ac:dyDescent="0.2">
      <c r="A648" t="s">
        <v>416</v>
      </c>
      <c r="B648">
        <v>3.4</v>
      </c>
      <c r="C648">
        <v>0</v>
      </c>
      <c r="D648">
        <v>1.2</v>
      </c>
      <c r="E648">
        <v>2.7</v>
      </c>
      <c r="F648">
        <v>16.3</v>
      </c>
      <c r="G648">
        <v>0</v>
      </c>
      <c r="H648">
        <v>14</v>
      </c>
      <c r="I648">
        <v>2.6</v>
      </c>
      <c r="J648">
        <v>4.7</v>
      </c>
      <c r="K648">
        <v>0</v>
      </c>
      <c r="L648">
        <v>3.6</v>
      </c>
      <c r="M648">
        <v>2</v>
      </c>
      <c r="N648">
        <v>5.0999999999999996</v>
      </c>
      <c r="O648">
        <v>5.3</v>
      </c>
      <c r="P648">
        <v>5.3</v>
      </c>
      <c r="Q648">
        <v>1.6</v>
      </c>
      <c r="R648">
        <v>1.9</v>
      </c>
      <c r="S648">
        <v>0</v>
      </c>
    </row>
    <row r="649" spans="1:19" x14ac:dyDescent="0.2">
      <c r="A649" t="s">
        <v>1153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 x14ac:dyDescent="0.2">
      <c r="A650" t="s">
        <v>488</v>
      </c>
      <c r="B650">
        <v>11.6</v>
      </c>
      <c r="C650">
        <v>6.4</v>
      </c>
      <c r="D650">
        <v>8.8000000000000007</v>
      </c>
      <c r="E650">
        <v>6.9</v>
      </c>
      <c r="F650">
        <v>4.5</v>
      </c>
      <c r="G650">
        <v>0</v>
      </c>
      <c r="H650">
        <v>0</v>
      </c>
      <c r="I650">
        <v>0</v>
      </c>
      <c r="J650">
        <v>0</v>
      </c>
      <c r="K650">
        <v>-0.8</v>
      </c>
      <c r="L650">
        <v>6.3</v>
      </c>
      <c r="M650">
        <v>1.3</v>
      </c>
      <c r="N650">
        <v>11.9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 x14ac:dyDescent="0.2">
      <c r="A651" t="s">
        <v>315</v>
      </c>
      <c r="B651">
        <v>10</v>
      </c>
      <c r="C651">
        <v>8</v>
      </c>
      <c r="D651">
        <v>0</v>
      </c>
      <c r="E651">
        <v>2</v>
      </c>
      <c r="F651">
        <v>5</v>
      </c>
      <c r="G651">
        <v>0</v>
      </c>
      <c r="H651">
        <v>4</v>
      </c>
      <c r="I651">
        <v>6</v>
      </c>
      <c r="J651">
        <v>1</v>
      </c>
      <c r="K651">
        <v>16</v>
      </c>
      <c r="L651">
        <v>11</v>
      </c>
      <c r="M651">
        <v>5</v>
      </c>
      <c r="N651">
        <v>9</v>
      </c>
      <c r="O651">
        <v>9</v>
      </c>
      <c r="P651">
        <v>9</v>
      </c>
      <c r="Q651">
        <v>5</v>
      </c>
      <c r="R651">
        <v>9</v>
      </c>
      <c r="S651">
        <v>9</v>
      </c>
    </row>
    <row r="652" spans="1:19" x14ac:dyDescent="0.2">
      <c r="A652" t="s">
        <v>1154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 x14ac:dyDescent="0.2">
      <c r="A653" t="s">
        <v>75</v>
      </c>
      <c r="B653">
        <v>3.2</v>
      </c>
      <c r="C653">
        <v>7.9</v>
      </c>
      <c r="D653">
        <v>18.399999999999999</v>
      </c>
      <c r="E653">
        <v>27.1</v>
      </c>
      <c r="F653">
        <v>0.9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8.6</v>
      </c>
      <c r="M653">
        <v>7.3</v>
      </c>
      <c r="N653">
        <v>10.4</v>
      </c>
      <c r="O653">
        <v>17</v>
      </c>
      <c r="P653">
        <v>7.4</v>
      </c>
      <c r="Q653">
        <v>3.3</v>
      </c>
      <c r="R653">
        <v>10.199999999999999</v>
      </c>
      <c r="S653">
        <v>6.4</v>
      </c>
    </row>
    <row r="654" spans="1:19" x14ac:dyDescent="0.2">
      <c r="A654" t="s">
        <v>1155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3</v>
      </c>
      <c r="J654">
        <v>0.2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 x14ac:dyDescent="0.2">
      <c r="A655" t="s">
        <v>746</v>
      </c>
      <c r="B655">
        <v>0</v>
      </c>
      <c r="C655">
        <v>0</v>
      </c>
      <c r="D655">
        <v>2.1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2.8</v>
      </c>
      <c r="Q655">
        <v>0</v>
      </c>
      <c r="R655">
        <v>0</v>
      </c>
      <c r="S655">
        <v>11.7</v>
      </c>
    </row>
    <row r="656" spans="1:19" x14ac:dyDescent="0.2">
      <c r="A656" t="s">
        <v>1156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13</v>
      </c>
      <c r="S656">
        <v>0</v>
      </c>
    </row>
    <row r="657" spans="1:19" x14ac:dyDescent="0.2">
      <c r="A657" t="s">
        <v>1157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2.5</v>
      </c>
      <c r="L657">
        <v>0.7</v>
      </c>
      <c r="M657">
        <v>7.5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 x14ac:dyDescent="0.2">
      <c r="A658" t="s">
        <v>504</v>
      </c>
      <c r="B658">
        <v>6</v>
      </c>
      <c r="C658">
        <v>4</v>
      </c>
      <c r="D658">
        <v>0</v>
      </c>
      <c r="E658">
        <v>6</v>
      </c>
      <c r="F658">
        <v>3</v>
      </c>
      <c r="G658">
        <v>3</v>
      </c>
      <c r="H658">
        <v>8</v>
      </c>
      <c r="I658">
        <v>13</v>
      </c>
      <c r="J658">
        <v>0</v>
      </c>
      <c r="K658">
        <v>4</v>
      </c>
      <c r="L658">
        <v>2</v>
      </c>
      <c r="M658">
        <v>8</v>
      </c>
      <c r="N658">
        <v>9</v>
      </c>
      <c r="O658">
        <v>6</v>
      </c>
      <c r="P658">
        <v>7</v>
      </c>
      <c r="Q658">
        <v>4</v>
      </c>
      <c r="R658">
        <v>5</v>
      </c>
      <c r="S658">
        <v>7</v>
      </c>
    </row>
    <row r="659" spans="1:19" x14ac:dyDescent="0.2">
      <c r="A659" t="s">
        <v>1158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3.9</v>
      </c>
      <c r="S659">
        <v>0</v>
      </c>
    </row>
    <row r="660" spans="1:19" x14ac:dyDescent="0.2">
      <c r="A660" t="s">
        <v>1159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 x14ac:dyDescent="0.2">
      <c r="A661" t="s">
        <v>1160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2.8</v>
      </c>
      <c r="P661">
        <v>2.1</v>
      </c>
      <c r="Q661">
        <v>0</v>
      </c>
      <c r="R661">
        <v>0</v>
      </c>
      <c r="S661">
        <v>0</v>
      </c>
    </row>
    <row r="662" spans="1:19" x14ac:dyDescent="0.2">
      <c r="A662" t="s">
        <v>1161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3</v>
      </c>
      <c r="H662">
        <v>-0.3</v>
      </c>
      <c r="I662">
        <v>0.3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10.1</v>
      </c>
      <c r="R662">
        <v>0</v>
      </c>
      <c r="S662">
        <v>0</v>
      </c>
    </row>
    <row r="663" spans="1:19" x14ac:dyDescent="0.2">
      <c r="A663" t="s">
        <v>331</v>
      </c>
      <c r="B663">
        <v>0.2</v>
      </c>
      <c r="C663">
        <v>4.5999999999999996</v>
      </c>
      <c r="D663">
        <v>9.4</v>
      </c>
      <c r="E663">
        <v>-0.9</v>
      </c>
      <c r="F663">
        <v>11</v>
      </c>
      <c r="G663">
        <v>4.2</v>
      </c>
      <c r="H663">
        <v>0.4</v>
      </c>
      <c r="I663">
        <v>6.6</v>
      </c>
      <c r="J663">
        <v>9.6</v>
      </c>
      <c r="K663">
        <v>4.0999999999999996</v>
      </c>
      <c r="L663">
        <v>0</v>
      </c>
      <c r="M663">
        <v>3</v>
      </c>
      <c r="N663">
        <v>20.399999999999999</v>
      </c>
      <c r="O663">
        <v>7.9</v>
      </c>
      <c r="P663">
        <v>12.5</v>
      </c>
      <c r="Q663">
        <v>20</v>
      </c>
      <c r="R663">
        <v>17.399999999999999</v>
      </c>
      <c r="S663">
        <v>5.4</v>
      </c>
    </row>
    <row r="664" spans="1:19" x14ac:dyDescent="0.2">
      <c r="A664" t="s">
        <v>1162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 x14ac:dyDescent="0.2">
      <c r="A665" t="s">
        <v>1163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0.8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1.6</v>
      </c>
    </row>
    <row r="666" spans="1:19" x14ac:dyDescent="0.2">
      <c r="A666" t="s">
        <v>61</v>
      </c>
      <c r="B666">
        <v>11.4</v>
      </c>
      <c r="C666">
        <v>14</v>
      </c>
      <c r="D666">
        <v>9.1999999999999993</v>
      </c>
      <c r="E666">
        <v>14.9</v>
      </c>
      <c r="F666">
        <v>7.9</v>
      </c>
      <c r="G666">
        <v>19.399999999999999</v>
      </c>
      <c r="H666">
        <v>0</v>
      </c>
      <c r="I666">
        <v>12.5</v>
      </c>
      <c r="J666">
        <v>11.5</v>
      </c>
      <c r="K666">
        <v>26.2</v>
      </c>
      <c r="L666">
        <v>16.3</v>
      </c>
      <c r="M666">
        <v>16.899999999999999</v>
      </c>
      <c r="N666">
        <v>7.1</v>
      </c>
      <c r="O666">
        <v>10.9</v>
      </c>
      <c r="P666">
        <v>11.5</v>
      </c>
      <c r="Q666">
        <v>18</v>
      </c>
      <c r="R666">
        <v>7.7</v>
      </c>
      <c r="S666">
        <v>18.600000000000001</v>
      </c>
    </row>
    <row r="667" spans="1:19" x14ac:dyDescent="0.2">
      <c r="A667" t="s">
        <v>1164</v>
      </c>
      <c r="B667">
        <v>0.6</v>
      </c>
      <c r="C667">
        <v>1.9</v>
      </c>
      <c r="D667">
        <v>0</v>
      </c>
      <c r="E667">
        <v>3.9</v>
      </c>
      <c r="F667">
        <v>0</v>
      </c>
      <c r="G667">
        <v>0.4</v>
      </c>
      <c r="H667">
        <v>0</v>
      </c>
      <c r="I667">
        <v>0</v>
      </c>
      <c r="J667">
        <v>11.9</v>
      </c>
      <c r="K667">
        <v>0</v>
      </c>
      <c r="L667">
        <v>0</v>
      </c>
      <c r="M667">
        <v>2.8</v>
      </c>
      <c r="N667">
        <v>0</v>
      </c>
      <c r="O667">
        <v>1.6</v>
      </c>
      <c r="P667">
        <v>1.7</v>
      </c>
      <c r="Q667">
        <v>4.4000000000000004</v>
      </c>
      <c r="R667">
        <v>1.3</v>
      </c>
      <c r="S667">
        <v>0</v>
      </c>
    </row>
    <row r="668" spans="1:19" x14ac:dyDescent="0.2">
      <c r="A668" t="s">
        <v>1165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 x14ac:dyDescent="0.2">
      <c r="A669" t="s">
        <v>403</v>
      </c>
      <c r="B669">
        <v>20.8</v>
      </c>
      <c r="C669">
        <v>13</v>
      </c>
      <c r="D669">
        <v>2.6</v>
      </c>
      <c r="E669">
        <v>0</v>
      </c>
      <c r="F669">
        <v>0</v>
      </c>
      <c r="G669">
        <v>12.6</v>
      </c>
      <c r="H669">
        <v>0</v>
      </c>
      <c r="I669">
        <v>4.5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3.7</v>
      </c>
      <c r="P669">
        <v>2.5</v>
      </c>
      <c r="Q669">
        <v>0</v>
      </c>
      <c r="R669">
        <v>0</v>
      </c>
      <c r="S669">
        <v>0</v>
      </c>
    </row>
    <row r="670" spans="1:19" x14ac:dyDescent="0.2">
      <c r="A670" t="s">
        <v>189</v>
      </c>
      <c r="B670">
        <v>21.7</v>
      </c>
      <c r="C670">
        <v>16.600000000000001</v>
      </c>
      <c r="D670">
        <v>2</v>
      </c>
      <c r="E670">
        <v>6.2</v>
      </c>
      <c r="F670">
        <v>3.2</v>
      </c>
      <c r="G670">
        <v>11.4</v>
      </c>
      <c r="H670">
        <v>7.8</v>
      </c>
      <c r="I670">
        <v>13.9</v>
      </c>
      <c r="J670">
        <v>0</v>
      </c>
      <c r="K670">
        <v>0</v>
      </c>
      <c r="L670">
        <v>8.1</v>
      </c>
      <c r="M670">
        <v>11</v>
      </c>
      <c r="N670">
        <v>12.9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 x14ac:dyDescent="0.2">
      <c r="A671" t="s">
        <v>588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10</v>
      </c>
      <c r="H671">
        <v>0</v>
      </c>
      <c r="I671">
        <v>2.6</v>
      </c>
      <c r="J671">
        <v>0</v>
      </c>
      <c r="K671">
        <v>1</v>
      </c>
      <c r="L671">
        <v>3.6</v>
      </c>
      <c r="M671">
        <v>10.8</v>
      </c>
      <c r="N671">
        <v>3.2</v>
      </c>
      <c r="O671">
        <v>0</v>
      </c>
      <c r="P671">
        <v>2.4</v>
      </c>
      <c r="Q671">
        <v>13.1</v>
      </c>
      <c r="R671">
        <v>11</v>
      </c>
      <c r="S671">
        <v>4.9000000000000004</v>
      </c>
    </row>
    <row r="672" spans="1:19" x14ac:dyDescent="0.2">
      <c r="A672" t="s">
        <v>1166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 x14ac:dyDescent="0.2">
      <c r="A673" t="s">
        <v>760</v>
      </c>
      <c r="B673">
        <v>0</v>
      </c>
      <c r="C673">
        <v>1.3</v>
      </c>
      <c r="D673">
        <v>1.1000000000000001</v>
      </c>
      <c r="E673">
        <v>2.5</v>
      </c>
      <c r="F673">
        <v>7.3</v>
      </c>
      <c r="G673">
        <v>0</v>
      </c>
      <c r="H673">
        <v>2.8</v>
      </c>
      <c r="I673">
        <v>8.3000000000000007</v>
      </c>
      <c r="J673">
        <v>1.7</v>
      </c>
      <c r="K673">
        <v>0.5</v>
      </c>
      <c r="L673">
        <v>3.1</v>
      </c>
      <c r="M673">
        <v>3.2</v>
      </c>
      <c r="N673">
        <v>2.5</v>
      </c>
      <c r="O673">
        <v>1.2</v>
      </c>
      <c r="P673">
        <v>0</v>
      </c>
      <c r="Q673">
        <v>0</v>
      </c>
      <c r="R673">
        <v>0</v>
      </c>
      <c r="S673">
        <v>0</v>
      </c>
    </row>
    <row r="674" spans="1:19" x14ac:dyDescent="0.2">
      <c r="A674" t="s">
        <v>306</v>
      </c>
      <c r="B674">
        <v>2</v>
      </c>
      <c r="C674">
        <v>19</v>
      </c>
      <c r="D674">
        <v>0</v>
      </c>
      <c r="E674">
        <v>9</v>
      </c>
      <c r="F674">
        <v>8</v>
      </c>
      <c r="G674">
        <v>4</v>
      </c>
      <c r="H674">
        <v>21</v>
      </c>
      <c r="I674">
        <v>0</v>
      </c>
      <c r="J674">
        <v>0</v>
      </c>
      <c r="K674">
        <v>6</v>
      </c>
      <c r="L674">
        <v>12</v>
      </c>
      <c r="M674">
        <v>12</v>
      </c>
      <c r="N674">
        <v>11</v>
      </c>
      <c r="O674">
        <v>5</v>
      </c>
      <c r="P674">
        <v>6</v>
      </c>
      <c r="Q674">
        <v>16</v>
      </c>
      <c r="R674">
        <v>3</v>
      </c>
      <c r="S674">
        <v>7</v>
      </c>
    </row>
    <row r="675" spans="1:19" x14ac:dyDescent="0.2">
      <c r="A675" t="s">
        <v>1167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1.5</v>
      </c>
    </row>
    <row r="676" spans="1:19" x14ac:dyDescent="0.2">
      <c r="A676" t="s">
        <v>691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 x14ac:dyDescent="0.2">
      <c r="A677" t="s">
        <v>1168</v>
      </c>
      <c r="B677">
        <v>0</v>
      </c>
      <c r="C677">
        <v>0</v>
      </c>
      <c r="D677">
        <v>0</v>
      </c>
      <c r="E677">
        <v>1.3</v>
      </c>
      <c r="F677">
        <v>7.9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0.3</v>
      </c>
      <c r="M677">
        <v>9.1</v>
      </c>
      <c r="N677">
        <v>1.4</v>
      </c>
      <c r="O677">
        <v>3.2</v>
      </c>
      <c r="P677">
        <v>1.6</v>
      </c>
      <c r="Q677">
        <v>11.9</v>
      </c>
      <c r="R677">
        <v>1.7</v>
      </c>
      <c r="S677">
        <v>0</v>
      </c>
    </row>
    <row r="678" spans="1:19" x14ac:dyDescent="0.2">
      <c r="A678" t="s">
        <v>871</v>
      </c>
      <c r="B678">
        <v>10.6</v>
      </c>
      <c r="C678">
        <v>21</v>
      </c>
      <c r="D678">
        <v>22.9</v>
      </c>
      <c r="E678">
        <v>27.9</v>
      </c>
      <c r="F678">
        <v>11.9</v>
      </c>
      <c r="G678">
        <v>10.3</v>
      </c>
      <c r="H678">
        <v>21.2</v>
      </c>
      <c r="I678">
        <v>13.8</v>
      </c>
      <c r="J678">
        <v>0</v>
      </c>
      <c r="K678">
        <v>15.7</v>
      </c>
      <c r="L678">
        <v>23.1</v>
      </c>
      <c r="M678">
        <v>12.2</v>
      </c>
      <c r="N678">
        <v>15.8</v>
      </c>
      <c r="O678">
        <v>8.6999999999999993</v>
      </c>
      <c r="P678">
        <v>0</v>
      </c>
      <c r="Q678">
        <v>6.7</v>
      </c>
      <c r="R678">
        <v>10.3</v>
      </c>
      <c r="S678">
        <v>5.0999999999999996</v>
      </c>
    </row>
    <row r="679" spans="1:19" x14ac:dyDescent="0.2">
      <c r="A679" t="s">
        <v>643</v>
      </c>
      <c r="B679">
        <v>0.2</v>
      </c>
      <c r="C679">
        <v>1.6</v>
      </c>
      <c r="D679">
        <v>9.1999999999999993</v>
      </c>
      <c r="E679">
        <v>17.8</v>
      </c>
      <c r="F679">
        <v>1.6</v>
      </c>
      <c r="G679">
        <v>0</v>
      </c>
      <c r="H679">
        <v>0</v>
      </c>
      <c r="I679">
        <v>0</v>
      </c>
      <c r="J679">
        <v>1.7</v>
      </c>
      <c r="K679">
        <v>4.7</v>
      </c>
      <c r="L679">
        <v>0</v>
      </c>
      <c r="M679">
        <v>0</v>
      </c>
      <c r="N679">
        <v>24.7</v>
      </c>
      <c r="O679">
        <v>26.3</v>
      </c>
      <c r="P679">
        <v>9.5</v>
      </c>
      <c r="Q679">
        <v>0</v>
      </c>
      <c r="R679">
        <v>17.399999999999999</v>
      </c>
      <c r="S679">
        <v>10.1</v>
      </c>
    </row>
    <row r="680" spans="1:19" x14ac:dyDescent="0.2">
      <c r="A680" t="s">
        <v>669</v>
      </c>
      <c r="B680">
        <v>20.5</v>
      </c>
      <c r="C680">
        <v>21.2</v>
      </c>
      <c r="D680">
        <v>11.8</v>
      </c>
      <c r="E680">
        <v>6.8</v>
      </c>
      <c r="F680">
        <v>19.600000000000001</v>
      </c>
      <c r="G680">
        <v>21.3</v>
      </c>
      <c r="H680">
        <v>14.8</v>
      </c>
      <c r="I680">
        <v>12.6</v>
      </c>
      <c r="J680">
        <v>21.9</v>
      </c>
      <c r="K680">
        <v>9</v>
      </c>
      <c r="L680">
        <v>0</v>
      </c>
      <c r="M680">
        <v>16.2</v>
      </c>
      <c r="N680">
        <v>14</v>
      </c>
      <c r="O680">
        <v>15.2</v>
      </c>
      <c r="P680">
        <v>4.9000000000000004</v>
      </c>
      <c r="Q680">
        <v>0</v>
      </c>
      <c r="R680">
        <v>0</v>
      </c>
      <c r="S680">
        <v>0</v>
      </c>
    </row>
    <row r="681" spans="1:19" x14ac:dyDescent="0.2">
      <c r="A681" t="s">
        <v>98</v>
      </c>
      <c r="B681">
        <v>13.8</v>
      </c>
      <c r="C681">
        <v>13</v>
      </c>
      <c r="D681">
        <v>0</v>
      </c>
      <c r="E681">
        <v>0</v>
      </c>
      <c r="F681">
        <v>7.7</v>
      </c>
      <c r="G681">
        <v>5.9</v>
      </c>
      <c r="H681">
        <v>9.6999999999999993</v>
      </c>
      <c r="I681">
        <v>11.7</v>
      </c>
      <c r="J681">
        <v>10.8</v>
      </c>
      <c r="K681">
        <v>0</v>
      </c>
      <c r="L681">
        <v>2.5</v>
      </c>
      <c r="M681">
        <v>20.399999999999999</v>
      </c>
      <c r="N681">
        <v>24.3</v>
      </c>
      <c r="O681">
        <v>13.9</v>
      </c>
      <c r="P681">
        <v>3.3</v>
      </c>
      <c r="Q681">
        <v>37.4</v>
      </c>
      <c r="R681">
        <v>7.7</v>
      </c>
      <c r="S681">
        <v>0</v>
      </c>
    </row>
    <row r="682" spans="1:19" x14ac:dyDescent="0.2">
      <c r="A682" t="s">
        <v>448</v>
      </c>
      <c r="B682">
        <v>0</v>
      </c>
      <c r="C682">
        <v>2</v>
      </c>
      <c r="D682">
        <v>3</v>
      </c>
      <c r="E682">
        <v>3</v>
      </c>
      <c r="F682">
        <v>13</v>
      </c>
      <c r="G682">
        <v>4</v>
      </c>
      <c r="H682">
        <v>17</v>
      </c>
      <c r="I682">
        <v>12</v>
      </c>
      <c r="J682">
        <v>16</v>
      </c>
      <c r="K682">
        <v>6</v>
      </c>
      <c r="L682">
        <v>0</v>
      </c>
      <c r="M682">
        <v>-2</v>
      </c>
      <c r="N682">
        <v>0</v>
      </c>
      <c r="O682">
        <v>21</v>
      </c>
      <c r="P682">
        <v>4</v>
      </c>
      <c r="Q682">
        <v>7</v>
      </c>
      <c r="R682">
        <v>15</v>
      </c>
      <c r="S682">
        <v>2</v>
      </c>
    </row>
    <row r="683" spans="1:19" x14ac:dyDescent="0.2">
      <c r="A683" t="s">
        <v>423</v>
      </c>
      <c r="B683">
        <v>4.0999999999999996</v>
      </c>
      <c r="C683">
        <v>3.2</v>
      </c>
      <c r="D683">
        <v>6.8</v>
      </c>
      <c r="E683">
        <v>0.7</v>
      </c>
      <c r="F683">
        <v>2.4</v>
      </c>
      <c r="G683">
        <v>1.4</v>
      </c>
      <c r="H683">
        <v>0</v>
      </c>
      <c r="I683">
        <v>0</v>
      </c>
      <c r="J683">
        <v>0</v>
      </c>
      <c r="K683">
        <v>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1.1000000000000001</v>
      </c>
      <c r="R683">
        <v>2.6</v>
      </c>
      <c r="S683">
        <v>0</v>
      </c>
    </row>
    <row r="684" spans="1:19" x14ac:dyDescent="0.2">
      <c r="A684" t="s">
        <v>127</v>
      </c>
      <c r="B684">
        <v>8.1999999999999993</v>
      </c>
      <c r="C684">
        <v>22.2</v>
      </c>
      <c r="D684">
        <v>8.1999999999999993</v>
      </c>
      <c r="E684">
        <v>27.3</v>
      </c>
      <c r="F684">
        <v>6.6</v>
      </c>
      <c r="G684">
        <v>4.8</v>
      </c>
      <c r="H684">
        <v>21.7</v>
      </c>
      <c r="I684">
        <v>5</v>
      </c>
      <c r="J684">
        <v>0</v>
      </c>
      <c r="K684">
        <v>8.9</v>
      </c>
      <c r="L684">
        <v>18.8</v>
      </c>
      <c r="M684">
        <v>7.1</v>
      </c>
      <c r="N684">
        <v>3.7</v>
      </c>
      <c r="O684">
        <v>0</v>
      </c>
      <c r="P684">
        <v>6.1</v>
      </c>
      <c r="Q684">
        <v>5.5</v>
      </c>
      <c r="R684">
        <v>9.6</v>
      </c>
      <c r="S684">
        <v>11.3</v>
      </c>
    </row>
    <row r="685" spans="1:19" x14ac:dyDescent="0.2">
      <c r="A685" t="s">
        <v>558</v>
      </c>
      <c r="B685">
        <v>2.4</v>
      </c>
      <c r="C685">
        <v>2.4</v>
      </c>
      <c r="D685">
        <v>0</v>
      </c>
      <c r="E685">
        <v>4.0999999999999996</v>
      </c>
      <c r="F685">
        <v>1.1000000000000001</v>
      </c>
      <c r="G685">
        <v>0</v>
      </c>
      <c r="H685">
        <v>0</v>
      </c>
      <c r="I685">
        <v>0</v>
      </c>
      <c r="J685">
        <v>0</v>
      </c>
      <c r="K685">
        <v>4.3</v>
      </c>
      <c r="L685">
        <v>2.2999999999999998</v>
      </c>
      <c r="M685">
        <v>8</v>
      </c>
      <c r="N685">
        <v>9.1999999999999993</v>
      </c>
      <c r="O685">
        <v>0</v>
      </c>
      <c r="P685">
        <v>5</v>
      </c>
      <c r="Q685">
        <v>6.6</v>
      </c>
      <c r="R685">
        <v>0</v>
      </c>
      <c r="S685">
        <v>0.6</v>
      </c>
    </row>
    <row r="686" spans="1:19" x14ac:dyDescent="0.2">
      <c r="A686" t="s">
        <v>1169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1.1000000000000001</v>
      </c>
      <c r="M686">
        <v>0</v>
      </c>
      <c r="N686">
        <v>0</v>
      </c>
      <c r="O686">
        <v>0</v>
      </c>
      <c r="P686">
        <v>0</v>
      </c>
      <c r="Q686">
        <v>10.5</v>
      </c>
      <c r="R686">
        <v>18.899999999999999</v>
      </c>
      <c r="S686">
        <v>-0.1</v>
      </c>
    </row>
    <row r="687" spans="1:19" x14ac:dyDescent="0.2">
      <c r="A687" t="s">
        <v>1170</v>
      </c>
      <c r="B687">
        <v>11.9</v>
      </c>
      <c r="C687">
        <v>11.2</v>
      </c>
      <c r="D687">
        <v>12.3</v>
      </c>
      <c r="E687">
        <v>5.4</v>
      </c>
      <c r="F687">
        <v>12.4</v>
      </c>
      <c r="G687">
        <v>11.7</v>
      </c>
      <c r="H687">
        <v>2.6</v>
      </c>
      <c r="I687">
        <v>7.9</v>
      </c>
      <c r="J687">
        <v>16.5</v>
      </c>
      <c r="K687">
        <v>2.9</v>
      </c>
      <c r="L687">
        <v>0</v>
      </c>
      <c r="M687">
        <v>3.6</v>
      </c>
      <c r="N687">
        <v>1.4</v>
      </c>
      <c r="O687">
        <v>3.1</v>
      </c>
      <c r="P687">
        <v>11.7</v>
      </c>
      <c r="Q687">
        <v>2.8</v>
      </c>
      <c r="R687">
        <v>0</v>
      </c>
      <c r="S687">
        <v>12.5</v>
      </c>
    </row>
    <row r="688" spans="1:19" x14ac:dyDescent="0.2">
      <c r="A688" t="s">
        <v>193</v>
      </c>
      <c r="B688">
        <v>29.2</v>
      </c>
      <c r="C688">
        <v>29.6</v>
      </c>
      <c r="D688">
        <v>28.7</v>
      </c>
      <c r="E688">
        <v>11.1</v>
      </c>
      <c r="F688">
        <v>37.700000000000003</v>
      </c>
      <c r="G688">
        <v>19</v>
      </c>
      <c r="H688">
        <v>24.4</v>
      </c>
      <c r="I688">
        <v>27.2</v>
      </c>
      <c r="J688">
        <v>0</v>
      </c>
      <c r="K688">
        <v>15</v>
      </c>
      <c r="L688">
        <v>20.3</v>
      </c>
      <c r="M688">
        <v>12.2</v>
      </c>
      <c r="N688">
        <v>29.6</v>
      </c>
      <c r="O688">
        <v>30.1</v>
      </c>
      <c r="P688">
        <v>5.8</v>
      </c>
      <c r="Q688">
        <v>14.4</v>
      </c>
      <c r="R688">
        <v>27.4</v>
      </c>
      <c r="S688">
        <v>25</v>
      </c>
    </row>
    <row r="689" spans="1:19" x14ac:dyDescent="0.2">
      <c r="A689" t="s">
        <v>1171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2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1.2</v>
      </c>
      <c r="P689">
        <v>0</v>
      </c>
      <c r="Q689">
        <v>2.6</v>
      </c>
      <c r="R689">
        <v>0</v>
      </c>
      <c r="S689">
        <v>9.6</v>
      </c>
    </row>
    <row r="690" spans="1:19" x14ac:dyDescent="0.2">
      <c r="A690" t="s">
        <v>1172</v>
      </c>
      <c r="B690">
        <v>0</v>
      </c>
      <c r="C690">
        <v>1.9</v>
      </c>
      <c r="D690">
        <v>0.8</v>
      </c>
      <c r="E690">
        <v>1.9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 x14ac:dyDescent="0.2">
      <c r="A691" t="s">
        <v>1173</v>
      </c>
      <c r="B691">
        <v>0</v>
      </c>
      <c r="C691">
        <v>0</v>
      </c>
      <c r="D691">
        <v>1.2</v>
      </c>
      <c r="E691">
        <v>0</v>
      </c>
      <c r="F691">
        <v>0.6</v>
      </c>
      <c r="G691">
        <v>6.6</v>
      </c>
      <c r="H691">
        <v>0</v>
      </c>
      <c r="I691">
        <v>4.5</v>
      </c>
      <c r="J691">
        <v>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 x14ac:dyDescent="0.2">
      <c r="A692" t="s">
        <v>571</v>
      </c>
      <c r="B692">
        <v>0</v>
      </c>
      <c r="C692">
        <v>0</v>
      </c>
      <c r="D692">
        <v>10.199999999999999</v>
      </c>
      <c r="E692">
        <v>0</v>
      </c>
      <c r="F692">
        <v>8.1999999999999993</v>
      </c>
      <c r="G692">
        <v>2</v>
      </c>
      <c r="H692">
        <v>2.2000000000000002</v>
      </c>
      <c r="I692">
        <v>3.3</v>
      </c>
      <c r="J692">
        <v>1.1000000000000001</v>
      </c>
      <c r="K692">
        <v>0.8</v>
      </c>
      <c r="L692">
        <v>4.5</v>
      </c>
      <c r="M692">
        <v>0.9</v>
      </c>
      <c r="N692">
        <v>0</v>
      </c>
      <c r="O692">
        <v>3.3</v>
      </c>
      <c r="P692">
        <v>1.3</v>
      </c>
      <c r="Q692">
        <v>3.2</v>
      </c>
      <c r="R692">
        <v>0</v>
      </c>
      <c r="S692">
        <v>2.1</v>
      </c>
    </row>
    <row r="693" spans="1:19" x14ac:dyDescent="0.2">
      <c r="A693" t="s">
        <v>1174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1.2</v>
      </c>
      <c r="R693">
        <v>0</v>
      </c>
      <c r="S693">
        <v>0</v>
      </c>
    </row>
    <row r="694" spans="1:19" x14ac:dyDescent="0.2">
      <c r="A694" t="s">
        <v>696</v>
      </c>
      <c r="B694">
        <v>5.8</v>
      </c>
      <c r="C694">
        <v>0.7</v>
      </c>
      <c r="D694">
        <v>3.2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0.2</v>
      </c>
      <c r="M694">
        <v>2.7</v>
      </c>
      <c r="N694">
        <v>0</v>
      </c>
      <c r="O694">
        <v>3.4</v>
      </c>
      <c r="P694">
        <v>0</v>
      </c>
      <c r="Q694">
        <v>0.6</v>
      </c>
      <c r="R694">
        <v>-0.2</v>
      </c>
      <c r="S694">
        <v>2.2000000000000002</v>
      </c>
    </row>
    <row r="695" spans="1:19" x14ac:dyDescent="0.2">
      <c r="A695" t="s">
        <v>185</v>
      </c>
      <c r="B695">
        <v>6.3</v>
      </c>
      <c r="C695">
        <v>21.5</v>
      </c>
      <c r="D695">
        <v>7</v>
      </c>
      <c r="E695">
        <v>6.7</v>
      </c>
      <c r="F695">
        <v>12.3</v>
      </c>
      <c r="G695">
        <v>7.8</v>
      </c>
      <c r="H695">
        <v>0</v>
      </c>
      <c r="I695">
        <v>3.2</v>
      </c>
      <c r="J695">
        <v>4.8</v>
      </c>
      <c r="K695">
        <v>12.8</v>
      </c>
      <c r="L695">
        <v>8</v>
      </c>
      <c r="M695">
        <v>14.8</v>
      </c>
      <c r="N695">
        <v>14.4</v>
      </c>
      <c r="O695">
        <v>0</v>
      </c>
      <c r="P695">
        <v>10.199999999999999</v>
      </c>
      <c r="Q695">
        <v>6</v>
      </c>
      <c r="R695">
        <v>7.3</v>
      </c>
      <c r="S695">
        <v>0</v>
      </c>
    </row>
    <row r="696" spans="1:19" x14ac:dyDescent="0.2">
      <c r="A696" t="s">
        <v>1175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 x14ac:dyDescent="0.2">
      <c r="A697" t="s">
        <v>1176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 x14ac:dyDescent="0.2">
      <c r="A698" t="s">
        <v>1177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-2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 x14ac:dyDescent="0.2">
      <c r="A699" t="s">
        <v>700</v>
      </c>
      <c r="B699">
        <v>0</v>
      </c>
      <c r="C699">
        <v>2.4</v>
      </c>
      <c r="D699">
        <v>6.3</v>
      </c>
      <c r="E699">
        <v>0.5</v>
      </c>
      <c r="F699">
        <v>2.2999999999999998</v>
      </c>
      <c r="G699">
        <v>5.9</v>
      </c>
      <c r="H699">
        <v>1.4</v>
      </c>
      <c r="I699">
        <v>7.7</v>
      </c>
      <c r="J699">
        <v>0</v>
      </c>
      <c r="K699">
        <v>4</v>
      </c>
      <c r="L699">
        <v>0.4</v>
      </c>
      <c r="M699">
        <v>0</v>
      </c>
      <c r="N699">
        <v>17</v>
      </c>
      <c r="O699">
        <v>0</v>
      </c>
      <c r="P699">
        <v>0</v>
      </c>
      <c r="Q699">
        <v>0</v>
      </c>
      <c r="R699">
        <v>2.7</v>
      </c>
      <c r="S699">
        <v>3.2</v>
      </c>
    </row>
    <row r="700" spans="1:19" x14ac:dyDescent="0.2">
      <c r="A700" t="s">
        <v>66</v>
      </c>
      <c r="B700">
        <v>22.6</v>
      </c>
      <c r="C700">
        <v>20.399999999999999</v>
      </c>
      <c r="D700">
        <v>13.9</v>
      </c>
      <c r="E700">
        <v>4.3</v>
      </c>
      <c r="F700">
        <v>14.7</v>
      </c>
      <c r="G700">
        <v>13.9</v>
      </c>
      <c r="H700">
        <v>10</v>
      </c>
      <c r="I700">
        <v>2.7</v>
      </c>
      <c r="J700">
        <v>15.3</v>
      </c>
      <c r="K700">
        <v>15.9</v>
      </c>
      <c r="L700">
        <v>16.3</v>
      </c>
      <c r="M700">
        <v>0</v>
      </c>
      <c r="N700">
        <v>4.2</v>
      </c>
      <c r="O700">
        <v>4.2</v>
      </c>
      <c r="P700">
        <v>36.1</v>
      </c>
      <c r="Q700">
        <v>0</v>
      </c>
      <c r="R700">
        <v>10.9</v>
      </c>
      <c r="S700">
        <v>11.4</v>
      </c>
    </row>
    <row r="701" spans="1:19" x14ac:dyDescent="0.2">
      <c r="A701" t="s">
        <v>773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1.3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4.7</v>
      </c>
    </row>
    <row r="702" spans="1:19" x14ac:dyDescent="0.2">
      <c r="A702" t="s">
        <v>818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1.2</v>
      </c>
      <c r="M702">
        <v>0</v>
      </c>
      <c r="N702">
        <v>0</v>
      </c>
      <c r="O702">
        <v>0</v>
      </c>
      <c r="P702">
        <v>0.9</v>
      </c>
      <c r="Q702">
        <v>1.7</v>
      </c>
      <c r="R702">
        <v>3.7</v>
      </c>
      <c r="S702">
        <v>0</v>
      </c>
    </row>
    <row r="703" spans="1:19" x14ac:dyDescent="0.2">
      <c r="A703" t="s">
        <v>510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1.6</v>
      </c>
      <c r="I703">
        <v>10.8</v>
      </c>
      <c r="J703">
        <v>6.8</v>
      </c>
      <c r="K703">
        <v>12.4</v>
      </c>
      <c r="L703">
        <v>8.9</v>
      </c>
      <c r="M703">
        <v>5.0999999999999996</v>
      </c>
      <c r="N703">
        <v>2.5</v>
      </c>
      <c r="O703">
        <v>4.8</v>
      </c>
      <c r="P703">
        <v>2.7</v>
      </c>
      <c r="Q703">
        <v>0</v>
      </c>
      <c r="R703">
        <v>0</v>
      </c>
      <c r="S703">
        <v>16.100000000000001</v>
      </c>
    </row>
    <row r="704" spans="1:19" x14ac:dyDescent="0.2">
      <c r="A704" t="s">
        <v>800</v>
      </c>
      <c r="B704">
        <v>9.3000000000000007</v>
      </c>
      <c r="C704">
        <v>1.4</v>
      </c>
      <c r="D704">
        <v>0</v>
      </c>
      <c r="E704">
        <v>0</v>
      </c>
      <c r="F704">
        <v>0</v>
      </c>
      <c r="G704">
        <v>0</v>
      </c>
      <c r="H704">
        <v>1.4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2.6</v>
      </c>
      <c r="O704">
        <v>0</v>
      </c>
      <c r="P704">
        <v>0</v>
      </c>
      <c r="Q704">
        <v>0</v>
      </c>
      <c r="R704">
        <v>1.7</v>
      </c>
      <c r="S704">
        <v>1.8</v>
      </c>
    </row>
    <row r="705" spans="1:19" x14ac:dyDescent="0.2">
      <c r="A705" t="s">
        <v>1178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5.0999999999999996</v>
      </c>
    </row>
    <row r="706" spans="1:19" x14ac:dyDescent="0.2">
      <c r="A706" t="s">
        <v>1179</v>
      </c>
      <c r="B706">
        <v>0.5</v>
      </c>
      <c r="C706">
        <v>-0.1</v>
      </c>
      <c r="D706">
        <v>0</v>
      </c>
      <c r="E706">
        <v>-2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 x14ac:dyDescent="0.2">
      <c r="A707" t="s">
        <v>1180</v>
      </c>
      <c r="B707">
        <v>0</v>
      </c>
      <c r="C707">
        <v>0</v>
      </c>
      <c r="D707">
        <v>0</v>
      </c>
      <c r="E707">
        <v>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1.4</v>
      </c>
    </row>
    <row r="708" spans="1:19" x14ac:dyDescent="0.2">
      <c r="A708" t="s">
        <v>1181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2.6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2.4</v>
      </c>
      <c r="Q708">
        <v>0</v>
      </c>
      <c r="R708">
        <v>0</v>
      </c>
      <c r="S708">
        <v>0</v>
      </c>
    </row>
    <row r="709" spans="1:19" x14ac:dyDescent="0.2">
      <c r="A709" t="s">
        <v>267</v>
      </c>
      <c r="B709">
        <v>22.1</v>
      </c>
      <c r="C709">
        <v>8.8000000000000007</v>
      </c>
      <c r="D709">
        <v>9.5</v>
      </c>
      <c r="E709">
        <v>17.8</v>
      </c>
      <c r="F709">
        <v>22.7</v>
      </c>
      <c r="G709">
        <v>15.9</v>
      </c>
      <c r="H709">
        <v>0</v>
      </c>
      <c r="I709">
        <v>13.6</v>
      </c>
      <c r="J709">
        <v>5.0999999999999996</v>
      </c>
      <c r="K709">
        <v>9.8000000000000007</v>
      </c>
      <c r="L709">
        <v>8.6</v>
      </c>
      <c r="M709">
        <v>18</v>
      </c>
      <c r="N709">
        <v>6.8</v>
      </c>
      <c r="O709">
        <v>5</v>
      </c>
      <c r="P709">
        <v>10.5</v>
      </c>
      <c r="Q709">
        <v>12.9</v>
      </c>
      <c r="R709">
        <v>10.3</v>
      </c>
      <c r="S709">
        <v>18.600000000000001</v>
      </c>
    </row>
    <row r="710" spans="1:19" x14ac:dyDescent="0.2">
      <c r="A710" t="s">
        <v>1182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10.6</v>
      </c>
      <c r="J710">
        <v>16</v>
      </c>
      <c r="K710">
        <v>19.899999999999999</v>
      </c>
      <c r="L710">
        <v>26.2</v>
      </c>
      <c r="M710">
        <v>9.8000000000000007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10.7</v>
      </c>
    </row>
    <row r="711" spans="1:19" x14ac:dyDescent="0.2">
      <c r="A711" t="s">
        <v>1183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 x14ac:dyDescent="0.2">
      <c r="A712" t="s">
        <v>207</v>
      </c>
      <c r="B712">
        <v>4.4000000000000004</v>
      </c>
      <c r="C712">
        <v>0</v>
      </c>
      <c r="D712">
        <v>6.1</v>
      </c>
      <c r="E712">
        <v>20.399999999999999</v>
      </c>
      <c r="F712">
        <v>15.6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0.4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20.100000000000001</v>
      </c>
      <c r="S712">
        <v>0</v>
      </c>
    </row>
    <row r="713" spans="1:19" x14ac:dyDescent="0.2">
      <c r="A713" t="s">
        <v>1184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2.5</v>
      </c>
      <c r="P713">
        <v>0</v>
      </c>
      <c r="Q713">
        <v>0</v>
      </c>
      <c r="R713">
        <v>0</v>
      </c>
      <c r="S713">
        <v>0</v>
      </c>
    </row>
    <row r="714" spans="1:19" x14ac:dyDescent="0.2">
      <c r="A714" t="s">
        <v>429</v>
      </c>
      <c r="B714">
        <v>0</v>
      </c>
      <c r="C714">
        <v>0.8</v>
      </c>
      <c r="D714">
        <v>10.4</v>
      </c>
      <c r="E714">
        <v>8.9</v>
      </c>
      <c r="F714">
        <v>0.7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6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 x14ac:dyDescent="0.2">
      <c r="A715" t="s">
        <v>1185</v>
      </c>
      <c r="B715">
        <v>3.4</v>
      </c>
      <c r="C715">
        <v>2.9</v>
      </c>
      <c r="D715">
        <v>0</v>
      </c>
      <c r="E715">
        <v>2.2000000000000002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2.7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4.0999999999999996</v>
      </c>
      <c r="S715">
        <v>0</v>
      </c>
    </row>
    <row r="716" spans="1:19" x14ac:dyDescent="0.2">
      <c r="A716" t="s">
        <v>676</v>
      </c>
      <c r="B716">
        <v>8</v>
      </c>
      <c r="C716">
        <v>10</v>
      </c>
      <c r="D716">
        <v>4</v>
      </c>
      <c r="E716">
        <v>4</v>
      </c>
      <c r="F716">
        <v>3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 x14ac:dyDescent="0.2">
      <c r="A717" t="s">
        <v>256</v>
      </c>
      <c r="B717">
        <v>17.2</v>
      </c>
      <c r="C717">
        <v>0.5</v>
      </c>
      <c r="D717">
        <v>0</v>
      </c>
      <c r="E717">
        <v>0</v>
      </c>
      <c r="F717">
        <v>0</v>
      </c>
      <c r="G717">
        <v>22.4</v>
      </c>
      <c r="H717">
        <v>28.5</v>
      </c>
      <c r="I717">
        <v>16.2</v>
      </c>
      <c r="J717">
        <v>0</v>
      </c>
      <c r="K717">
        <v>12.3</v>
      </c>
      <c r="L717">
        <v>18.5</v>
      </c>
      <c r="M717">
        <v>13.2</v>
      </c>
      <c r="N717">
        <v>17.899999999999999</v>
      </c>
      <c r="O717">
        <v>0</v>
      </c>
      <c r="P717">
        <v>15.7</v>
      </c>
      <c r="Q717">
        <v>11</v>
      </c>
      <c r="R717">
        <v>5.3</v>
      </c>
      <c r="S717">
        <v>12.2</v>
      </c>
    </row>
    <row r="718" spans="1:19" x14ac:dyDescent="0.2">
      <c r="A718" t="s">
        <v>658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 x14ac:dyDescent="0.2">
      <c r="A719" t="s">
        <v>522</v>
      </c>
      <c r="B719">
        <v>3.1</v>
      </c>
      <c r="C719">
        <v>5</v>
      </c>
      <c r="D719">
        <v>2.8</v>
      </c>
      <c r="E719">
        <v>2.2999999999999998</v>
      </c>
      <c r="F719">
        <v>10.4</v>
      </c>
      <c r="G719">
        <v>0</v>
      </c>
      <c r="H719">
        <v>10.1</v>
      </c>
      <c r="I719">
        <v>17.100000000000001</v>
      </c>
      <c r="J719">
        <v>11.1</v>
      </c>
      <c r="K719">
        <v>6.3</v>
      </c>
      <c r="L719">
        <v>1.8</v>
      </c>
      <c r="M719">
        <v>4.2</v>
      </c>
      <c r="N719">
        <v>2.5</v>
      </c>
      <c r="O719">
        <v>7.7</v>
      </c>
      <c r="P719">
        <v>0</v>
      </c>
      <c r="Q719">
        <v>0</v>
      </c>
      <c r="R719">
        <v>15.7</v>
      </c>
      <c r="S719">
        <v>-0.1</v>
      </c>
    </row>
    <row r="720" spans="1:19" x14ac:dyDescent="0.2">
      <c r="A720" t="s">
        <v>1186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 x14ac:dyDescent="0.2">
      <c r="A721" t="s">
        <v>634</v>
      </c>
      <c r="B721">
        <v>1</v>
      </c>
      <c r="C721">
        <v>0.8</v>
      </c>
      <c r="D721">
        <v>0</v>
      </c>
      <c r="E721">
        <v>6.4</v>
      </c>
      <c r="F721">
        <v>0</v>
      </c>
      <c r="G721">
        <v>0</v>
      </c>
      <c r="H721">
        <v>0.4</v>
      </c>
      <c r="I721">
        <v>0.9</v>
      </c>
      <c r="J721">
        <v>0</v>
      </c>
      <c r="K721">
        <v>0.2</v>
      </c>
      <c r="L721">
        <v>0</v>
      </c>
      <c r="M721">
        <v>7</v>
      </c>
      <c r="N721">
        <v>5</v>
      </c>
      <c r="O721">
        <v>0</v>
      </c>
      <c r="P721">
        <v>0</v>
      </c>
      <c r="Q721">
        <v>0</v>
      </c>
      <c r="R721">
        <v>-0.4</v>
      </c>
      <c r="S721">
        <v>0.6</v>
      </c>
    </row>
    <row r="722" spans="1:19" x14ac:dyDescent="0.2">
      <c r="A722" t="s">
        <v>1187</v>
      </c>
      <c r="B722">
        <v>16.899999999999999</v>
      </c>
      <c r="C722">
        <v>10.3</v>
      </c>
      <c r="D722">
        <v>2.2000000000000002</v>
      </c>
      <c r="E722">
        <v>0</v>
      </c>
      <c r="F722">
        <v>3.1</v>
      </c>
      <c r="G722">
        <v>0</v>
      </c>
      <c r="H722">
        <v>4.4000000000000004</v>
      </c>
      <c r="I722">
        <v>0</v>
      </c>
      <c r="J722">
        <v>0</v>
      </c>
      <c r="K722">
        <v>0</v>
      </c>
      <c r="L722">
        <v>0</v>
      </c>
      <c r="M722">
        <v>0.1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0.4</v>
      </c>
    </row>
    <row r="723" spans="1:19" x14ac:dyDescent="0.2">
      <c r="A723" t="s">
        <v>664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2.2999999999999998</v>
      </c>
      <c r="R723">
        <v>0</v>
      </c>
      <c r="S723">
        <v>0</v>
      </c>
    </row>
    <row r="724" spans="1:19" x14ac:dyDescent="0.2">
      <c r="A724" t="s">
        <v>354</v>
      </c>
      <c r="B724">
        <v>11</v>
      </c>
      <c r="C724">
        <v>5</v>
      </c>
      <c r="D724">
        <v>14</v>
      </c>
      <c r="E724">
        <v>16</v>
      </c>
      <c r="F724">
        <v>8</v>
      </c>
      <c r="G724">
        <v>13</v>
      </c>
      <c r="H724">
        <v>0</v>
      </c>
      <c r="I724">
        <v>10</v>
      </c>
      <c r="J724">
        <v>7</v>
      </c>
      <c r="K724">
        <v>9</v>
      </c>
      <c r="L724">
        <v>1</v>
      </c>
      <c r="M724">
        <v>7</v>
      </c>
      <c r="N724">
        <v>4</v>
      </c>
      <c r="O724">
        <v>9</v>
      </c>
      <c r="P724">
        <v>7</v>
      </c>
      <c r="Q724">
        <v>9</v>
      </c>
      <c r="R724">
        <v>3</v>
      </c>
      <c r="S724">
        <v>10</v>
      </c>
    </row>
    <row r="725" spans="1:19" x14ac:dyDescent="0.2">
      <c r="A725" t="s">
        <v>247</v>
      </c>
      <c r="B725">
        <v>4.7</v>
      </c>
      <c r="C725">
        <v>10.8</v>
      </c>
      <c r="D725">
        <v>11.6</v>
      </c>
      <c r="E725">
        <v>16.3</v>
      </c>
      <c r="F725">
        <v>4.4000000000000004</v>
      </c>
      <c r="G725">
        <v>1.2</v>
      </c>
      <c r="H725">
        <v>5.9</v>
      </c>
      <c r="I725">
        <v>17.2</v>
      </c>
      <c r="J725">
        <v>1.6</v>
      </c>
      <c r="K725">
        <v>0</v>
      </c>
      <c r="L725">
        <v>9.3000000000000007</v>
      </c>
      <c r="M725">
        <v>2.2999999999999998</v>
      </c>
      <c r="N725">
        <v>11</v>
      </c>
      <c r="O725">
        <v>8.3000000000000007</v>
      </c>
      <c r="P725">
        <v>18.100000000000001</v>
      </c>
      <c r="Q725">
        <v>16</v>
      </c>
      <c r="R725">
        <v>11.6</v>
      </c>
      <c r="S725">
        <v>0</v>
      </c>
    </row>
    <row r="726" spans="1:19" x14ac:dyDescent="0.2">
      <c r="A726" t="s">
        <v>562</v>
      </c>
      <c r="B726">
        <v>6.1</v>
      </c>
      <c r="C726">
        <v>2.5</v>
      </c>
      <c r="D726">
        <v>16.5</v>
      </c>
      <c r="E726">
        <v>3.8</v>
      </c>
      <c r="F726">
        <v>3.5</v>
      </c>
      <c r="G726">
        <v>8.6</v>
      </c>
      <c r="H726">
        <v>0</v>
      </c>
      <c r="I726">
        <v>8.1999999999999993</v>
      </c>
      <c r="J726">
        <v>7</v>
      </c>
      <c r="K726">
        <v>14.6</v>
      </c>
      <c r="L726">
        <v>5</v>
      </c>
      <c r="M726">
        <v>3.5</v>
      </c>
      <c r="N726">
        <v>9.1</v>
      </c>
      <c r="O726">
        <v>3</v>
      </c>
      <c r="P726">
        <v>1.2</v>
      </c>
      <c r="Q726">
        <v>6.4</v>
      </c>
      <c r="R726">
        <v>7.2</v>
      </c>
      <c r="S726">
        <v>1.6</v>
      </c>
    </row>
    <row r="727" spans="1:19" x14ac:dyDescent="0.2">
      <c r="A727" t="s">
        <v>1188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0.9</v>
      </c>
      <c r="L727">
        <v>0</v>
      </c>
      <c r="M727">
        <v>0</v>
      </c>
      <c r="N727">
        <v>0</v>
      </c>
      <c r="O727">
        <v>0</v>
      </c>
      <c r="P727">
        <v>2.7</v>
      </c>
      <c r="Q727">
        <v>0</v>
      </c>
      <c r="R727">
        <v>1.9</v>
      </c>
      <c r="S727">
        <v>0</v>
      </c>
    </row>
    <row r="728" spans="1:19" x14ac:dyDescent="0.2">
      <c r="A728" t="s">
        <v>289</v>
      </c>
      <c r="B728">
        <v>9.3000000000000007</v>
      </c>
      <c r="C728">
        <v>1.3</v>
      </c>
      <c r="D728">
        <v>12.5</v>
      </c>
      <c r="E728">
        <v>5.6</v>
      </c>
      <c r="F728">
        <v>8.4</v>
      </c>
      <c r="G728">
        <v>6.1</v>
      </c>
      <c r="H728">
        <v>7.1</v>
      </c>
      <c r="I728">
        <v>4</v>
      </c>
      <c r="J728">
        <v>7.6</v>
      </c>
      <c r="K728">
        <v>9.5</v>
      </c>
      <c r="L728">
        <v>0</v>
      </c>
      <c r="M728">
        <v>0.8</v>
      </c>
      <c r="N728">
        <v>7.3</v>
      </c>
      <c r="O728">
        <v>0</v>
      </c>
      <c r="P728">
        <v>0</v>
      </c>
      <c r="Q728">
        <v>6.6</v>
      </c>
      <c r="R728">
        <v>9.9</v>
      </c>
      <c r="S728">
        <v>20.5</v>
      </c>
    </row>
    <row r="729" spans="1:19" x14ac:dyDescent="0.2">
      <c r="A729" t="s">
        <v>730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1.6</v>
      </c>
      <c r="I729">
        <v>0</v>
      </c>
      <c r="J729">
        <v>0</v>
      </c>
      <c r="K729">
        <v>0</v>
      </c>
      <c r="L729">
        <v>11.8</v>
      </c>
      <c r="M729">
        <v>0</v>
      </c>
      <c r="N729">
        <v>0</v>
      </c>
      <c r="O729">
        <v>15.3</v>
      </c>
      <c r="P729">
        <v>35.9</v>
      </c>
      <c r="Q729">
        <v>0</v>
      </c>
      <c r="R729">
        <v>12.3</v>
      </c>
      <c r="S729">
        <v>8.8000000000000007</v>
      </c>
    </row>
    <row r="730" spans="1:19" x14ac:dyDescent="0.2">
      <c r="A730" t="s">
        <v>633</v>
      </c>
      <c r="B730">
        <v>0</v>
      </c>
      <c r="C730">
        <v>1</v>
      </c>
      <c r="D730">
        <v>7.8</v>
      </c>
      <c r="E730">
        <v>0</v>
      </c>
      <c r="F730">
        <v>5.7</v>
      </c>
      <c r="G730">
        <v>0</v>
      </c>
      <c r="H730">
        <v>2.6</v>
      </c>
      <c r="I730">
        <v>9</v>
      </c>
      <c r="J730">
        <v>0</v>
      </c>
      <c r="K730">
        <v>3.2</v>
      </c>
      <c r="L730">
        <v>1.3</v>
      </c>
      <c r="M730">
        <v>1.4</v>
      </c>
      <c r="N730">
        <v>1</v>
      </c>
      <c r="O730">
        <v>3.2</v>
      </c>
      <c r="P730">
        <v>6.1</v>
      </c>
      <c r="Q730">
        <v>0</v>
      </c>
      <c r="R730">
        <v>7</v>
      </c>
      <c r="S730">
        <v>4.7</v>
      </c>
    </row>
    <row r="731" spans="1:19" x14ac:dyDescent="0.2">
      <c r="A731" t="s">
        <v>787</v>
      </c>
      <c r="B731">
        <v>4.0999999999999996</v>
      </c>
      <c r="C731">
        <v>1.3</v>
      </c>
      <c r="D731">
        <v>2.2000000000000002</v>
      </c>
      <c r="E731">
        <v>0</v>
      </c>
      <c r="F731">
        <v>0</v>
      </c>
      <c r="G731">
        <v>0</v>
      </c>
      <c r="H731">
        <v>0</v>
      </c>
      <c r="I731">
        <v>9</v>
      </c>
      <c r="J731">
        <v>4.8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4.5</v>
      </c>
      <c r="Q731">
        <v>4.4000000000000004</v>
      </c>
      <c r="R731">
        <v>0</v>
      </c>
      <c r="S731">
        <v>1</v>
      </c>
    </row>
    <row r="732" spans="1:19" x14ac:dyDescent="0.2">
      <c r="A732" t="s">
        <v>214</v>
      </c>
      <c r="B732">
        <v>24</v>
      </c>
      <c r="C732">
        <v>27.8</v>
      </c>
      <c r="D732">
        <v>5.0999999999999996</v>
      </c>
      <c r="E732">
        <v>4.4000000000000004</v>
      </c>
      <c r="F732">
        <v>8.1999999999999993</v>
      </c>
      <c r="G732">
        <v>4.5</v>
      </c>
      <c r="H732">
        <v>2.2000000000000002</v>
      </c>
      <c r="I732">
        <v>20.2</v>
      </c>
      <c r="J732">
        <v>0</v>
      </c>
      <c r="K732">
        <v>3.3</v>
      </c>
      <c r="L732">
        <v>13.5</v>
      </c>
      <c r="M732">
        <v>11.1</v>
      </c>
      <c r="N732">
        <v>16.3</v>
      </c>
      <c r="O732">
        <v>24.7</v>
      </c>
      <c r="P732">
        <v>0</v>
      </c>
      <c r="Q732">
        <v>4.5</v>
      </c>
      <c r="R732">
        <v>10.6</v>
      </c>
      <c r="S732">
        <v>24.5</v>
      </c>
    </row>
    <row r="733" spans="1:19" x14ac:dyDescent="0.2">
      <c r="A733" t="s">
        <v>1189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9.6999999999999993</v>
      </c>
    </row>
    <row r="734" spans="1:19" x14ac:dyDescent="0.2">
      <c r="A734" t="s">
        <v>93</v>
      </c>
      <c r="B734">
        <v>31.6</v>
      </c>
      <c r="C734">
        <v>4.4000000000000004</v>
      </c>
      <c r="D734">
        <v>7.2</v>
      </c>
      <c r="E734">
        <v>42.1</v>
      </c>
      <c r="F734">
        <v>11.3</v>
      </c>
      <c r="G734">
        <v>18.100000000000001</v>
      </c>
      <c r="H734">
        <v>9.6999999999999993</v>
      </c>
      <c r="I734">
        <v>21.4</v>
      </c>
      <c r="J734">
        <v>5.3</v>
      </c>
      <c r="K734">
        <v>24</v>
      </c>
      <c r="L734">
        <v>15.5</v>
      </c>
      <c r="M734">
        <v>0</v>
      </c>
      <c r="N734">
        <v>3.2</v>
      </c>
      <c r="O734">
        <v>9.6</v>
      </c>
      <c r="P734">
        <v>26.8</v>
      </c>
      <c r="Q734">
        <v>2.9</v>
      </c>
      <c r="R734">
        <v>7.2</v>
      </c>
      <c r="S734">
        <v>0.7</v>
      </c>
    </row>
    <row r="735" spans="1:19" x14ac:dyDescent="0.2">
      <c r="A735" t="s">
        <v>741</v>
      </c>
      <c r="B735">
        <v>2.4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 x14ac:dyDescent="0.2">
      <c r="A736" t="s">
        <v>1190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 x14ac:dyDescent="0.2">
      <c r="A737" t="s">
        <v>771</v>
      </c>
      <c r="B737">
        <v>23.6</v>
      </c>
      <c r="C737">
        <v>16.5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8.9</v>
      </c>
      <c r="K737">
        <v>0</v>
      </c>
      <c r="L737">
        <v>19.100000000000001</v>
      </c>
      <c r="M737">
        <v>16.3</v>
      </c>
      <c r="N737">
        <v>2.2999999999999998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 x14ac:dyDescent="0.2">
      <c r="A738" t="s">
        <v>1191</v>
      </c>
      <c r="B738">
        <v>1.1000000000000001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1.5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 x14ac:dyDescent="0.2">
      <c r="A739" t="s">
        <v>333</v>
      </c>
      <c r="B739">
        <v>15</v>
      </c>
      <c r="C739">
        <v>1.9</v>
      </c>
      <c r="D739">
        <v>6.2</v>
      </c>
      <c r="E739">
        <v>18</v>
      </c>
      <c r="F739">
        <v>2.1</v>
      </c>
      <c r="G739">
        <v>3.4</v>
      </c>
      <c r="H739">
        <v>12.3</v>
      </c>
      <c r="I739">
        <v>10.3</v>
      </c>
      <c r="J739">
        <v>5.6</v>
      </c>
      <c r="K739">
        <v>6.9</v>
      </c>
      <c r="L739">
        <v>0</v>
      </c>
      <c r="M739">
        <v>16.8</v>
      </c>
      <c r="N739">
        <v>13.1</v>
      </c>
      <c r="O739">
        <v>13.8</v>
      </c>
      <c r="P739">
        <v>4.3</v>
      </c>
      <c r="Q739">
        <v>1.1000000000000001</v>
      </c>
      <c r="R739">
        <v>8.3000000000000007</v>
      </c>
      <c r="S739">
        <v>4.0999999999999996</v>
      </c>
    </row>
    <row r="740" spans="1:19" x14ac:dyDescent="0.2">
      <c r="A740" t="s">
        <v>1192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 x14ac:dyDescent="0.2">
      <c r="A741" t="s">
        <v>484</v>
      </c>
      <c r="B741">
        <v>5</v>
      </c>
      <c r="C741">
        <v>3</v>
      </c>
      <c r="D741">
        <v>-4</v>
      </c>
      <c r="E741">
        <v>6</v>
      </c>
      <c r="F741">
        <v>5</v>
      </c>
      <c r="G741">
        <v>8</v>
      </c>
      <c r="H741">
        <v>7</v>
      </c>
      <c r="I741">
        <v>7</v>
      </c>
      <c r="J741">
        <v>0</v>
      </c>
      <c r="K741">
        <v>5</v>
      </c>
      <c r="L741">
        <v>1</v>
      </c>
      <c r="M741">
        <v>5</v>
      </c>
      <c r="N741">
        <v>3</v>
      </c>
      <c r="O741">
        <v>14</v>
      </c>
      <c r="P741">
        <v>7</v>
      </c>
      <c r="Q741">
        <v>-1</v>
      </c>
      <c r="R741">
        <v>2</v>
      </c>
      <c r="S741">
        <v>19</v>
      </c>
    </row>
    <row r="742" spans="1:19" x14ac:dyDescent="0.2">
      <c r="A742" t="s">
        <v>625</v>
      </c>
      <c r="B742">
        <v>0</v>
      </c>
      <c r="C742">
        <v>0</v>
      </c>
      <c r="D742">
        <v>0</v>
      </c>
      <c r="E742">
        <v>2.9</v>
      </c>
      <c r="F742">
        <v>0.2</v>
      </c>
      <c r="G742">
        <v>0</v>
      </c>
      <c r="H742">
        <v>0.2</v>
      </c>
      <c r="I742">
        <v>0</v>
      </c>
      <c r="J742">
        <v>0</v>
      </c>
      <c r="K742">
        <v>8.1</v>
      </c>
      <c r="L742">
        <v>-0.3</v>
      </c>
      <c r="M742">
        <v>1.9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 x14ac:dyDescent="0.2">
      <c r="A743" t="s">
        <v>1193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3.5</v>
      </c>
      <c r="O743">
        <v>0</v>
      </c>
      <c r="P743">
        <v>0</v>
      </c>
      <c r="Q743">
        <v>0</v>
      </c>
      <c r="R743">
        <v>3.2</v>
      </c>
      <c r="S743">
        <v>0</v>
      </c>
    </row>
    <row r="744" spans="1:19" x14ac:dyDescent="0.2">
      <c r="A744" t="s">
        <v>714</v>
      </c>
      <c r="B744">
        <v>5.2</v>
      </c>
      <c r="C744">
        <v>0</v>
      </c>
      <c r="D744">
        <v>4.4000000000000004</v>
      </c>
      <c r="E744">
        <v>1.5</v>
      </c>
      <c r="F744">
        <v>3.9</v>
      </c>
      <c r="G744">
        <v>7.8</v>
      </c>
      <c r="H744">
        <v>0</v>
      </c>
      <c r="I744">
        <v>0</v>
      </c>
      <c r="J744">
        <v>0</v>
      </c>
      <c r="K744">
        <v>3.2</v>
      </c>
      <c r="L744">
        <v>2.1</v>
      </c>
      <c r="M744">
        <v>2.9</v>
      </c>
      <c r="N744">
        <v>1.7</v>
      </c>
      <c r="O744">
        <v>4.8</v>
      </c>
      <c r="P744">
        <v>0.8</v>
      </c>
      <c r="Q744">
        <v>0</v>
      </c>
      <c r="R744">
        <v>1.3</v>
      </c>
      <c r="S744">
        <v>0</v>
      </c>
    </row>
    <row r="745" spans="1:19" x14ac:dyDescent="0.2">
      <c r="A745" t="s">
        <v>475</v>
      </c>
      <c r="B745">
        <v>0</v>
      </c>
      <c r="C745">
        <v>0</v>
      </c>
      <c r="D745">
        <v>5.5</v>
      </c>
      <c r="E745">
        <v>1.1000000000000001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 x14ac:dyDescent="0.2">
      <c r="A746" t="s">
        <v>1194</v>
      </c>
      <c r="B746">
        <v>0</v>
      </c>
      <c r="C746">
        <v>1.9</v>
      </c>
      <c r="D746">
        <v>0</v>
      </c>
      <c r="E746">
        <v>2</v>
      </c>
      <c r="F746">
        <v>0.8</v>
      </c>
      <c r="G746">
        <v>0</v>
      </c>
      <c r="H746">
        <v>0</v>
      </c>
      <c r="I746">
        <v>0</v>
      </c>
      <c r="J746">
        <v>1.1000000000000001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 x14ac:dyDescent="0.2">
      <c r="A747" t="s">
        <v>410</v>
      </c>
      <c r="B747">
        <v>6</v>
      </c>
      <c r="C747">
        <v>5</v>
      </c>
      <c r="D747">
        <v>6</v>
      </c>
      <c r="E747">
        <v>6</v>
      </c>
      <c r="F747">
        <v>11</v>
      </c>
      <c r="G747">
        <v>0</v>
      </c>
      <c r="H747">
        <v>12</v>
      </c>
      <c r="I747">
        <v>10</v>
      </c>
      <c r="J747">
        <v>9</v>
      </c>
      <c r="K747">
        <v>3</v>
      </c>
      <c r="L747">
        <v>0</v>
      </c>
      <c r="M747">
        <v>3</v>
      </c>
      <c r="N747">
        <v>5</v>
      </c>
      <c r="O747">
        <v>12</v>
      </c>
      <c r="P747">
        <v>8</v>
      </c>
      <c r="Q747">
        <v>11</v>
      </c>
      <c r="R747">
        <v>7</v>
      </c>
      <c r="S747">
        <v>11</v>
      </c>
    </row>
    <row r="748" spans="1:19" x14ac:dyDescent="0.2">
      <c r="A748" t="s">
        <v>206</v>
      </c>
      <c r="B748">
        <v>4.4000000000000004</v>
      </c>
      <c r="C748">
        <v>1.1000000000000001</v>
      </c>
      <c r="D748">
        <v>13.3</v>
      </c>
      <c r="E748">
        <v>9</v>
      </c>
      <c r="F748">
        <v>1.2</v>
      </c>
      <c r="G748">
        <v>10.9</v>
      </c>
      <c r="H748">
        <v>14.5</v>
      </c>
      <c r="I748">
        <v>6.2</v>
      </c>
      <c r="J748">
        <v>4.2</v>
      </c>
      <c r="K748">
        <v>6.6</v>
      </c>
      <c r="L748">
        <v>24.8</v>
      </c>
      <c r="M748">
        <v>0</v>
      </c>
      <c r="N748">
        <v>1.5</v>
      </c>
      <c r="O748">
        <v>6.7</v>
      </c>
      <c r="P748">
        <v>10.4</v>
      </c>
      <c r="Q748">
        <v>9.4</v>
      </c>
      <c r="R748">
        <v>7.6</v>
      </c>
      <c r="S748">
        <v>11.9</v>
      </c>
    </row>
    <row r="749" spans="1:19" x14ac:dyDescent="0.2">
      <c r="A749" t="s">
        <v>783</v>
      </c>
      <c r="B749">
        <v>0.3</v>
      </c>
      <c r="C749">
        <v>0</v>
      </c>
      <c r="D749">
        <v>0</v>
      </c>
      <c r="E749">
        <v>1.5</v>
      </c>
      <c r="F749">
        <v>1.8</v>
      </c>
      <c r="G749">
        <v>0</v>
      </c>
      <c r="H749">
        <v>0</v>
      </c>
      <c r="I749">
        <v>5.4</v>
      </c>
      <c r="J749">
        <v>0</v>
      </c>
      <c r="K749">
        <v>0</v>
      </c>
      <c r="L749">
        <v>0</v>
      </c>
      <c r="M749">
        <v>1.5</v>
      </c>
      <c r="N749">
        <v>2</v>
      </c>
      <c r="O749">
        <v>0</v>
      </c>
      <c r="P749">
        <v>2.2000000000000002</v>
      </c>
      <c r="Q749">
        <v>5.0999999999999996</v>
      </c>
      <c r="R749">
        <v>0.5</v>
      </c>
      <c r="S749">
        <v>5.9</v>
      </c>
    </row>
    <row r="750" spans="1:19" x14ac:dyDescent="0.2">
      <c r="A750" t="s">
        <v>689</v>
      </c>
      <c r="B750">
        <v>18.3</v>
      </c>
      <c r="C750">
        <v>12.3</v>
      </c>
      <c r="D750">
        <v>4.0999999999999996</v>
      </c>
      <c r="E750">
        <v>6.4</v>
      </c>
      <c r="F750">
        <v>6.3</v>
      </c>
      <c r="G750">
        <v>0</v>
      </c>
      <c r="H750">
        <v>2.9</v>
      </c>
      <c r="I750">
        <v>6.8</v>
      </c>
      <c r="J750">
        <v>7.8</v>
      </c>
      <c r="K750">
        <v>1.9</v>
      </c>
      <c r="L750">
        <v>0.9</v>
      </c>
      <c r="M750">
        <v>0.2</v>
      </c>
      <c r="N750">
        <v>2.2999999999999998</v>
      </c>
      <c r="O750">
        <v>0</v>
      </c>
      <c r="P750">
        <v>2.8</v>
      </c>
      <c r="Q750">
        <v>0</v>
      </c>
      <c r="R750">
        <v>1.3</v>
      </c>
      <c r="S750">
        <v>1.2</v>
      </c>
    </row>
    <row r="751" spans="1:19" x14ac:dyDescent="0.2">
      <c r="A751" t="s">
        <v>360</v>
      </c>
      <c r="B751">
        <v>19.3</v>
      </c>
      <c r="C751">
        <v>6.3</v>
      </c>
      <c r="D751">
        <v>4.5999999999999996</v>
      </c>
      <c r="E751">
        <v>18.7</v>
      </c>
      <c r="F751">
        <v>9</v>
      </c>
      <c r="G751">
        <v>0</v>
      </c>
      <c r="H751">
        <v>2</v>
      </c>
      <c r="I751">
        <v>0</v>
      </c>
      <c r="J751">
        <v>0</v>
      </c>
      <c r="K751">
        <v>0</v>
      </c>
      <c r="L751">
        <v>0</v>
      </c>
      <c r="M751">
        <v>11.1</v>
      </c>
      <c r="N751">
        <v>22</v>
      </c>
      <c r="O751">
        <v>11.4</v>
      </c>
      <c r="P751">
        <v>12</v>
      </c>
      <c r="Q751">
        <v>23.2</v>
      </c>
      <c r="R751">
        <v>13.4</v>
      </c>
      <c r="S751">
        <v>9.9</v>
      </c>
    </row>
    <row r="752" spans="1:19" x14ac:dyDescent="0.2">
      <c r="A752" t="s">
        <v>466</v>
      </c>
      <c r="B752">
        <v>0</v>
      </c>
      <c r="C752">
        <v>14.4</v>
      </c>
      <c r="D752">
        <v>16.600000000000001</v>
      </c>
      <c r="E752">
        <v>12.1</v>
      </c>
      <c r="F752">
        <v>10.7</v>
      </c>
      <c r="G752">
        <v>4.9000000000000004</v>
      </c>
      <c r="H752">
        <v>0</v>
      </c>
      <c r="I752">
        <v>8.8000000000000007</v>
      </c>
      <c r="J752">
        <v>3.4</v>
      </c>
      <c r="K752">
        <v>8.6999999999999993</v>
      </c>
      <c r="L752">
        <v>0.5</v>
      </c>
      <c r="M752">
        <v>0</v>
      </c>
      <c r="N752">
        <v>4.3</v>
      </c>
      <c r="O752">
        <v>0</v>
      </c>
      <c r="P752">
        <v>0</v>
      </c>
      <c r="Q752">
        <v>3</v>
      </c>
      <c r="R752">
        <v>3.9</v>
      </c>
      <c r="S752">
        <v>2.4</v>
      </c>
    </row>
    <row r="753" spans="1:19" x14ac:dyDescent="0.2">
      <c r="A753" t="s">
        <v>670</v>
      </c>
      <c r="B753">
        <v>0</v>
      </c>
      <c r="C753">
        <v>9</v>
      </c>
      <c r="D753">
        <v>6</v>
      </c>
      <c r="E753">
        <v>4</v>
      </c>
      <c r="F753">
        <v>14</v>
      </c>
      <c r="G753">
        <v>9</v>
      </c>
      <c r="H753">
        <v>4</v>
      </c>
      <c r="I753">
        <v>17</v>
      </c>
      <c r="J753">
        <v>7</v>
      </c>
      <c r="K753">
        <v>17</v>
      </c>
      <c r="L753">
        <v>3</v>
      </c>
      <c r="M753">
        <v>5</v>
      </c>
      <c r="N753">
        <v>0</v>
      </c>
      <c r="O753">
        <v>3</v>
      </c>
      <c r="P753">
        <v>0</v>
      </c>
      <c r="Q753">
        <v>0</v>
      </c>
      <c r="R753">
        <v>0</v>
      </c>
      <c r="S753">
        <v>0</v>
      </c>
    </row>
    <row r="754" spans="1:19" x14ac:dyDescent="0.2">
      <c r="A754" t="s">
        <v>449</v>
      </c>
      <c r="B754">
        <v>11.6</v>
      </c>
      <c r="C754">
        <v>0</v>
      </c>
      <c r="D754">
        <v>2</v>
      </c>
      <c r="E754">
        <v>1</v>
      </c>
      <c r="F754">
        <v>1.1000000000000001</v>
      </c>
      <c r="G754">
        <v>0</v>
      </c>
      <c r="H754">
        <v>4.8</v>
      </c>
      <c r="I754">
        <v>0</v>
      </c>
      <c r="J754">
        <v>2.5</v>
      </c>
      <c r="K754">
        <v>2.7</v>
      </c>
      <c r="L754">
        <v>2.5</v>
      </c>
      <c r="M754">
        <v>8.8000000000000007</v>
      </c>
      <c r="N754">
        <v>3.6</v>
      </c>
      <c r="O754">
        <v>3</v>
      </c>
      <c r="P754">
        <v>9.6999999999999993</v>
      </c>
      <c r="Q754">
        <v>8</v>
      </c>
      <c r="R754">
        <v>15.9</v>
      </c>
      <c r="S754">
        <v>5.2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baseColWidth="10" defaultColWidth="8.83203125" defaultRowHeight="15" x14ac:dyDescent="0.2"/>
  <cols>
    <col min="1" max="1" width="15.1640625" bestFit="1" customWidth="1"/>
    <col min="2" max="2" width="104.83203125" bestFit="1" customWidth="1"/>
  </cols>
  <sheetData>
    <row r="1" spans="1:2" x14ac:dyDescent="0.2">
      <c r="A1" s="1" t="s">
        <v>1195</v>
      </c>
      <c r="B1" s="1" t="s">
        <v>1196</v>
      </c>
    </row>
    <row r="2" spans="1:2" x14ac:dyDescent="0.2">
      <c r="A2" t="s">
        <v>2</v>
      </c>
      <c r="B2" t="s">
        <v>1197</v>
      </c>
    </row>
    <row r="3" spans="1:2" x14ac:dyDescent="0.2">
      <c r="A3" t="s">
        <v>1</v>
      </c>
      <c r="B3" t="s">
        <v>1198</v>
      </c>
    </row>
    <row r="4" spans="1:2" x14ac:dyDescent="0.2">
      <c r="A4" t="s">
        <v>8</v>
      </c>
      <c r="B4" t="s">
        <v>1199</v>
      </c>
    </row>
    <row r="5" spans="1:2" x14ac:dyDescent="0.2">
      <c r="A5" t="s">
        <v>9</v>
      </c>
      <c r="B5" t="s">
        <v>1200</v>
      </c>
    </row>
    <row r="6" spans="1:2" x14ac:dyDescent="0.2">
      <c r="A6" t="s">
        <v>10</v>
      </c>
      <c r="B6" t="s">
        <v>1201</v>
      </c>
    </row>
    <row r="7" spans="1:2" x14ac:dyDescent="0.2">
      <c r="A7" t="s">
        <v>11</v>
      </c>
      <c r="B7" t="s">
        <v>1202</v>
      </c>
    </row>
    <row r="8" spans="1:2" x14ac:dyDescent="0.2">
      <c r="A8" t="s">
        <v>12</v>
      </c>
      <c r="B8" t="s">
        <v>1203</v>
      </c>
    </row>
    <row r="9" spans="1:2" x14ac:dyDescent="0.2">
      <c r="A9" t="s">
        <v>13</v>
      </c>
      <c r="B9" t="s">
        <v>1204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DRAFT_BOARD</vt:lpstr>
      <vt:lpstr>2021_WEEKLY</vt:lpstr>
      <vt:lpstr>READ_ME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2022-08-21T19:32:40Z</dcterms:created>
  <dcterms:modified xsi:type="dcterms:W3CDTF">2022-08-21T19:46:27Z</dcterms:modified>
</cp:coreProperties>
</file>