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7540" tabRatio="500" activeTab="1"/>
  </bookViews>
  <sheets>
    <sheet name="Percent" sheetId="1" r:id="rId1"/>
    <sheet name="Out of Ten" sheetId="3" r:id="rId2"/>
    <sheet name="Preview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1" i="2" l="1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</calcChain>
</file>

<file path=xl/sharedStrings.xml><?xml version="1.0" encoding="utf-8"?>
<sst xmlns="http://schemas.openxmlformats.org/spreadsheetml/2006/main" count="121" uniqueCount="4">
  <si>
    <t>gamma factor:</t>
  </si>
  <si>
    <t>Red:</t>
  </si>
  <si>
    <t>Green:</t>
  </si>
  <si>
    <t>Blue: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</si>
</sst>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zoomScale="50" zoomScaleNormal="50" zoomScalePageLayoutView="50" workbookViewId="0">
      <selection activeCell="R72" sqref="R72"/>
    </sheetView>
  </sheetViews>
  <sheetFormatPr baseColWidth="10" defaultRowHeight="15" x14ac:dyDescent="0"/>
  <cols>
    <col min="2" max="21" width="7" customWidth="1"/>
  </cols>
  <sheetData>
    <row r="2" spans="1:21">
      <c r="A2" t="s">
        <v>1</v>
      </c>
      <c r="B2" s="4">
        <v>31</v>
      </c>
      <c r="C2" s="1">
        <v>36</v>
      </c>
      <c r="D2" s="4">
        <v>41</v>
      </c>
      <c r="E2" s="1">
        <v>44</v>
      </c>
      <c r="F2" s="4">
        <v>39</v>
      </c>
      <c r="G2" s="1">
        <v>47</v>
      </c>
      <c r="H2" s="4">
        <v>52</v>
      </c>
      <c r="I2" s="1">
        <v>31</v>
      </c>
      <c r="J2" s="4">
        <v>11</v>
      </c>
      <c r="K2" s="1">
        <v>7</v>
      </c>
      <c r="L2" s="4">
        <v>10</v>
      </c>
      <c r="M2" s="1">
        <v>9</v>
      </c>
      <c r="N2" s="4">
        <v>9</v>
      </c>
      <c r="O2" s="1">
        <v>9</v>
      </c>
      <c r="P2" s="4">
        <v>11</v>
      </c>
      <c r="Q2" s="1">
        <v>11</v>
      </c>
      <c r="R2" s="4">
        <v>10</v>
      </c>
      <c r="S2" s="1">
        <v>10</v>
      </c>
      <c r="T2" s="4">
        <v>11</v>
      </c>
      <c r="U2" s="8">
        <v>12</v>
      </c>
    </row>
    <row r="3" spans="1:21">
      <c r="A3" t="s">
        <v>2</v>
      </c>
      <c r="B3" s="5">
        <v>61</v>
      </c>
      <c r="C3" s="2">
        <v>71</v>
      </c>
      <c r="D3" s="5">
        <v>78</v>
      </c>
      <c r="E3" s="2">
        <v>86</v>
      </c>
      <c r="F3" s="5">
        <v>77</v>
      </c>
      <c r="G3" s="2">
        <v>94</v>
      </c>
      <c r="H3" s="5">
        <v>100</v>
      </c>
      <c r="I3" s="2">
        <v>66</v>
      </c>
      <c r="J3" s="5">
        <v>26</v>
      </c>
      <c r="K3" s="2">
        <v>18</v>
      </c>
      <c r="L3" s="5">
        <v>25</v>
      </c>
      <c r="M3" s="2">
        <v>25</v>
      </c>
      <c r="N3" s="5">
        <v>25</v>
      </c>
      <c r="O3" s="2">
        <v>28</v>
      </c>
      <c r="P3" s="5">
        <v>31</v>
      </c>
      <c r="Q3" s="2">
        <v>32</v>
      </c>
      <c r="R3" s="5">
        <v>29</v>
      </c>
      <c r="S3" s="2">
        <v>28</v>
      </c>
      <c r="T3" s="5">
        <v>29</v>
      </c>
      <c r="U3" s="9">
        <v>31</v>
      </c>
    </row>
    <row r="4" spans="1:21">
      <c r="A4" t="s">
        <v>3</v>
      </c>
      <c r="B4" s="6">
        <v>31</v>
      </c>
      <c r="C4" s="3">
        <v>35</v>
      </c>
      <c r="D4" s="6">
        <v>39</v>
      </c>
      <c r="E4" s="3">
        <v>42</v>
      </c>
      <c r="F4" s="6">
        <v>35</v>
      </c>
      <c r="G4" s="3">
        <v>39</v>
      </c>
      <c r="H4" s="6">
        <v>37</v>
      </c>
      <c r="I4" s="3">
        <v>18</v>
      </c>
      <c r="J4" s="6">
        <v>3</v>
      </c>
      <c r="K4" s="3">
        <v>0</v>
      </c>
      <c r="L4" s="6">
        <v>0</v>
      </c>
      <c r="M4" s="3">
        <v>0</v>
      </c>
      <c r="N4" s="6">
        <v>0</v>
      </c>
      <c r="O4" s="3">
        <v>0</v>
      </c>
      <c r="P4" s="6">
        <v>0</v>
      </c>
      <c r="Q4" s="3">
        <v>0</v>
      </c>
      <c r="R4" s="6">
        <v>0</v>
      </c>
      <c r="S4" s="3">
        <v>0</v>
      </c>
      <c r="T4" s="6">
        <v>0</v>
      </c>
      <c r="U4" s="10">
        <v>0</v>
      </c>
    </row>
    <row r="5" spans="1:21">
      <c r="A5" t="s">
        <v>1</v>
      </c>
      <c r="B5" s="5">
        <v>26</v>
      </c>
      <c r="C5" s="2">
        <v>34</v>
      </c>
      <c r="D5" s="5">
        <v>37</v>
      </c>
      <c r="E5" s="2">
        <v>40</v>
      </c>
      <c r="F5" s="5">
        <v>40</v>
      </c>
      <c r="G5" s="2">
        <v>46</v>
      </c>
      <c r="H5" s="5">
        <v>47</v>
      </c>
      <c r="I5" s="2">
        <v>46</v>
      </c>
      <c r="J5" s="5">
        <v>25</v>
      </c>
      <c r="K5" s="2">
        <v>9</v>
      </c>
      <c r="L5" s="5">
        <v>11</v>
      </c>
      <c r="M5" s="2">
        <v>10</v>
      </c>
      <c r="N5" s="5">
        <v>11</v>
      </c>
      <c r="O5" s="2">
        <v>8</v>
      </c>
      <c r="P5" s="5">
        <v>7</v>
      </c>
      <c r="Q5" s="2">
        <v>10</v>
      </c>
      <c r="R5" s="5">
        <v>12</v>
      </c>
      <c r="S5" s="2">
        <v>11</v>
      </c>
      <c r="T5" s="5">
        <v>11</v>
      </c>
      <c r="U5" s="9">
        <v>11</v>
      </c>
    </row>
    <row r="6" spans="1:21">
      <c r="A6" t="s">
        <v>2</v>
      </c>
      <c r="B6" s="5">
        <v>53</v>
      </c>
      <c r="C6" s="2">
        <v>65</v>
      </c>
      <c r="D6" s="5">
        <v>72</v>
      </c>
      <c r="E6" s="2">
        <v>85</v>
      </c>
      <c r="F6" s="5">
        <v>83</v>
      </c>
      <c r="G6" s="2">
        <v>90</v>
      </c>
      <c r="H6" s="5">
        <v>91</v>
      </c>
      <c r="I6" s="2">
        <v>84</v>
      </c>
      <c r="J6" s="5">
        <v>47</v>
      </c>
      <c r="K6" s="2">
        <v>17</v>
      </c>
      <c r="L6" s="5">
        <v>24</v>
      </c>
      <c r="M6" s="2">
        <v>27</v>
      </c>
      <c r="N6" s="5">
        <v>33</v>
      </c>
      <c r="O6" s="2">
        <v>27</v>
      </c>
      <c r="P6" s="5">
        <v>25</v>
      </c>
      <c r="Q6" s="2">
        <v>32</v>
      </c>
      <c r="R6" s="5">
        <v>36</v>
      </c>
      <c r="S6" s="2">
        <v>30</v>
      </c>
      <c r="T6" s="5">
        <v>28</v>
      </c>
      <c r="U6" s="9">
        <v>27</v>
      </c>
    </row>
    <row r="7" spans="1:21">
      <c r="A7" t="s">
        <v>3</v>
      </c>
      <c r="B7" s="5">
        <v>27</v>
      </c>
      <c r="C7" s="2">
        <v>34</v>
      </c>
      <c r="D7" s="5">
        <v>36</v>
      </c>
      <c r="E7" s="2">
        <v>36</v>
      </c>
      <c r="F7" s="5">
        <v>32</v>
      </c>
      <c r="G7" s="2">
        <v>36</v>
      </c>
      <c r="H7" s="5">
        <v>35</v>
      </c>
      <c r="I7" s="2">
        <v>31</v>
      </c>
      <c r="J7" s="5">
        <v>12</v>
      </c>
      <c r="K7" s="2">
        <v>2</v>
      </c>
      <c r="L7" s="5">
        <v>1</v>
      </c>
      <c r="M7" s="2">
        <v>0</v>
      </c>
      <c r="N7" s="5">
        <v>0</v>
      </c>
      <c r="O7" s="2">
        <v>0</v>
      </c>
      <c r="P7" s="5">
        <v>0</v>
      </c>
      <c r="Q7" s="2">
        <v>0</v>
      </c>
      <c r="R7" s="5">
        <v>0</v>
      </c>
      <c r="S7" s="2">
        <v>0</v>
      </c>
      <c r="T7" s="5">
        <v>0</v>
      </c>
      <c r="U7" s="9">
        <v>0</v>
      </c>
    </row>
    <row r="8" spans="1:21">
      <c r="A8" t="s">
        <v>1</v>
      </c>
      <c r="B8" s="4">
        <v>27</v>
      </c>
      <c r="C8" s="1">
        <v>33</v>
      </c>
      <c r="D8" s="4">
        <v>35</v>
      </c>
      <c r="E8" s="1">
        <v>35</v>
      </c>
      <c r="F8" s="4">
        <v>35</v>
      </c>
      <c r="G8" s="1">
        <v>42</v>
      </c>
      <c r="H8" s="4">
        <v>47</v>
      </c>
      <c r="I8" s="1">
        <v>49</v>
      </c>
      <c r="J8" s="4">
        <v>32</v>
      </c>
      <c r="K8" s="1">
        <v>13</v>
      </c>
      <c r="L8" s="4">
        <v>12</v>
      </c>
      <c r="M8" s="1">
        <v>11</v>
      </c>
      <c r="N8" s="4">
        <v>11</v>
      </c>
      <c r="O8" s="1">
        <v>8</v>
      </c>
      <c r="P8" s="4">
        <v>6</v>
      </c>
      <c r="Q8" s="1">
        <v>7</v>
      </c>
      <c r="R8" s="4">
        <v>8</v>
      </c>
      <c r="S8" s="1">
        <v>9</v>
      </c>
      <c r="T8" s="4">
        <v>11</v>
      </c>
      <c r="U8" s="8">
        <v>12</v>
      </c>
    </row>
    <row r="9" spans="1:21">
      <c r="A9" t="s">
        <v>2</v>
      </c>
      <c r="B9" s="5">
        <v>53</v>
      </c>
      <c r="C9" s="2">
        <v>62</v>
      </c>
      <c r="D9" s="5">
        <v>69</v>
      </c>
      <c r="E9" s="2">
        <v>74</v>
      </c>
      <c r="F9" s="5">
        <v>77</v>
      </c>
      <c r="G9" s="2">
        <v>85</v>
      </c>
      <c r="H9" s="5">
        <v>87</v>
      </c>
      <c r="I9" s="2">
        <v>88</v>
      </c>
      <c r="J9" s="5">
        <v>55</v>
      </c>
      <c r="K9" s="2">
        <v>24</v>
      </c>
      <c r="L9" s="5">
        <v>26</v>
      </c>
      <c r="M9" s="2">
        <v>29</v>
      </c>
      <c r="N9" s="5">
        <v>34</v>
      </c>
      <c r="O9" s="2">
        <v>28</v>
      </c>
      <c r="P9" s="5">
        <v>22</v>
      </c>
      <c r="Q9" s="2">
        <v>24</v>
      </c>
      <c r="R9" s="5">
        <v>26</v>
      </c>
      <c r="S9" s="2">
        <v>24</v>
      </c>
      <c r="T9" s="5">
        <v>27</v>
      </c>
      <c r="U9" s="9">
        <v>29</v>
      </c>
    </row>
    <row r="10" spans="1:21">
      <c r="A10" t="s">
        <v>3</v>
      </c>
      <c r="B10" s="6">
        <v>26</v>
      </c>
      <c r="C10" s="3">
        <v>34</v>
      </c>
      <c r="D10" s="6">
        <v>34</v>
      </c>
      <c r="E10" s="3">
        <v>30</v>
      </c>
      <c r="F10" s="6">
        <v>28</v>
      </c>
      <c r="G10" s="3">
        <v>34</v>
      </c>
      <c r="H10" s="6">
        <v>38</v>
      </c>
      <c r="I10" s="3">
        <v>37</v>
      </c>
      <c r="J10" s="6">
        <v>20</v>
      </c>
      <c r="K10" s="3">
        <v>4</v>
      </c>
      <c r="L10" s="6">
        <v>2</v>
      </c>
      <c r="M10" s="3">
        <v>0</v>
      </c>
      <c r="N10" s="6">
        <v>0</v>
      </c>
      <c r="O10" s="3">
        <v>0</v>
      </c>
      <c r="P10" s="6">
        <v>0</v>
      </c>
      <c r="Q10" s="3">
        <v>0</v>
      </c>
      <c r="R10" s="6">
        <v>0</v>
      </c>
      <c r="S10" s="3">
        <v>0</v>
      </c>
      <c r="T10" s="6">
        <v>0</v>
      </c>
      <c r="U10" s="10">
        <v>0</v>
      </c>
    </row>
    <row r="11" spans="1:21">
      <c r="A11" t="s">
        <v>1</v>
      </c>
      <c r="B11" s="5">
        <v>28</v>
      </c>
      <c r="C11" s="2">
        <v>33</v>
      </c>
      <c r="D11" s="5">
        <v>37</v>
      </c>
      <c r="E11" s="2">
        <v>35</v>
      </c>
      <c r="F11" s="5">
        <v>36</v>
      </c>
      <c r="G11" s="2">
        <v>41</v>
      </c>
      <c r="H11" s="5">
        <v>44</v>
      </c>
      <c r="I11" s="2">
        <v>50</v>
      </c>
      <c r="J11" s="5">
        <v>36</v>
      </c>
      <c r="K11" s="2">
        <v>16</v>
      </c>
      <c r="L11" s="5">
        <v>11</v>
      </c>
      <c r="M11" s="2">
        <v>13</v>
      </c>
      <c r="N11" s="5">
        <v>13</v>
      </c>
      <c r="O11" s="2">
        <v>10</v>
      </c>
      <c r="P11" s="5">
        <v>8</v>
      </c>
      <c r="Q11" s="2">
        <v>7</v>
      </c>
      <c r="R11" s="5">
        <v>6</v>
      </c>
      <c r="S11" s="2">
        <v>7</v>
      </c>
      <c r="T11" s="5">
        <v>9</v>
      </c>
      <c r="U11" s="9">
        <v>11</v>
      </c>
    </row>
    <row r="12" spans="1:21">
      <c r="A12" t="s">
        <v>2</v>
      </c>
      <c r="B12" s="5">
        <v>52</v>
      </c>
      <c r="C12" s="2">
        <v>57</v>
      </c>
      <c r="D12" s="5">
        <v>68</v>
      </c>
      <c r="E12" s="2">
        <v>72</v>
      </c>
      <c r="F12" s="5">
        <v>77</v>
      </c>
      <c r="G12" s="2">
        <v>79</v>
      </c>
      <c r="H12" s="5">
        <v>84</v>
      </c>
      <c r="I12" s="2">
        <v>93</v>
      </c>
      <c r="J12" s="5">
        <v>69</v>
      </c>
      <c r="K12" s="2">
        <v>32</v>
      </c>
      <c r="L12" s="5">
        <v>24</v>
      </c>
      <c r="M12" s="2">
        <v>31</v>
      </c>
      <c r="N12" s="5">
        <v>35</v>
      </c>
      <c r="O12" s="2">
        <v>30</v>
      </c>
      <c r="P12" s="5">
        <v>23</v>
      </c>
      <c r="Q12" s="2">
        <v>22</v>
      </c>
      <c r="R12" s="5">
        <v>18</v>
      </c>
      <c r="S12" s="2">
        <v>17</v>
      </c>
      <c r="T12" s="5">
        <v>22</v>
      </c>
      <c r="U12" s="9">
        <v>31</v>
      </c>
    </row>
    <row r="13" spans="1:21">
      <c r="A13" t="s">
        <v>3</v>
      </c>
      <c r="B13" s="5">
        <v>25</v>
      </c>
      <c r="C13" s="2">
        <v>32</v>
      </c>
      <c r="D13" s="5">
        <v>35</v>
      </c>
      <c r="E13" s="2">
        <v>30</v>
      </c>
      <c r="F13" s="5">
        <v>30</v>
      </c>
      <c r="G13" s="2">
        <v>35</v>
      </c>
      <c r="H13" s="5">
        <v>39</v>
      </c>
      <c r="I13" s="2">
        <v>41</v>
      </c>
      <c r="J13" s="5">
        <v>27</v>
      </c>
      <c r="K13" s="2">
        <v>8</v>
      </c>
      <c r="L13" s="5">
        <v>2</v>
      </c>
      <c r="M13" s="2">
        <v>0</v>
      </c>
      <c r="N13" s="5">
        <v>0</v>
      </c>
      <c r="O13" s="2">
        <v>0</v>
      </c>
      <c r="P13" s="5">
        <v>0</v>
      </c>
      <c r="Q13" s="2">
        <v>0</v>
      </c>
      <c r="R13" s="5">
        <v>0</v>
      </c>
      <c r="S13" s="2">
        <v>0</v>
      </c>
      <c r="T13" s="5">
        <v>0</v>
      </c>
      <c r="U13" s="9">
        <v>0</v>
      </c>
    </row>
    <row r="14" spans="1:21">
      <c r="A14" t="s">
        <v>1</v>
      </c>
      <c r="B14" s="4">
        <v>29</v>
      </c>
      <c r="C14" s="1">
        <v>34</v>
      </c>
      <c r="D14" s="4">
        <v>41</v>
      </c>
      <c r="E14" s="1">
        <v>39</v>
      </c>
      <c r="F14" s="4">
        <v>41</v>
      </c>
      <c r="G14" s="1">
        <v>41</v>
      </c>
      <c r="H14" s="4">
        <v>43</v>
      </c>
      <c r="I14" s="1">
        <v>46</v>
      </c>
      <c r="J14" s="4">
        <v>37</v>
      </c>
      <c r="K14" s="1">
        <v>18</v>
      </c>
      <c r="L14" s="4">
        <v>10</v>
      </c>
      <c r="M14" s="1">
        <v>12</v>
      </c>
      <c r="N14" s="4">
        <v>14</v>
      </c>
      <c r="O14" s="1">
        <v>14</v>
      </c>
      <c r="P14" s="4">
        <v>12</v>
      </c>
      <c r="Q14" s="1">
        <v>10</v>
      </c>
      <c r="R14" s="4">
        <v>7</v>
      </c>
      <c r="S14" s="1">
        <v>6</v>
      </c>
      <c r="T14" s="4">
        <v>7</v>
      </c>
      <c r="U14" s="8">
        <v>7</v>
      </c>
    </row>
    <row r="15" spans="1:21">
      <c r="A15" t="s">
        <v>2</v>
      </c>
      <c r="B15" s="5">
        <v>49</v>
      </c>
      <c r="C15" s="2">
        <v>54</v>
      </c>
      <c r="D15" s="5">
        <v>69</v>
      </c>
      <c r="E15" s="2">
        <v>76</v>
      </c>
      <c r="F15" s="5">
        <v>81</v>
      </c>
      <c r="G15" s="2">
        <v>80</v>
      </c>
      <c r="H15" s="5">
        <v>83</v>
      </c>
      <c r="I15" s="2">
        <v>89</v>
      </c>
      <c r="J15" s="5">
        <v>74</v>
      </c>
      <c r="K15" s="2">
        <v>39</v>
      </c>
      <c r="L15" s="5">
        <v>22</v>
      </c>
      <c r="M15" s="2">
        <v>29</v>
      </c>
      <c r="N15" s="5">
        <v>34</v>
      </c>
      <c r="O15" s="2">
        <v>35</v>
      </c>
      <c r="P15" s="5">
        <v>32</v>
      </c>
      <c r="Q15" s="2">
        <v>25</v>
      </c>
      <c r="R15" s="5">
        <v>18</v>
      </c>
      <c r="S15" s="2">
        <v>14</v>
      </c>
      <c r="T15" s="5">
        <v>18</v>
      </c>
      <c r="U15" s="9">
        <v>26</v>
      </c>
    </row>
    <row r="16" spans="1:21">
      <c r="A16" t="s">
        <v>3</v>
      </c>
      <c r="B16" s="6">
        <v>24</v>
      </c>
      <c r="C16" s="3">
        <v>27</v>
      </c>
      <c r="D16" s="6">
        <v>33</v>
      </c>
      <c r="E16" s="3">
        <v>32</v>
      </c>
      <c r="F16" s="6">
        <v>34</v>
      </c>
      <c r="G16" s="3">
        <v>36</v>
      </c>
      <c r="H16" s="6">
        <v>39</v>
      </c>
      <c r="I16" s="3">
        <v>42</v>
      </c>
      <c r="J16" s="6">
        <v>29</v>
      </c>
      <c r="K16" s="3">
        <v>10</v>
      </c>
      <c r="L16" s="6">
        <v>2</v>
      </c>
      <c r="M16" s="3">
        <v>0</v>
      </c>
      <c r="N16" s="6">
        <v>0</v>
      </c>
      <c r="O16" s="3">
        <v>0</v>
      </c>
      <c r="P16" s="6">
        <v>0</v>
      </c>
      <c r="Q16" s="3">
        <v>0</v>
      </c>
      <c r="R16" s="6">
        <v>0</v>
      </c>
      <c r="S16" s="3">
        <v>0</v>
      </c>
      <c r="T16" s="6">
        <v>1</v>
      </c>
      <c r="U16" s="10">
        <v>1</v>
      </c>
    </row>
    <row r="17" spans="1:21">
      <c r="A17" t="s">
        <v>1</v>
      </c>
      <c r="B17" s="5">
        <v>29</v>
      </c>
      <c r="C17" s="2">
        <v>33</v>
      </c>
      <c r="D17" s="5">
        <v>35</v>
      </c>
      <c r="E17" s="2">
        <v>37</v>
      </c>
      <c r="F17" s="5">
        <v>39</v>
      </c>
      <c r="G17" s="2">
        <v>39</v>
      </c>
      <c r="H17" s="5">
        <v>41</v>
      </c>
      <c r="I17" s="2">
        <v>44</v>
      </c>
      <c r="J17" s="5">
        <v>38</v>
      </c>
      <c r="K17" s="2">
        <v>22</v>
      </c>
      <c r="L17" s="5">
        <v>10</v>
      </c>
      <c r="M17" s="2">
        <v>13</v>
      </c>
      <c r="N17" s="5">
        <v>14</v>
      </c>
      <c r="O17" s="2">
        <v>16</v>
      </c>
      <c r="P17" s="5">
        <v>16</v>
      </c>
      <c r="Q17" s="2">
        <v>13</v>
      </c>
      <c r="R17" s="5">
        <v>8</v>
      </c>
      <c r="S17" s="2">
        <v>6</v>
      </c>
      <c r="T17" s="5">
        <v>5</v>
      </c>
      <c r="U17" s="9">
        <v>4</v>
      </c>
    </row>
    <row r="18" spans="1:21">
      <c r="A18" t="s">
        <v>2</v>
      </c>
      <c r="B18" s="5">
        <v>44</v>
      </c>
      <c r="C18" s="2">
        <v>45</v>
      </c>
      <c r="D18" s="5">
        <v>53</v>
      </c>
      <c r="E18" s="2">
        <v>64</v>
      </c>
      <c r="F18" s="5">
        <v>75</v>
      </c>
      <c r="G18" s="2">
        <v>75</v>
      </c>
      <c r="H18" s="5">
        <v>79</v>
      </c>
      <c r="I18" s="2">
        <v>86</v>
      </c>
      <c r="J18" s="5">
        <v>77</v>
      </c>
      <c r="K18" s="2">
        <v>48</v>
      </c>
      <c r="L18" s="5">
        <v>23</v>
      </c>
      <c r="M18" s="2">
        <v>27</v>
      </c>
      <c r="N18" s="5">
        <v>32</v>
      </c>
      <c r="O18" s="2">
        <v>37</v>
      </c>
      <c r="P18" s="5">
        <v>36</v>
      </c>
      <c r="Q18" s="2">
        <v>29</v>
      </c>
      <c r="R18" s="5">
        <v>20</v>
      </c>
      <c r="S18" s="2">
        <v>15</v>
      </c>
      <c r="T18" s="5">
        <v>16</v>
      </c>
      <c r="U18" s="9">
        <v>22</v>
      </c>
    </row>
    <row r="19" spans="1:21">
      <c r="A19" t="s">
        <v>3</v>
      </c>
      <c r="B19" s="5">
        <v>18</v>
      </c>
      <c r="C19" s="2">
        <v>21</v>
      </c>
      <c r="D19" s="5">
        <v>24</v>
      </c>
      <c r="E19" s="2">
        <v>25</v>
      </c>
      <c r="F19" s="5">
        <v>30</v>
      </c>
      <c r="G19" s="2">
        <v>35</v>
      </c>
      <c r="H19" s="5">
        <v>39</v>
      </c>
      <c r="I19" s="2">
        <v>42</v>
      </c>
      <c r="J19" s="5">
        <v>32</v>
      </c>
      <c r="K19" s="2">
        <v>13</v>
      </c>
      <c r="L19" s="5">
        <v>2</v>
      </c>
      <c r="M19" s="2">
        <v>0</v>
      </c>
      <c r="N19" s="5">
        <v>0</v>
      </c>
      <c r="O19" s="2">
        <v>0</v>
      </c>
      <c r="P19" s="5">
        <v>0</v>
      </c>
      <c r="Q19" s="2">
        <v>0</v>
      </c>
      <c r="R19" s="5">
        <v>0</v>
      </c>
      <c r="S19" s="2">
        <v>2</v>
      </c>
      <c r="T19" s="5">
        <v>4</v>
      </c>
      <c r="U19" s="9">
        <v>5</v>
      </c>
    </row>
    <row r="20" spans="1:21">
      <c r="A20" t="s">
        <v>1</v>
      </c>
      <c r="B20" s="4">
        <v>37</v>
      </c>
      <c r="C20" s="1">
        <v>41</v>
      </c>
      <c r="D20" s="4">
        <v>38</v>
      </c>
      <c r="E20" s="1">
        <v>35</v>
      </c>
      <c r="F20" s="4">
        <v>38</v>
      </c>
      <c r="G20" s="1">
        <v>38</v>
      </c>
      <c r="H20" s="4">
        <v>40</v>
      </c>
      <c r="I20" s="1">
        <v>43</v>
      </c>
      <c r="J20" s="4">
        <v>41</v>
      </c>
      <c r="K20" s="1">
        <v>29</v>
      </c>
      <c r="L20" s="4">
        <v>13</v>
      </c>
      <c r="M20" s="1">
        <v>13</v>
      </c>
      <c r="N20" s="4">
        <v>15</v>
      </c>
      <c r="O20" s="1">
        <v>16</v>
      </c>
      <c r="P20" s="4">
        <v>15</v>
      </c>
      <c r="Q20" s="1">
        <v>11</v>
      </c>
      <c r="R20" s="4">
        <v>8</v>
      </c>
      <c r="S20" s="1">
        <v>6</v>
      </c>
      <c r="T20" s="4">
        <v>4</v>
      </c>
      <c r="U20" s="8">
        <v>3</v>
      </c>
    </row>
    <row r="21" spans="1:21">
      <c r="A21" t="s">
        <v>2</v>
      </c>
      <c r="B21" s="5">
        <v>50</v>
      </c>
      <c r="C21" s="2">
        <v>53</v>
      </c>
      <c r="D21" s="5">
        <v>51</v>
      </c>
      <c r="E21" s="2">
        <v>53</v>
      </c>
      <c r="F21" s="5">
        <v>63</v>
      </c>
      <c r="G21" s="2">
        <v>66</v>
      </c>
      <c r="H21" s="5">
        <v>76</v>
      </c>
      <c r="I21" s="2">
        <v>85</v>
      </c>
      <c r="J21" s="5">
        <v>87</v>
      </c>
      <c r="K21" s="2">
        <v>64</v>
      </c>
      <c r="L21" s="5">
        <v>30</v>
      </c>
      <c r="M21" s="2">
        <v>28</v>
      </c>
      <c r="N21" s="5">
        <v>31</v>
      </c>
      <c r="O21" s="2">
        <v>33</v>
      </c>
      <c r="P21" s="5">
        <v>33</v>
      </c>
      <c r="Q21" s="2">
        <v>25</v>
      </c>
      <c r="R21" s="5">
        <v>19</v>
      </c>
      <c r="S21" s="2">
        <v>16</v>
      </c>
      <c r="T21" s="5">
        <v>15</v>
      </c>
      <c r="U21" s="9">
        <v>18</v>
      </c>
    </row>
    <row r="22" spans="1:21">
      <c r="A22" t="s">
        <v>3</v>
      </c>
      <c r="B22" s="6">
        <v>18</v>
      </c>
      <c r="C22" s="3">
        <v>21</v>
      </c>
      <c r="D22" s="6">
        <v>20</v>
      </c>
      <c r="E22" s="3">
        <v>18</v>
      </c>
      <c r="F22" s="6">
        <v>24</v>
      </c>
      <c r="G22" s="3">
        <v>29</v>
      </c>
      <c r="H22" s="6">
        <v>35</v>
      </c>
      <c r="I22" s="3">
        <v>40</v>
      </c>
      <c r="J22" s="6">
        <v>34</v>
      </c>
      <c r="K22" s="3">
        <v>18</v>
      </c>
      <c r="L22" s="6">
        <v>3</v>
      </c>
      <c r="M22" s="3">
        <v>0</v>
      </c>
      <c r="N22" s="6">
        <v>0</v>
      </c>
      <c r="O22" s="3">
        <v>0</v>
      </c>
      <c r="P22" s="6">
        <v>0</v>
      </c>
      <c r="Q22" s="3">
        <v>0</v>
      </c>
      <c r="R22" s="6">
        <v>2</v>
      </c>
      <c r="S22" s="3">
        <v>6</v>
      </c>
      <c r="T22" s="6">
        <v>9</v>
      </c>
      <c r="U22" s="10">
        <v>12</v>
      </c>
    </row>
    <row r="23" spans="1:21">
      <c r="A23" t="s">
        <v>1</v>
      </c>
      <c r="B23" s="5">
        <v>52</v>
      </c>
      <c r="C23" s="2">
        <v>62</v>
      </c>
      <c r="D23" s="5">
        <v>58</v>
      </c>
      <c r="E23" s="2">
        <v>50</v>
      </c>
      <c r="F23" s="5">
        <v>49</v>
      </c>
      <c r="G23" s="2">
        <v>40</v>
      </c>
      <c r="H23" s="5">
        <v>41</v>
      </c>
      <c r="I23" s="2">
        <v>42</v>
      </c>
      <c r="J23" s="5">
        <v>44</v>
      </c>
      <c r="K23" s="2">
        <v>37</v>
      </c>
      <c r="L23" s="5">
        <v>18</v>
      </c>
      <c r="M23" s="2">
        <v>13</v>
      </c>
      <c r="N23" s="5">
        <v>15</v>
      </c>
      <c r="O23" s="2">
        <v>16</v>
      </c>
      <c r="P23" s="5">
        <v>13</v>
      </c>
      <c r="Q23" s="2">
        <v>8</v>
      </c>
      <c r="R23" s="5">
        <v>6</v>
      </c>
      <c r="S23" s="2">
        <v>5</v>
      </c>
      <c r="T23" s="5">
        <v>3</v>
      </c>
      <c r="U23" s="9">
        <v>1</v>
      </c>
    </row>
    <row r="24" spans="1:21">
      <c r="A24" t="s">
        <v>2</v>
      </c>
      <c r="B24" s="5">
        <v>69</v>
      </c>
      <c r="C24" s="2">
        <v>84</v>
      </c>
      <c r="D24" s="5">
        <v>78</v>
      </c>
      <c r="E24" s="2">
        <v>70</v>
      </c>
      <c r="F24" s="5">
        <v>73</v>
      </c>
      <c r="G24" s="2">
        <v>65</v>
      </c>
      <c r="H24" s="5">
        <v>72</v>
      </c>
      <c r="I24" s="2">
        <v>85</v>
      </c>
      <c r="J24" s="5">
        <v>92</v>
      </c>
      <c r="K24" s="2">
        <v>81</v>
      </c>
      <c r="L24" s="5">
        <v>40</v>
      </c>
      <c r="M24" s="2">
        <v>28</v>
      </c>
      <c r="N24" s="5">
        <v>31</v>
      </c>
      <c r="O24" s="2">
        <v>33</v>
      </c>
      <c r="P24" s="5">
        <v>27</v>
      </c>
      <c r="Q24" s="2">
        <v>19</v>
      </c>
      <c r="R24" s="5">
        <v>16</v>
      </c>
      <c r="S24" s="2">
        <v>15</v>
      </c>
      <c r="T24" s="5">
        <v>13</v>
      </c>
      <c r="U24" s="9">
        <v>12</v>
      </c>
    </row>
    <row r="25" spans="1:21">
      <c r="A25" t="s">
        <v>3</v>
      </c>
      <c r="B25" s="5">
        <v>20</v>
      </c>
      <c r="C25" s="2">
        <v>25</v>
      </c>
      <c r="D25" s="5">
        <v>23</v>
      </c>
      <c r="E25" s="2">
        <v>19</v>
      </c>
      <c r="F25" s="5">
        <v>21</v>
      </c>
      <c r="G25" s="2">
        <v>23</v>
      </c>
      <c r="H25" s="5">
        <v>29</v>
      </c>
      <c r="I25" s="2">
        <v>35</v>
      </c>
      <c r="J25" s="5">
        <v>33</v>
      </c>
      <c r="K25" s="2">
        <v>21</v>
      </c>
      <c r="L25" s="5">
        <v>4</v>
      </c>
      <c r="M25" s="2">
        <v>0</v>
      </c>
      <c r="N25" s="5">
        <v>0</v>
      </c>
      <c r="O25" s="2">
        <v>0</v>
      </c>
      <c r="P25" s="5">
        <v>0</v>
      </c>
      <c r="Q25" s="2">
        <v>1</v>
      </c>
      <c r="R25" s="5">
        <v>5</v>
      </c>
      <c r="S25" s="2">
        <v>11</v>
      </c>
      <c r="T25" s="5">
        <v>17</v>
      </c>
      <c r="U25" s="9">
        <v>24</v>
      </c>
    </row>
    <row r="26" spans="1:21">
      <c r="A26" t="s">
        <v>1</v>
      </c>
      <c r="B26" s="4">
        <v>52</v>
      </c>
      <c r="C26" s="1">
        <v>71</v>
      </c>
      <c r="D26" s="4">
        <v>71</v>
      </c>
      <c r="E26" s="1">
        <v>80</v>
      </c>
      <c r="F26" s="4">
        <v>69</v>
      </c>
      <c r="G26" s="1">
        <v>48</v>
      </c>
      <c r="H26" s="4">
        <v>43</v>
      </c>
      <c r="I26" s="1">
        <v>42</v>
      </c>
      <c r="J26" s="4">
        <v>44</v>
      </c>
      <c r="K26" s="1">
        <v>42</v>
      </c>
      <c r="L26" s="4">
        <v>21</v>
      </c>
      <c r="M26" s="1">
        <v>13</v>
      </c>
      <c r="N26" s="4">
        <v>16</v>
      </c>
      <c r="O26" s="1">
        <v>16</v>
      </c>
      <c r="P26" s="4">
        <v>11</v>
      </c>
      <c r="Q26" s="1">
        <v>6</v>
      </c>
      <c r="R26" s="4">
        <v>4</v>
      </c>
      <c r="S26" s="1">
        <v>3</v>
      </c>
      <c r="T26" s="4">
        <v>2</v>
      </c>
      <c r="U26" s="8">
        <v>0</v>
      </c>
    </row>
    <row r="27" spans="1:21">
      <c r="A27" t="s">
        <v>2</v>
      </c>
      <c r="B27" s="5">
        <v>62</v>
      </c>
      <c r="C27" s="2">
        <v>89</v>
      </c>
      <c r="D27" s="5">
        <v>89</v>
      </c>
      <c r="E27" s="2">
        <v>100</v>
      </c>
      <c r="F27" s="5">
        <v>93</v>
      </c>
      <c r="G27" s="2">
        <v>69</v>
      </c>
      <c r="H27" s="5">
        <v>69</v>
      </c>
      <c r="I27" s="2">
        <v>79</v>
      </c>
      <c r="J27" s="5">
        <v>92</v>
      </c>
      <c r="K27" s="2">
        <v>88</v>
      </c>
      <c r="L27" s="5">
        <v>46</v>
      </c>
      <c r="M27" s="2">
        <v>27</v>
      </c>
      <c r="N27" s="5">
        <v>32</v>
      </c>
      <c r="O27" s="2">
        <v>34</v>
      </c>
      <c r="P27" s="5">
        <v>26</v>
      </c>
      <c r="Q27" s="2">
        <v>17</v>
      </c>
      <c r="R27" s="5">
        <v>14</v>
      </c>
      <c r="S27" s="2">
        <v>14</v>
      </c>
      <c r="T27" s="5">
        <v>10</v>
      </c>
      <c r="U27" s="9">
        <v>6</v>
      </c>
    </row>
    <row r="28" spans="1:21">
      <c r="A28" t="s">
        <v>3</v>
      </c>
      <c r="B28" s="6">
        <v>13</v>
      </c>
      <c r="C28" s="3">
        <v>22</v>
      </c>
      <c r="D28" s="6">
        <v>21</v>
      </c>
      <c r="E28" s="3">
        <v>24</v>
      </c>
      <c r="F28" s="6">
        <v>22</v>
      </c>
      <c r="G28" s="3">
        <v>19</v>
      </c>
      <c r="H28" s="6">
        <v>22</v>
      </c>
      <c r="I28" s="3">
        <v>27</v>
      </c>
      <c r="J28" s="6">
        <v>28</v>
      </c>
      <c r="K28" s="3">
        <v>21</v>
      </c>
      <c r="L28" s="6">
        <v>5</v>
      </c>
      <c r="M28" s="3">
        <v>0</v>
      </c>
      <c r="N28" s="6">
        <v>0</v>
      </c>
      <c r="O28" s="3">
        <v>0</v>
      </c>
      <c r="P28" s="6">
        <v>1</v>
      </c>
      <c r="Q28" s="3">
        <v>3</v>
      </c>
      <c r="R28" s="6">
        <v>8</v>
      </c>
      <c r="S28" s="3">
        <v>17</v>
      </c>
      <c r="T28" s="6">
        <v>26</v>
      </c>
      <c r="U28" s="10">
        <v>35</v>
      </c>
    </row>
    <row r="29" spans="1:21">
      <c r="A29" t="s">
        <v>1</v>
      </c>
      <c r="B29" s="5">
        <v>35</v>
      </c>
      <c r="C29" s="2">
        <v>39</v>
      </c>
      <c r="D29" s="5">
        <v>47</v>
      </c>
      <c r="E29" s="2">
        <v>62</v>
      </c>
      <c r="F29" s="5">
        <v>77</v>
      </c>
      <c r="G29" s="2">
        <v>73</v>
      </c>
      <c r="H29" s="5">
        <v>60</v>
      </c>
      <c r="I29" s="2">
        <v>45</v>
      </c>
      <c r="J29" s="5">
        <v>38</v>
      </c>
      <c r="K29" s="2">
        <v>49</v>
      </c>
      <c r="L29" s="5">
        <v>19</v>
      </c>
      <c r="M29" s="2">
        <v>12</v>
      </c>
      <c r="N29" s="5">
        <v>12</v>
      </c>
      <c r="O29" s="2">
        <v>13</v>
      </c>
      <c r="P29" s="5">
        <v>10</v>
      </c>
      <c r="Q29" s="2">
        <v>4</v>
      </c>
      <c r="R29" s="5">
        <v>2</v>
      </c>
      <c r="S29" s="2">
        <v>2</v>
      </c>
      <c r="T29" s="5">
        <v>1</v>
      </c>
      <c r="U29" s="9">
        <v>0</v>
      </c>
    </row>
    <row r="30" spans="1:21">
      <c r="A30" t="s">
        <v>2</v>
      </c>
      <c r="B30" s="5">
        <v>32</v>
      </c>
      <c r="C30" s="2">
        <v>36</v>
      </c>
      <c r="D30" s="5">
        <v>47</v>
      </c>
      <c r="E30" s="2">
        <v>68</v>
      </c>
      <c r="F30" s="5">
        <v>94</v>
      </c>
      <c r="G30" s="2">
        <v>100</v>
      </c>
      <c r="H30" s="5">
        <v>91</v>
      </c>
      <c r="I30" s="2">
        <v>76</v>
      </c>
      <c r="J30" s="5">
        <v>74</v>
      </c>
      <c r="K30" s="2">
        <v>100</v>
      </c>
      <c r="L30" s="5">
        <v>41</v>
      </c>
      <c r="M30" s="2">
        <v>25</v>
      </c>
      <c r="N30" s="5">
        <v>26</v>
      </c>
      <c r="O30" s="2">
        <v>30</v>
      </c>
      <c r="P30" s="5">
        <v>27</v>
      </c>
      <c r="Q30" s="2">
        <v>16</v>
      </c>
      <c r="R30" s="5">
        <v>12</v>
      </c>
      <c r="S30" s="2">
        <v>11</v>
      </c>
      <c r="T30" s="5">
        <v>7</v>
      </c>
      <c r="U30" s="9">
        <v>2</v>
      </c>
    </row>
    <row r="31" spans="1:21">
      <c r="A31" t="s">
        <v>3</v>
      </c>
      <c r="B31" s="5">
        <v>3</v>
      </c>
      <c r="C31" s="2">
        <v>3</v>
      </c>
      <c r="D31" s="5">
        <v>4</v>
      </c>
      <c r="E31" s="2">
        <v>7</v>
      </c>
      <c r="F31" s="5">
        <v>14</v>
      </c>
      <c r="G31" s="2">
        <v>22</v>
      </c>
      <c r="H31" s="5">
        <v>22</v>
      </c>
      <c r="I31" s="2">
        <v>20</v>
      </c>
      <c r="J31" s="5">
        <v>17</v>
      </c>
      <c r="K31" s="2">
        <v>22</v>
      </c>
      <c r="L31" s="5">
        <v>3</v>
      </c>
      <c r="M31" s="2">
        <v>0</v>
      </c>
      <c r="N31" s="5">
        <v>0</v>
      </c>
      <c r="O31" s="2">
        <v>1</v>
      </c>
      <c r="P31" s="5">
        <v>4</v>
      </c>
      <c r="Q31" s="2">
        <v>7</v>
      </c>
      <c r="R31" s="5">
        <v>12</v>
      </c>
      <c r="S31" s="2">
        <v>22</v>
      </c>
      <c r="T31" s="5">
        <v>30</v>
      </c>
      <c r="U31" s="9">
        <v>39</v>
      </c>
    </row>
    <row r="32" spans="1:21">
      <c r="A32" t="s">
        <v>1</v>
      </c>
      <c r="B32" s="4">
        <v>41</v>
      </c>
      <c r="C32" s="1">
        <v>28</v>
      </c>
      <c r="D32" s="4">
        <v>25</v>
      </c>
      <c r="E32" s="1">
        <v>44</v>
      </c>
      <c r="F32" s="4">
        <v>67</v>
      </c>
      <c r="G32" s="1">
        <v>84</v>
      </c>
      <c r="H32" s="4">
        <v>89</v>
      </c>
      <c r="I32" s="1">
        <v>70</v>
      </c>
      <c r="J32" s="4">
        <v>46</v>
      </c>
      <c r="K32" s="1">
        <v>47</v>
      </c>
      <c r="L32" s="4">
        <v>20</v>
      </c>
      <c r="M32" s="1">
        <v>13</v>
      </c>
      <c r="N32" s="4">
        <v>13</v>
      </c>
      <c r="O32" s="1">
        <v>11</v>
      </c>
      <c r="P32" s="4">
        <v>7</v>
      </c>
      <c r="Q32" s="1">
        <v>3</v>
      </c>
      <c r="R32" s="4">
        <v>2</v>
      </c>
      <c r="S32" s="1">
        <v>1</v>
      </c>
      <c r="T32" s="4">
        <v>1</v>
      </c>
      <c r="U32" s="8">
        <v>0</v>
      </c>
    </row>
    <row r="33" spans="1:21">
      <c r="A33" t="s">
        <v>2</v>
      </c>
      <c r="B33" s="5">
        <v>37</v>
      </c>
      <c r="C33" s="2">
        <v>19</v>
      </c>
      <c r="D33" s="5">
        <v>15</v>
      </c>
      <c r="E33" s="2">
        <v>36</v>
      </c>
      <c r="F33" s="5">
        <v>70</v>
      </c>
      <c r="G33" s="2">
        <v>100</v>
      </c>
      <c r="H33" s="5">
        <v>100</v>
      </c>
      <c r="I33" s="2">
        <v>100</v>
      </c>
      <c r="J33" s="5">
        <v>83</v>
      </c>
      <c r="K33" s="2">
        <v>93</v>
      </c>
      <c r="L33" s="5">
        <v>40</v>
      </c>
      <c r="M33" s="2">
        <v>27</v>
      </c>
      <c r="N33" s="5">
        <v>29</v>
      </c>
      <c r="O33" s="2">
        <v>31</v>
      </c>
      <c r="P33" s="5">
        <v>25</v>
      </c>
      <c r="Q33" s="2">
        <v>16</v>
      </c>
      <c r="R33" s="5">
        <v>11</v>
      </c>
      <c r="S33" s="2">
        <v>11</v>
      </c>
      <c r="T33" s="5">
        <v>8</v>
      </c>
      <c r="U33" s="9">
        <v>3</v>
      </c>
    </row>
    <row r="34" spans="1:21">
      <c r="A34" t="s">
        <v>3</v>
      </c>
      <c r="B34" s="6">
        <v>2</v>
      </c>
      <c r="C34" s="3">
        <v>0</v>
      </c>
      <c r="D34" s="6">
        <v>0</v>
      </c>
      <c r="E34" s="3">
        <v>0</v>
      </c>
      <c r="F34" s="6">
        <v>4</v>
      </c>
      <c r="G34" s="3">
        <v>17</v>
      </c>
      <c r="H34" s="6">
        <v>27</v>
      </c>
      <c r="I34" s="3">
        <v>25</v>
      </c>
      <c r="J34" s="6">
        <v>15</v>
      </c>
      <c r="K34" s="3">
        <v>17</v>
      </c>
      <c r="L34" s="6">
        <v>3</v>
      </c>
      <c r="M34" s="3">
        <v>0</v>
      </c>
      <c r="N34" s="6">
        <v>1</v>
      </c>
      <c r="O34" s="3">
        <v>4</v>
      </c>
      <c r="P34" s="6">
        <v>7</v>
      </c>
      <c r="Q34" s="3">
        <v>11</v>
      </c>
      <c r="R34" s="6">
        <v>19</v>
      </c>
      <c r="S34" s="3">
        <v>29</v>
      </c>
      <c r="T34" s="6">
        <v>40</v>
      </c>
      <c r="U34" s="10">
        <v>43</v>
      </c>
    </row>
    <row r="35" spans="1:21">
      <c r="A35" t="s">
        <v>1</v>
      </c>
      <c r="B35" s="5">
        <v>70</v>
      </c>
      <c r="C35" s="2">
        <v>49</v>
      </c>
      <c r="D35" s="5">
        <v>44</v>
      </c>
      <c r="E35" s="2">
        <v>76</v>
      </c>
      <c r="F35" s="5">
        <v>93</v>
      </c>
      <c r="G35" s="2">
        <v>100</v>
      </c>
      <c r="H35" s="5">
        <v>100</v>
      </c>
      <c r="I35" s="2">
        <v>76</v>
      </c>
      <c r="J35" s="5">
        <v>39</v>
      </c>
      <c r="K35" s="2">
        <v>39</v>
      </c>
      <c r="L35" s="5">
        <v>21</v>
      </c>
      <c r="M35" s="2">
        <v>13</v>
      </c>
      <c r="N35" s="5">
        <v>13</v>
      </c>
      <c r="O35" s="2">
        <v>10</v>
      </c>
      <c r="P35" s="5">
        <v>5</v>
      </c>
      <c r="Q35" s="2">
        <v>2</v>
      </c>
      <c r="R35" s="5">
        <v>1</v>
      </c>
      <c r="S35" s="2">
        <v>1</v>
      </c>
      <c r="T35" s="5">
        <v>1</v>
      </c>
      <c r="U35" s="9">
        <v>0</v>
      </c>
    </row>
    <row r="36" spans="1:21">
      <c r="A36" t="s">
        <v>2</v>
      </c>
      <c r="B36" s="5">
        <v>72</v>
      </c>
      <c r="C36" s="2">
        <v>44</v>
      </c>
      <c r="D36" s="5">
        <v>35</v>
      </c>
      <c r="E36" s="2">
        <v>71</v>
      </c>
      <c r="F36" s="5">
        <v>100</v>
      </c>
      <c r="G36" s="2">
        <v>100</v>
      </c>
      <c r="H36" s="5">
        <v>100</v>
      </c>
      <c r="I36" s="2">
        <v>100</v>
      </c>
      <c r="J36" s="5">
        <v>63</v>
      </c>
      <c r="K36" s="2">
        <v>69</v>
      </c>
      <c r="L36" s="5">
        <v>43</v>
      </c>
      <c r="M36" s="2">
        <v>29</v>
      </c>
      <c r="N36" s="5">
        <v>35</v>
      </c>
      <c r="O36" s="2">
        <v>31</v>
      </c>
      <c r="P36" s="5">
        <v>20</v>
      </c>
      <c r="Q36" s="2">
        <v>13</v>
      </c>
      <c r="R36" s="5">
        <v>11</v>
      </c>
      <c r="S36" s="2">
        <v>9</v>
      </c>
      <c r="T36" s="5">
        <v>11</v>
      </c>
      <c r="U36" s="9">
        <v>13</v>
      </c>
    </row>
    <row r="37" spans="1:21">
      <c r="A37" t="s">
        <v>3</v>
      </c>
      <c r="B37" s="5">
        <v>7</v>
      </c>
      <c r="C37" s="2">
        <v>1</v>
      </c>
      <c r="D37" s="5">
        <v>0</v>
      </c>
      <c r="E37" s="2">
        <v>2</v>
      </c>
      <c r="F37" s="5">
        <v>7</v>
      </c>
      <c r="G37" s="2">
        <v>19</v>
      </c>
      <c r="H37" s="5">
        <v>26</v>
      </c>
      <c r="I37" s="2">
        <v>21</v>
      </c>
      <c r="J37" s="5">
        <v>9</v>
      </c>
      <c r="K37" s="2">
        <v>10</v>
      </c>
      <c r="L37" s="5">
        <v>5</v>
      </c>
      <c r="M37" s="2">
        <v>2</v>
      </c>
      <c r="N37" s="5">
        <v>5</v>
      </c>
      <c r="O37" s="2">
        <v>8</v>
      </c>
      <c r="P37" s="5">
        <v>10</v>
      </c>
      <c r="Q37" s="2">
        <v>16</v>
      </c>
      <c r="R37" s="5">
        <v>24</v>
      </c>
      <c r="S37" s="2">
        <v>35</v>
      </c>
      <c r="T37" s="5">
        <v>44</v>
      </c>
      <c r="U37" s="9">
        <v>49</v>
      </c>
    </row>
    <row r="38" spans="1:21">
      <c r="A38" t="s">
        <v>1</v>
      </c>
      <c r="B38" s="4">
        <v>100</v>
      </c>
      <c r="C38" s="1">
        <v>89</v>
      </c>
      <c r="D38" s="4">
        <v>79</v>
      </c>
      <c r="E38" s="1">
        <v>100</v>
      </c>
      <c r="F38" s="4">
        <v>100</v>
      </c>
      <c r="G38" s="1">
        <v>100</v>
      </c>
      <c r="H38" s="4">
        <v>100</v>
      </c>
      <c r="I38" s="1">
        <v>84</v>
      </c>
      <c r="J38" s="4">
        <v>42</v>
      </c>
      <c r="K38" s="1">
        <v>35</v>
      </c>
      <c r="L38" s="4">
        <v>20</v>
      </c>
      <c r="M38" s="1">
        <v>12</v>
      </c>
      <c r="N38" s="4">
        <v>13</v>
      </c>
      <c r="O38" s="1">
        <v>8</v>
      </c>
      <c r="P38" s="4">
        <v>3</v>
      </c>
      <c r="Q38" s="1">
        <v>1</v>
      </c>
      <c r="R38" s="4">
        <v>1</v>
      </c>
      <c r="S38" s="1">
        <v>0</v>
      </c>
      <c r="T38" s="4">
        <v>0</v>
      </c>
      <c r="U38" s="8">
        <v>1</v>
      </c>
    </row>
    <row r="39" spans="1:21">
      <c r="A39" t="s">
        <v>2</v>
      </c>
      <c r="B39" s="5">
        <v>100</v>
      </c>
      <c r="C39" s="2">
        <v>94</v>
      </c>
      <c r="D39" s="5">
        <v>76</v>
      </c>
      <c r="E39" s="2">
        <v>100</v>
      </c>
      <c r="F39" s="5">
        <v>100</v>
      </c>
      <c r="G39" s="2">
        <v>100</v>
      </c>
      <c r="H39" s="5">
        <v>100</v>
      </c>
      <c r="I39" s="2">
        <v>100</v>
      </c>
      <c r="J39" s="5">
        <v>60</v>
      </c>
      <c r="K39" s="2">
        <v>56</v>
      </c>
      <c r="L39" s="5">
        <v>39</v>
      </c>
      <c r="M39" s="2">
        <v>28</v>
      </c>
      <c r="N39" s="5">
        <v>35</v>
      </c>
      <c r="O39" s="2">
        <v>27</v>
      </c>
      <c r="P39" s="5">
        <v>16</v>
      </c>
      <c r="Q39" s="2">
        <v>11</v>
      </c>
      <c r="R39" s="5">
        <v>7</v>
      </c>
      <c r="S39" s="2">
        <v>5</v>
      </c>
      <c r="T39" s="5">
        <v>9</v>
      </c>
      <c r="U39" s="9">
        <v>18</v>
      </c>
    </row>
    <row r="40" spans="1:21">
      <c r="A40" t="s">
        <v>3</v>
      </c>
      <c r="B40" s="6">
        <v>18</v>
      </c>
      <c r="C40" s="3">
        <v>10</v>
      </c>
      <c r="D40" s="6">
        <v>5</v>
      </c>
      <c r="E40" s="3">
        <v>7</v>
      </c>
      <c r="F40" s="6">
        <v>12</v>
      </c>
      <c r="G40" s="3">
        <v>21</v>
      </c>
      <c r="H40" s="6">
        <v>24</v>
      </c>
      <c r="I40" s="3">
        <v>19</v>
      </c>
      <c r="J40" s="6">
        <v>7</v>
      </c>
      <c r="K40" s="3">
        <v>8</v>
      </c>
      <c r="L40" s="6">
        <v>5</v>
      </c>
      <c r="M40" s="3">
        <v>4</v>
      </c>
      <c r="N40" s="6">
        <v>10</v>
      </c>
      <c r="O40" s="3">
        <v>13</v>
      </c>
      <c r="P40" s="6">
        <v>14</v>
      </c>
      <c r="Q40" s="3">
        <v>20</v>
      </c>
      <c r="R40" s="6">
        <v>28</v>
      </c>
      <c r="S40" s="3">
        <v>38</v>
      </c>
      <c r="T40" s="6">
        <v>46</v>
      </c>
      <c r="U40" s="10">
        <v>51</v>
      </c>
    </row>
    <row r="41" spans="1:21">
      <c r="A41" t="s">
        <v>1</v>
      </c>
      <c r="B41" s="5">
        <v>100</v>
      </c>
      <c r="C41" s="2">
        <v>100</v>
      </c>
      <c r="D41" s="5">
        <v>95</v>
      </c>
      <c r="E41" s="2">
        <v>100</v>
      </c>
      <c r="F41" s="5">
        <v>100</v>
      </c>
      <c r="G41" s="2">
        <v>100</v>
      </c>
      <c r="H41" s="5">
        <v>100</v>
      </c>
      <c r="I41" s="2">
        <v>87</v>
      </c>
      <c r="J41" s="5">
        <v>47</v>
      </c>
      <c r="K41" s="2">
        <v>33</v>
      </c>
      <c r="L41" s="5">
        <v>17</v>
      </c>
      <c r="M41" s="2">
        <v>9</v>
      </c>
      <c r="N41" s="5">
        <v>9</v>
      </c>
      <c r="O41" s="2">
        <v>5</v>
      </c>
      <c r="P41" s="5">
        <v>1</v>
      </c>
      <c r="Q41" s="2">
        <v>1</v>
      </c>
      <c r="R41" s="5">
        <v>0</v>
      </c>
      <c r="S41" s="2">
        <v>0</v>
      </c>
      <c r="T41" s="5">
        <v>0</v>
      </c>
      <c r="U41" s="9">
        <v>0</v>
      </c>
    </row>
    <row r="42" spans="1:21">
      <c r="A42" t="s">
        <v>2</v>
      </c>
      <c r="B42" s="5">
        <v>100</v>
      </c>
      <c r="C42" s="2">
        <v>100</v>
      </c>
      <c r="D42" s="5">
        <v>95</v>
      </c>
      <c r="E42" s="2">
        <v>100</v>
      </c>
      <c r="F42" s="5">
        <v>100</v>
      </c>
      <c r="G42" s="2">
        <v>100</v>
      </c>
      <c r="H42" s="5">
        <v>100</v>
      </c>
      <c r="I42" s="2">
        <v>100</v>
      </c>
      <c r="J42" s="5">
        <v>63</v>
      </c>
      <c r="K42" s="2">
        <v>48</v>
      </c>
      <c r="L42" s="5">
        <v>31</v>
      </c>
      <c r="M42" s="2">
        <v>21</v>
      </c>
      <c r="N42" s="5">
        <v>26</v>
      </c>
      <c r="O42" s="2">
        <v>20</v>
      </c>
      <c r="P42" s="5">
        <v>11</v>
      </c>
      <c r="Q42" s="2">
        <v>8</v>
      </c>
      <c r="R42" s="5">
        <v>5</v>
      </c>
      <c r="S42" s="2">
        <v>4</v>
      </c>
      <c r="T42" s="5">
        <v>8</v>
      </c>
      <c r="U42" s="9">
        <v>13</v>
      </c>
    </row>
    <row r="43" spans="1:21">
      <c r="A43" t="s">
        <v>3</v>
      </c>
      <c r="B43" s="5">
        <v>22</v>
      </c>
      <c r="C43" s="2">
        <v>15</v>
      </c>
      <c r="D43" s="5">
        <v>9</v>
      </c>
      <c r="E43" s="2">
        <v>10</v>
      </c>
      <c r="F43" s="5">
        <v>15</v>
      </c>
      <c r="G43" s="2">
        <v>18</v>
      </c>
      <c r="H43" s="5">
        <v>19</v>
      </c>
      <c r="I43" s="2">
        <v>17</v>
      </c>
      <c r="J43" s="5">
        <v>8</v>
      </c>
      <c r="K43" s="2">
        <v>7</v>
      </c>
      <c r="L43" s="5">
        <v>5</v>
      </c>
      <c r="M43" s="2">
        <v>5</v>
      </c>
      <c r="N43" s="5">
        <v>12</v>
      </c>
      <c r="O43" s="2">
        <v>15</v>
      </c>
      <c r="P43" s="5">
        <v>17</v>
      </c>
      <c r="Q43" s="2">
        <v>23</v>
      </c>
      <c r="R43" s="5">
        <v>31</v>
      </c>
      <c r="S43" s="2">
        <v>39</v>
      </c>
      <c r="T43" s="5">
        <v>46</v>
      </c>
      <c r="U43" s="9">
        <v>48</v>
      </c>
    </row>
    <row r="44" spans="1:21">
      <c r="A44" t="s">
        <v>1</v>
      </c>
      <c r="B44" s="4">
        <v>100</v>
      </c>
      <c r="C44" s="1">
        <v>95</v>
      </c>
      <c r="D44" s="4">
        <v>84</v>
      </c>
      <c r="E44" s="1">
        <v>100</v>
      </c>
      <c r="F44" s="4">
        <v>100</v>
      </c>
      <c r="G44" s="1">
        <v>100</v>
      </c>
      <c r="H44" s="4">
        <v>95</v>
      </c>
      <c r="I44" s="1">
        <v>82</v>
      </c>
      <c r="J44" s="4">
        <v>44</v>
      </c>
      <c r="K44" s="1">
        <v>27</v>
      </c>
      <c r="L44" s="4">
        <v>16</v>
      </c>
      <c r="M44" s="1">
        <v>7</v>
      </c>
      <c r="N44" s="4">
        <v>5</v>
      </c>
      <c r="O44" s="1">
        <v>2</v>
      </c>
      <c r="P44" s="4">
        <v>1</v>
      </c>
      <c r="Q44" s="1">
        <v>0</v>
      </c>
      <c r="R44" s="4">
        <v>0</v>
      </c>
      <c r="S44" s="1">
        <v>0</v>
      </c>
      <c r="T44" s="4">
        <v>1</v>
      </c>
      <c r="U44" s="8">
        <v>1</v>
      </c>
    </row>
    <row r="45" spans="1:21">
      <c r="A45" t="s">
        <v>2</v>
      </c>
      <c r="B45" s="5">
        <v>100</v>
      </c>
      <c r="C45" s="2">
        <v>90</v>
      </c>
      <c r="D45" s="5">
        <v>76</v>
      </c>
      <c r="E45" s="2">
        <v>100</v>
      </c>
      <c r="F45" s="5">
        <v>100</v>
      </c>
      <c r="G45" s="2">
        <v>100</v>
      </c>
      <c r="H45" s="5">
        <v>100</v>
      </c>
      <c r="I45" s="2">
        <v>99</v>
      </c>
      <c r="J45" s="5">
        <v>53</v>
      </c>
      <c r="K45" s="2">
        <v>36</v>
      </c>
      <c r="L45" s="5">
        <v>25</v>
      </c>
      <c r="M45" s="2">
        <v>15</v>
      </c>
      <c r="N45" s="5">
        <v>16</v>
      </c>
      <c r="O45" s="2">
        <v>12</v>
      </c>
      <c r="P45" s="5">
        <v>8</v>
      </c>
      <c r="Q45" s="2">
        <v>5</v>
      </c>
      <c r="R45" s="5">
        <v>4</v>
      </c>
      <c r="S45" s="2">
        <v>5</v>
      </c>
      <c r="T45" s="5">
        <v>6</v>
      </c>
      <c r="U45" s="9">
        <v>10</v>
      </c>
    </row>
    <row r="46" spans="1:21">
      <c r="A46" t="s">
        <v>3</v>
      </c>
      <c r="B46" s="6">
        <v>18</v>
      </c>
      <c r="C46" s="3">
        <v>12</v>
      </c>
      <c r="D46" s="6">
        <v>7</v>
      </c>
      <c r="E46" s="3">
        <v>15</v>
      </c>
      <c r="F46" s="6">
        <v>18</v>
      </c>
      <c r="G46" s="3">
        <v>19</v>
      </c>
      <c r="H46" s="6">
        <v>15</v>
      </c>
      <c r="I46" s="3">
        <v>15</v>
      </c>
      <c r="J46" s="6">
        <v>7</v>
      </c>
      <c r="K46" s="3">
        <v>6</v>
      </c>
      <c r="L46" s="6">
        <v>6</v>
      </c>
      <c r="M46" s="3">
        <v>6</v>
      </c>
      <c r="N46" s="6">
        <v>11</v>
      </c>
      <c r="O46" s="3">
        <v>16</v>
      </c>
      <c r="P46" s="6">
        <v>19</v>
      </c>
      <c r="Q46" s="3">
        <v>27</v>
      </c>
      <c r="R46" s="6">
        <v>35</v>
      </c>
      <c r="S46" s="3">
        <v>41</v>
      </c>
      <c r="T46" s="6">
        <v>49</v>
      </c>
      <c r="U46" s="10">
        <v>52</v>
      </c>
    </row>
    <row r="47" spans="1:21">
      <c r="A47" t="s">
        <v>1</v>
      </c>
      <c r="B47" s="5">
        <v>100</v>
      </c>
      <c r="C47" s="2">
        <v>75</v>
      </c>
      <c r="D47" s="5">
        <v>53</v>
      </c>
      <c r="E47" s="2">
        <v>77</v>
      </c>
      <c r="F47" s="5">
        <v>93</v>
      </c>
      <c r="G47" s="2">
        <v>100</v>
      </c>
      <c r="H47" s="5">
        <v>100</v>
      </c>
      <c r="I47" s="2">
        <v>86</v>
      </c>
      <c r="J47" s="5">
        <v>39</v>
      </c>
      <c r="K47" s="2">
        <v>19</v>
      </c>
      <c r="L47" s="5">
        <v>13</v>
      </c>
      <c r="M47" s="2">
        <v>7</v>
      </c>
      <c r="N47" s="5">
        <v>3</v>
      </c>
      <c r="O47" s="2">
        <v>1</v>
      </c>
      <c r="P47" s="5">
        <v>1</v>
      </c>
      <c r="Q47" s="2">
        <v>0</v>
      </c>
      <c r="R47" s="5">
        <v>0</v>
      </c>
      <c r="S47" s="2">
        <v>1</v>
      </c>
      <c r="T47" s="5">
        <v>1</v>
      </c>
      <c r="U47" s="9">
        <v>1</v>
      </c>
    </row>
    <row r="48" spans="1:21">
      <c r="A48" t="s">
        <v>2</v>
      </c>
      <c r="B48" s="5">
        <v>99</v>
      </c>
      <c r="C48" s="2">
        <v>63</v>
      </c>
      <c r="D48" s="5">
        <v>37</v>
      </c>
      <c r="E48" s="2">
        <v>70</v>
      </c>
      <c r="F48" s="5">
        <v>97</v>
      </c>
      <c r="G48" s="2">
        <v>100</v>
      </c>
      <c r="H48" s="5">
        <v>100</v>
      </c>
      <c r="I48" s="2">
        <v>100</v>
      </c>
      <c r="J48" s="5">
        <v>43</v>
      </c>
      <c r="K48" s="2">
        <v>22</v>
      </c>
      <c r="L48" s="5">
        <v>18</v>
      </c>
      <c r="M48" s="2">
        <v>14</v>
      </c>
      <c r="N48" s="5">
        <v>10</v>
      </c>
      <c r="O48" s="2">
        <v>8</v>
      </c>
      <c r="P48" s="5">
        <v>6</v>
      </c>
      <c r="Q48" s="2">
        <v>4</v>
      </c>
      <c r="R48" s="5">
        <v>3</v>
      </c>
      <c r="S48" s="2">
        <v>5</v>
      </c>
      <c r="T48" s="5">
        <v>5</v>
      </c>
      <c r="U48" s="9">
        <v>5</v>
      </c>
    </row>
    <row r="49" spans="1:21">
      <c r="A49" t="s">
        <v>3</v>
      </c>
      <c r="B49" s="5">
        <v>16</v>
      </c>
      <c r="C49" s="2">
        <v>6</v>
      </c>
      <c r="D49" s="5">
        <v>0</v>
      </c>
      <c r="E49" s="2">
        <v>9</v>
      </c>
      <c r="F49" s="5">
        <v>15</v>
      </c>
      <c r="G49" s="2">
        <v>20</v>
      </c>
      <c r="H49" s="5">
        <v>19</v>
      </c>
      <c r="I49" s="2">
        <v>17</v>
      </c>
      <c r="J49" s="5">
        <v>5</v>
      </c>
      <c r="K49" s="2">
        <v>4</v>
      </c>
      <c r="L49" s="5">
        <v>6</v>
      </c>
      <c r="M49" s="2">
        <v>9</v>
      </c>
      <c r="N49" s="5">
        <v>12</v>
      </c>
      <c r="O49" s="2">
        <v>17</v>
      </c>
      <c r="P49" s="5">
        <v>24</v>
      </c>
      <c r="Q49" s="2">
        <v>29</v>
      </c>
      <c r="R49" s="5">
        <v>36</v>
      </c>
      <c r="S49" s="2">
        <v>45</v>
      </c>
      <c r="T49" s="5">
        <v>52</v>
      </c>
      <c r="U49" s="9">
        <v>62</v>
      </c>
    </row>
    <row r="50" spans="1:21">
      <c r="A50" t="s">
        <v>1</v>
      </c>
      <c r="B50" s="4">
        <v>93</v>
      </c>
      <c r="C50" s="1">
        <v>80</v>
      </c>
      <c r="D50" s="4">
        <v>54</v>
      </c>
      <c r="E50" s="1">
        <v>59</v>
      </c>
      <c r="F50" s="4">
        <v>79</v>
      </c>
      <c r="G50" s="1">
        <v>100</v>
      </c>
      <c r="H50" s="4">
        <v>100</v>
      </c>
      <c r="I50" s="1">
        <v>79</v>
      </c>
      <c r="J50" s="4">
        <v>28</v>
      </c>
      <c r="K50" s="1">
        <v>11</v>
      </c>
      <c r="L50" s="4">
        <v>9</v>
      </c>
      <c r="M50" s="1">
        <v>7</v>
      </c>
      <c r="N50" s="4">
        <v>3</v>
      </c>
      <c r="O50" s="1">
        <v>1</v>
      </c>
      <c r="P50" s="4">
        <v>1</v>
      </c>
      <c r="Q50" s="1">
        <v>0</v>
      </c>
      <c r="R50" s="4">
        <v>0</v>
      </c>
      <c r="S50" s="1">
        <v>1</v>
      </c>
      <c r="T50" s="4">
        <v>1</v>
      </c>
      <c r="U50" s="8">
        <v>1</v>
      </c>
    </row>
    <row r="51" spans="1:21">
      <c r="A51" t="s">
        <v>2</v>
      </c>
      <c r="B51" s="5">
        <v>90</v>
      </c>
      <c r="C51" s="2">
        <v>72</v>
      </c>
      <c r="D51" s="5">
        <v>42</v>
      </c>
      <c r="E51" s="2">
        <v>49</v>
      </c>
      <c r="F51" s="5">
        <v>77</v>
      </c>
      <c r="G51" s="2">
        <v>100</v>
      </c>
      <c r="H51" s="5">
        <v>100</v>
      </c>
      <c r="I51" s="2">
        <v>84</v>
      </c>
      <c r="J51" s="5">
        <v>24</v>
      </c>
      <c r="K51" s="2">
        <v>10</v>
      </c>
      <c r="L51" s="5">
        <v>12</v>
      </c>
      <c r="M51" s="2">
        <v>16</v>
      </c>
      <c r="N51" s="5">
        <v>8</v>
      </c>
      <c r="O51" s="2">
        <v>6</v>
      </c>
      <c r="P51" s="5">
        <v>6</v>
      </c>
      <c r="Q51" s="2">
        <v>3</v>
      </c>
      <c r="R51" s="5">
        <v>3</v>
      </c>
      <c r="S51" s="2">
        <v>5</v>
      </c>
      <c r="T51" s="5">
        <v>4</v>
      </c>
      <c r="U51" s="9">
        <v>0</v>
      </c>
    </row>
    <row r="52" spans="1:21">
      <c r="A52" t="s">
        <v>3</v>
      </c>
      <c r="B52" s="6">
        <v>12</v>
      </c>
      <c r="C52" s="3">
        <v>6</v>
      </c>
      <c r="D52" s="6">
        <v>0</v>
      </c>
      <c r="E52" s="3">
        <v>3</v>
      </c>
      <c r="F52" s="6">
        <v>10</v>
      </c>
      <c r="G52" s="3">
        <v>18</v>
      </c>
      <c r="H52" s="6">
        <v>18</v>
      </c>
      <c r="I52" s="3">
        <v>15</v>
      </c>
      <c r="J52" s="6">
        <v>3</v>
      </c>
      <c r="K52" s="3">
        <v>2</v>
      </c>
      <c r="L52" s="6">
        <v>5</v>
      </c>
      <c r="M52" s="3">
        <v>11</v>
      </c>
      <c r="N52" s="6">
        <v>13</v>
      </c>
      <c r="O52" s="3">
        <v>18</v>
      </c>
      <c r="P52" s="6">
        <v>26</v>
      </c>
      <c r="Q52" s="3">
        <v>30</v>
      </c>
      <c r="R52" s="6">
        <v>37</v>
      </c>
      <c r="S52" s="3">
        <v>46</v>
      </c>
      <c r="T52" s="6">
        <v>51</v>
      </c>
      <c r="U52" s="10">
        <v>59</v>
      </c>
    </row>
    <row r="53" spans="1:21">
      <c r="A53" t="s">
        <v>1</v>
      </c>
      <c r="B53" s="5">
        <v>76</v>
      </c>
      <c r="C53" s="2">
        <v>80</v>
      </c>
      <c r="D53" s="5">
        <v>58</v>
      </c>
      <c r="E53" s="2">
        <v>50</v>
      </c>
      <c r="F53" s="5">
        <v>74</v>
      </c>
      <c r="G53" s="2">
        <v>95</v>
      </c>
      <c r="H53" s="5">
        <v>100</v>
      </c>
      <c r="I53" s="2">
        <v>70</v>
      </c>
      <c r="J53" s="5">
        <v>21</v>
      </c>
      <c r="K53" s="2">
        <v>8</v>
      </c>
      <c r="L53" s="5">
        <v>6</v>
      </c>
      <c r="M53" s="2">
        <v>4</v>
      </c>
      <c r="N53" s="5">
        <v>3</v>
      </c>
      <c r="O53" s="2">
        <v>2</v>
      </c>
      <c r="P53" s="5">
        <v>1</v>
      </c>
      <c r="Q53" s="2">
        <v>1</v>
      </c>
      <c r="R53" s="5">
        <v>1</v>
      </c>
      <c r="S53" s="2">
        <v>0</v>
      </c>
      <c r="T53" s="5">
        <v>1</v>
      </c>
      <c r="U53" s="9">
        <v>1</v>
      </c>
    </row>
    <row r="54" spans="1:21">
      <c r="A54" t="s">
        <v>2</v>
      </c>
      <c r="B54" s="5">
        <v>75</v>
      </c>
      <c r="C54" s="2">
        <v>77</v>
      </c>
      <c r="D54" s="5">
        <v>50</v>
      </c>
      <c r="E54" s="2">
        <v>42</v>
      </c>
      <c r="F54" s="5">
        <v>73</v>
      </c>
      <c r="G54" s="2">
        <v>93</v>
      </c>
      <c r="H54" s="5">
        <v>100</v>
      </c>
      <c r="I54" s="2">
        <v>66</v>
      </c>
      <c r="J54" s="5">
        <v>14</v>
      </c>
      <c r="K54" s="2">
        <v>6</v>
      </c>
      <c r="L54" s="5">
        <v>8</v>
      </c>
      <c r="M54" s="2">
        <v>10</v>
      </c>
      <c r="N54" s="5">
        <v>10</v>
      </c>
      <c r="O54" s="2">
        <v>6</v>
      </c>
      <c r="P54" s="5">
        <v>3</v>
      </c>
      <c r="Q54" s="2">
        <v>3</v>
      </c>
      <c r="R54" s="5">
        <v>3</v>
      </c>
      <c r="S54" s="2">
        <v>5</v>
      </c>
      <c r="T54" s="5">
        <v>6</v>
      </c>
      <c r="U54" s="9">
        <v>7</v>
      </c>
    </row>
    <row r="55" spans="1:21">
      <c r="A55" t="s">
        <v>3</v>
      </c>
      <c r="B55" s="5">
        <v>5</v>
      </c>
      <c r="C55" s="2">
        <v>3</v>
      </c>
      <c r="D55" s="5">
        <v>0</v>
      </c>
      <c r="E55" s="2">
        <v>0</v>
      </c>
      <c r="F55" s="5">
        <v>5</v>
      </c>
      <c r="G55" s="2">
        <v>13</v>
      </c>
      <c r="H55" s="5">
        <v>21</v>
      </c>
      <c r="I55" s="2">
        <v>14</v>
      </c>
      <c r="J55" s="5">
        <v>2</v>
      </c>
      <c r="K55" s="2">
        <v>2</v>
      </c>
      <c r="L55" s="5">
        <v>5</v>
      </c>
      <c r="M55" s="2">
        <v>9</v>
      </c>
      <c r="N55" s="5">
        <v>15</v>
      </c>
      <c r="O55" s="2">
        <v>18</v>
      </c>
      <c r="P55" s="5">
        <v>20</v>
      </c>
      <c r="Q55" s="2">
        <v>29</v>
      </c>
      <c r="R55" s="5">
        <v>38</v>
      </c>
      <c r="S55" s="2">
        <v>44</v>
      </c>
      <c r="T55" s="5">
        <v>53</v>
      </c>
      <c r="U55" s="9">
        <v>59</v>
      </c>
    </row>
    <row r="56" spans="1:21">
      <c r="A56" t="s">
        <v>1</v>
      </c>
      <c r="B56" s="4">
        <v>55</v>
      </c>
      <c r="C56" s="1">
        <v>70</v>
      </c>
      <c r="D56" s="4">
        <v>64</v>
      </c>
      <c r="E56" s="1">
        <v>47</v>
      </c>
      <c r="F56" s="4">
        <v>70</v>
      </c>
      <c r="G56" s="1">
        <v>96</v>
      </c>
      <c r="H56" s="4">
        <v>95</v>
      </c>
      <c r="I56" s="1">
        <v>50</v>
      </c>
      <c r="J56" s="4">
        <v>17</v>
      </c>
      <c r="K56" s="1">
        <v>9</v>
      </c>
      <c r="L56" s="4">
        <v>5</v>
      </c>
      <c r="M56" s="1">
        <v>3</v>
      </c>
      <c r="N56" s="4">
        <v>3</v>
      </c>
      <c r="O56" s="1">
        <v>2</v>
      </c>
      <c r="P56" s="4">
        <v>1</v>
      </c>
      <c r="Q56" s="1">
        <v>1</v>
      </c>
      <c r="R56" s="4">
        <v>1</v>
      </c>
      <c r="S56" s="1">
        <v>0</v>
      </c>
      <c r="T56" s="4">
        <v>0</v>
      </c>
      <c r="U56" s="8">
        <v>1</v>
      </c>
    </row>
    <row r="57" spans="1:21">
      <c r="A57" t="s">
        <v>2</v>
      </c>
      <c r="B57" s="5">
        <v>49</v>
      </c>
      <c r="C57" s="2">
        <v>65</v>
      </c>
      <c r="D57" s="5">
        <v>58</v>
      </c>
      <c r="E57" s="2">
        <v>41</v>
      </c>
      <c r="F57" s="5">
        <v>70</v>
      </c>
      <c r="G57" s="2">
        <v>95</v>
      </c>
      <c r="H57" s="5">
        <v>92</v>
      </c>
      <c r="I57" s="2">
        <v>39</v>
      </c>
      <c r="J57" s="5">
        <v>9</v>
      </c>
      <c r="K57" s="2">
        <v>7</v>
      </c>
      <c r="L57" s="5">
        <v>7</v>
      </c>
      <c r="M57" s="2">
        <v>6</v>
      </c>
      <c r="N57" s="5">
        <v>7</v>
      </c>
      <c r="O57" s="2">
        <v>4</v>
      </c>
      <c r="P57" s="5">
        <v>2</v>
      </c>
      <c r="Q57" s="2">
        <v>3</v>
      </c>
      <c r="R57" s="5">
        <v>3</v>
      </c>
      <c r="S57" s="2">
        <v>4</v>
      </c>
      <c r="T57" s="5">
        <v>7</v>
      </c>
      <c r="U57" s="9">
        <v>11</v>
      </c>
    </row>
    <row r="58" spans="1:21">
      <c r="A58" t="s">
        <v>3</v>
      </c>
      <c r="B58" s="6">
        <v>0</v>
      </c>
      <c r="C58" s="3">
        <v>0</v>
      </c>
      <c r="D58" s="6">
        <v>0</v>
      </c>
      <c r="E58" s="3">
        <v>0</v>
      </c>
      <c r="F58" s="6">
        <v>3</v>
      </c>
      <c r="G58" s="3">
        <v>12</v>
      </c>
      <c r="H58" s="6">
        <v>18</v>
      </c>
      <c r="I58" s="3">
        <v>8</v>
      </c>
      <c r="J58" s="6">
        <v>2</v>
      </c>
      <c r="K58" s="3">
        <v>3</v>
      </c>
      <c r="L58" s="6">
        <v>5</v>
      </c>
      <c r="M58" s="3">
        <v>7</v>
      </c>
      <c r="N58" s="6">
        <v>12</v>
      </c>
      <c r="O58" s="3">
        <v>15</v>
      </c>
      <c r="P58" s="6">
        <v>19</v>
      </c>
      <c r="Q58" s="3">
        <v>28</v>
      </c>
      <c r="R58" s="6">
        <v>36</v>
      </c>
      <c r="S58" s="3">
        <v>43</v>
      </c>
      <c r="T58" s="6">
        <v>49</v>
      </c>
      <c r="U58" s="10">
        <v>58</v>
      </c>
    </row>
    <row r="59" spans="1:21">
      <c r="A59" t="s">
        <v>1</v>
      </c>
      <c r="B59" s="5">
        <v>46</v>
      </c>
      <c r="C59" s="2">
        <v>69</v>
      </c>
      <c r="D59" s="5">
        <v>79</v>
      </c>
      <c r="E59" s="2">
        <v>59</v>
      </c>
      <c r="F59" s="5">
        <v>67</v>
      </c>
      <c r="G59" s="2">
        <v>89</v>
      </c>
      <c r="H59" s="5">
        <v>81</v>
      </c>
      <c r="I59" s="2">
        <v>30</v>
      </c>
      <c r="J59" s="5">
        <v>10</v>
      </c>
      <c r="K59" s="2">
        <v>8</v>
      </c>
      <c r="L59" s="5">
        <v>4</v>
      </c>
      <c r="M59" s="2">
        <v>2</v>
      </c>
      <c r="N59" s="5">
        <v>2</v>
      </c>
      <c r="O59" s="2">
        <v>1</v>
      </c>
      <c r="P59" s="5">
        <v>1</v>
      </c>
      <c r="Q59" s="2">
        <v>1</v>
      </c>
      <c r="R59" s="5">
        <v>1</v>
      </c>
      <c r="S59" s="2">
        <v>0</v>
      </c>
      <c r="T59" s="5">
        <v>1</v>
      </c>
      <c r="U59" s="9">
        <v>1</v>
      </c>
    </row>
    <row r="60" spans="1:21">
      <c r="A60" t="s">
        <v>2</v>
      </c>
      <c r="B60" s="5">
        <v>38</v>
      </c>
      <c r="C60" s="2">
        <v>64</v>
      </c>
      <c r="D60" s="5">
        <v>79</v>
      </c>
      <c r="E60" s="2">
        <v>55</v>
      </c>
      <c r="F60" s="5">
        <v>64</v>
      </c>
      <c r="G60" s="2">
        <v>89</v>
      </c>
      <c r="H60" s="5">
        <v>77</v>
      </c>
      <c r="I60" s="2">
        <v>20</v>
      </c>
      <c r="J60" s="5">
        <v>5</v>
      </c>
      <c r="K60" s="2">
        <v>9</v>
      </c>
      <c r="L60" s="5">
        <v>6</v>
      </c>
      <c r="M60" s="2">
        <v>5</v>
      </c>
      <c r="N60" s="5">
        <v>4</v>
      </c>
      <c r="O60" s="2">
        <v>2</v>
      </c>
      <c r="P60" s="5">
        <v>0</v>
      </c>
      <c r="Q60" s="2">
        <v>2</v>
      </c>
      <c r="R60" s="5">
        <v>3</v>
      </c>
      <c r="S60" s="2">
        <v>7</v>
      </c>
      <c r="T60" s="5">
        <v>10</v>
      </c>
      <c r="U60" s="9">
        <v>15</v>
      </c>
    </row>
    <row r="61" spans="1:21">
      <c r="A61" t="s">
        <v>3</v>
      </c>
      <c r="B61" s="6">
        <v>0</v>
      </c>
      <c r="C61" s="3">
        <v>1</v>
      </c>
      <c r="D61" s="6">
        <v>2</v>
      </c>
      <c r="E61" s="3">
        <v>0</v>
      </c>
      <c r="F61" s="6">
        <v>3</v>
      </c>
      <c r="G61" s="3">
        <v>12</v>
      </c>
      <c r="H61" s="6">
        <v>14</v>
      </c>
      <c r="I61" s="3">
        <v>3</v>
      </c>
      <c r="J61" s="6">
        <v>1</v>
      </c>
      <c r="K61" s="3">
        <v>4</v>
      </c>
      <c r="L61" s="6">
        <v>4</v>
      </c>
      <c r="M61" s="3">
        <v>6</v>
      </c>
      <c r="N61" s="6">
        <v>10</v>
      </c>
      <c r="O61" s="3">
        <v>13</v>
      </c>
      <c r="P61" s="6">
        <v>18</v>
      </c>
      <c r="Q61" s="3">
        <v>26</v>
      </c>
      <c r="R61" s="6">
        <v>35</v>
      </c>
      <c r="S61" s="3">
        <v>42</v>
      </c>
      <c r="T61" s="6">
        <v>51</v>
      </c>
      <c r="U61" s="10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tabSelected="1" zoomScale="50" zoomScaleNormal="50" zoomScalePageLayoutView="50" workbookViewId="0">
      <selection activeCell="L72" sqref="L72"/>
    </sheetView>
  </sheetViews>
  <sheetFormatPr baseColWidth="10" defaultRowHeight="15" x14ac:dyDescent="0"/>
  <sheetData>
    <row r="2" spans="1:21">
      <c r="A2" t="s">
        <v>1</v>
      </c>
      <c r="B2" s="4">
        <f>Percent!B2/10</f>
        <v>3.1</v>
      </c>
      <c r="C2" s="1">
        <f>Percent!C2/10</f>
        <v>3.6</v>
      </c>
      <c r="D2" s="4">
        <f>Percent!D2/10</f>
        <v>4.0999999999999996</v>
      </c>
      <c r="E2" s="1">
        <f>Percent!E2/10</f>
        <v>4.4000000000000004</v>
      </c>
      <c r="F2" s="4">
        <f>Percent!F2/10</f>
        <v>3.9</v>
      </c>
      <c r="G2" s="1">
        <f>Percent!G2/10</f>
        <v>4.7</v>
      </c>
      <c r="H2" s="4">
        <f>Percent!H2/10</f>
        <v>5.2</v>
      </c>
      <c r="I2" s="1">
        <f>Percent!I2/10</f>
        <v>3.1</v>
      </c>
      <c r="J2" s="4">
        <f>Percent!J2/10</f>
        <v>1.1000000000000001</v>
      </c>
      <c r="K2" s="1">
        <f>Percent!K2/10</f>
        <v>0.7</v>
      </c>
      <c r="L2" s="4">
        <f>Percent!L2/10</f>
        <v>1</v>
      </c>
      <c r="M2" s="1">
        <f>Percent!M2/10</f>
        <v>0.9</v>
      </c>
      <c r="N2" s="4">
        <f>Percent!N2/10</f>
        <v>0.9</v>
      </c>
      <c r="O2" s="1">
        <f>Percent!O2/10</f>
        <v>0.9</v>
      </c>
      <c r="P2" s="4">
        <f>Percent!P2/10</f>
        <v>1.1000000000000001</v>
      </c>
      <c r="Q2" s="1">
        <f>Percent!Q2/10</f>
        <v>1.1000000000000001</v>
      </c>
      <c r="R2" s="4">
        <f>Percent!R2/10</f>
        <v>1</v>
      </c>
      <c r="S2" s="1">
        <f>Percent!S2/10</f>
        <v>1</v>
      </c>
      <c r="T2" s="4">
        <f>Percent!T2/10</f>
        <v>1.1000000000000001</v>
      </c>
      <c r="U2" s="8">
        <f>Percent!U2/10</f>
        <v>1.2</v>
      </c>
    </row>
    <row r="3" spans="1:21">
      <c r="A3" t="s">
        <v>2</v>
      </c>
      <c r="B3" s="5">
        <f>Percent!B3/10</f>
        <v>6.1</v>
      </c>
      <c r="C3" s="2">
        <f>Percent!C3/10</f>
        <v>7.1</v>
      </c>
      <c r="D3" s="5">
        <f>Percent!D3/10</f>
        <v>7.8</v>
      </c>
      <c r="E3" s="2">
        <f>Percent!E3/10</f>
        <v>8.6</v>
      </c>
      <c r="F3" s="5">
        <f>Percent!F3/10</f>
        <v>7.7</v>
      </c>
      <c r="G3" s="2">
        <f>Percent!G3/10</f>
        <v>9.4</v>
      </c>
      <c r="H3" s="5">
        <f>Percent!H3/10</f>
        <v>10</v>
      </c>
      <c r="I3" s="2">
        <f>Percent!I3/10</f>
        <v>6.6</v>
      </c>
      <c r="J3" s="5">
        <f>Percent!J3/10</f>
        <v>2.6</v>
      </c>
      <c r="K3" s="2">
        <f>Percent!K3/10</f>
        <v>1.8</v>
      </c>
      <c r="L3" s="5">
        <f>Percent!L3/10</f>
        <v>2.5</v>
      </c>
      <c r="M3" s="2">
        <f>Percent!M3/10</f>
        <v>2.5</v>
      </c>
      <c r="N3" s="5">
        <f>Percent!N3/10</f>
        <v>2.5</v>
      </c>
      <c r="O3" s="2">
        <f>Percent!O3/10</f>
        <v>2.8</v>
      </c>
      <c r="P3" s="5">
        <f>Percent!P3/10</f>
        <v>3.1</v>
      </c>
      <c r="Q3" s="2">
        <f>Percent!Q3/10</f>
        <v>3.2</v>
      </c>
      <c r="R3" s="5">
        <f>Percent!R3/10</f>
        <v>2.9</v>
      </c>
      <c r="S3" s="2">
        <f>Percent!S3/10</f>
        <v>2.8</v>
      </c>
      <c r="T3" s="5">
        <f>Percent!T3/10</f>
        <v>2.9</v>
      </c>
      <c r="U3" s="9">
        <f>Percent!U3/10</f>
        <v>3.1</v>
      </c>
    </row>
    <row r="4" spans="1:21">
      <c r="A4" t="s">
        <v>3</v>
      </c>
      <c r="B4" s="6">
        <f>Percent!B4/10</f>
        <v>3.1</v>
      </c>
      <c r="C4" s="3">
        <f>Percent!C4/10</f>
        <v>3.5</v>
      </c>
      <c r="D4" s="6">
        <f>Percent!D4/10</f>
        <v>3.9</v>
      </c>
      <c r="E4" s="3">
        <f>Percent!E4/10</f>
        <v>4.2</v>
      </c>
      <c r="F4" s="6">
        <f>Percent!F4/10</f>
        <v>3.5</v>
      </c>
      <c r="G4" s="3">
        <f>Percent!G4/10</f>
        <v>3.9</v>
      </c>
      <c r="H4" s="6">
        <f>Percent!H4/10</f>
        <v>3.7</v>
      </c>
      <c r="I4" s="3">
        <f>Percent!I4/10</f>
        <v>1.8</v>
      </c>
      <c r="J4" s="6">
        <f>Percent!J4/10</f>
        <v>0.3</v>
      </c>
      <c r="K4" s="3">
        <f>Percent!K4/10</f>
        <v>0</v>
      </c>
      <c r="L4" s="6">
        <f>Percent!L4/10</f>
        <v>0</v>
      </c>
      <c r="M4" s="3">
        <f>Percent!M4/10</f>
        <v>0</v>
      </c>
      <c r="N4" s="6">
        <f>Percent!N4/10</f>
        <v>0</v>
      </c>
      <c r="O4" s="3">
        <f>Percent!O4/10</f>
        <v>0</v>
      </c>
      <c r="P4" s="6">
        <f>Percent!P4/10</f>
        <v>0</v>
      </c>
      <c r="Q4" s="3">
        <f>Percent!Q4/10</f>
        <v>0</v>
      </c>
      <c r="R4" s="6">
        <f>Percent!R4/10</f>
        <v>0</v>
      </c>
      <c r="S4" s="3">
        <f>Percent!S4/10</f>
        <v>0</v>
      </c>
      <c r="T4" s="6">
        <f>Percent!T4/10</f>
        <v>0</v>
      </c>
      <c r="U4" s="10">
        <f>Percent!U4/10</f>
        <v>0</v>
      </c>
    </row>
    <row r="5" spans="1:21">
      <c r="A5" t="s">
        <v>1</v>
      </c>
      <c r="B5" s="5">
        <f>Percent!B5/10</f>
        <v>2.6</v>
      </c>
      <c r="C5" s="2">
        <f>Percent!C5/10</f>
        <v>3.4</v>
      </c>
      <c r="D5" s="5">
        <f>Percent!D5/10</f>
        <v>3.7</v>
      </c>
      <c r="E5" s="2">
        <f>Percent!E5/10</f>
        <v>4</v>
      </c>
      <c r="F5" s="5">
        <f>Percent!F5/10</f>
        <v>4</v>
      </c>
      <c r="G5" s="2">
        <f>Percent!G5/10</f>
        <v>4.5999999999999996</v>
      </c>
      <c r="H5" s="5">
        <f>Percent!H5/10</f>
        <v>4.7</v>
      </c>
      <c r="I5" s="2">
        <f>Percent!I5/10</f>
        <v>4.5999999999999996</v>
      </c>
      <c r="J5" s="5">
        <f>Percent!J5/10</f>
        <v>2.5</v>
      </c>
      <c r="K5" s="2">
        <f>Percent!K5/10</f>
        <v>0.9</v>
      </c>
      <c r="L5" s="5">
        <f>Percent!L5/10</f>
        <v>1.1000000000000001</v>
      </c>
      <c r="M5" s="2">
        <f>Percent!M5/10</f>
        <v>1</v>
      </c>
      <c r="N5" s="5">
        <f>Percent!N5/10</f>
        <v>1.1000000000000001</v>
      </c>
      <c r="O5" s="2">
        <f>Percent!O5/10</f>
        <v>0.8</v>
      </c>
      <c r="P5" s="5">
        <f>Percent!P5/10</f>
        <v>0.7</v>
      </c>
      <c r="Q5" s="2">
        <f>Percent!Q5/10</f>
        <v>1</v>
      </c>
      <c r="R5" s="5">
        <f>Percent!R5/10</f>
        <v>1.2</v>
      </c>
      <c r="S5" s="2">
        <f>Percent!S5/10</f>
        <v>1.1000000000000001</v>
      </c>
      <c r="T5" s="5">
        <f>Percent!T5/10</f>
        <v>1.1000000000000001</v>
      </c>
      <c r="U5" s="9">
        <f>Percent!U5/10</f>
        <v>1.1000000000000001</v>
      </c>
    </row>
    <row r="6" spans="1:21">
      <c r="A6" t="s">
        <v>2</v>
      </c>
      <c r="B6" s="5">
        <f>Percent!B6/10</f>
        <v>5.3</v>
      </c>
      <c r="C6" s="2">
        <f>Percent!C6/10</f>
        <v>6.5</v>
      </c>
      <c r="D6" s="5">
        <f>Percent!D6/10</f>
        <v>7.2</v>
      </c>
      <c r="E6" s="2">
        <f>Percent!E6/10</f>
        <v>8.5</v>
      </c>
      <c r="F6" s="5">
        <f>Percent!F6/10</f>
        <v>8.3000000000000007</v>
      </c>
      <c r="G6" s="2">
        <f>Percent!G6/10</f>
        <v>9</v>
      </c>
      <c r="H6" s="5">
        <f>Percent!H6/10</f>
        <v>9.1</v>
      </c>
      <c r="I6" s="2">
        <f>Percent!I6/10</f>
        <v>8.4</v>
      </c>
      <c r="J6" s="5">
        <f>Percent!J6/10</f>
        <v>4.7</v>
      </c>
      <c r="K6" s="2">
        <f>Percent!K6/10</f>
        <v>1.7</v>
      </c>
      <c r="L6" s="5">
        <f>Percent!L6/10</f>
        <v>2.4</v>
      </c>
      <c r="M6" s="2">
        <f>Percent!M6/10</f>
        <v>2.7</v>
      </c>
      <c r="N6" s="5">
        <f>Percent!N6/10</f>
        <v>3.3</v>
      </c>
      <c r="O6" s="2">
        <f>Percent!O6/10</f>
        <v>2.7</v>
      </c>
      <c r="P6" s="5">
        <f>Percent!P6/10</f>
        <v>2.5</v>
      </c>
      <c r="Q6" s="2">
        <f>Percent!Q6/10</f>
        <v>3.2</v>
      </c>
      <c r="R6" s="5">
        <f>Percent!R6/10</f>
        <v>3.6</v>
      </c>
      <c r="S6" s="2">
        <f>Percent!S6/10</f>
        <v>3</v>
      </c>
      <c r="T6" s="5">
        <f>Percent!T6/10</f>
        <v>2.8</v>
      </c>
      <c r="U6" s="9">
        <f>Percent!U6/10</f>
        <v>2.7</v>
      </c>
    </row>
    <row r="7" spans="1:21">
      <c r="A7" t="s">
        <v>3</v>
      </c>
      <c r="B7" s="5">
        <f>Percent!B7/10</f>
        <v>2.7</v>
      </c>
      <c r="C7" s="2">
        <f>Percent!C7/10</f>
        <v>3.4</v>
      </c>
      <c r="D7" s="5">
        <f>Percent!D7/10</f>
        <v>3.6</v>
      </c>
      <c r="E7" s="2">
        <f>Percent!E7/10</f>
        <v>3.6</v>
      </c>
      <c r="F7" s="5">
        <f>Percent!F7/10</f>
        <v>3.2</v>
      </c>
      <c r="G7" s="2">
        <f>Percent!G7/10</f>
        <v>3.6</v>
      </c>
      <c r="H7" s="5">
        <f>Percent!H7/10</f>
        <v>3.5</v>
      </c>
      <c r="I7" s="2">
        <f>Percent!I7/10</f>
        <v>3.1</v>
      </c>
      <c r="J7" s="5">
        <f>Percent!J7/10</f>
        <v>1.2</v>
      </c>
      <c r="K7" s="2">
        <f>Percent!K7/10</f>
        <v>0.2</v>
      </c>
      <c r="L7" s="5">
        <f>Percent!L7/10</f>
        <v>0.1</v>
      </c>
      <c r="M7" s="2">
        <f>Percent!M7/10</f>
        <v>0</v>
      </c>
      <c r="N7" s="5">
        <f>Percent!N7/10</f>
        <v>0</v>
      </c>
      <c r="O7" s="2">
        <f>Percent!O7/10</f>
        <v>0</v>
      </c>
      <c r="P7" s="5">
        <f>Percent!P7/10</f>
        <v>0</v>
      </c>
      <c r="Q7" s="2">
        <f>Percent!Q7/10</f>
        <v>0</v>
      </c>
      <c r="R7" s="5">
        <f>Percent!R7/10</f>
        <v>0</v>
      </c>
      <c r="S7" s="2">
        <f>Percent!S7/10</f>
        <v>0</v>
      </c>
      <c r="T7" s="5">
        <f>Percent!T7/10</f>
        <v>0</v>
      </c>
      <c r="U7" s="9">
        <f>Percent!U7/10</f>
        <v>0</v>
      </c>
    </row>
    <row r="8" spans="1:21">
      <c r="A8" t="s">
        <v>1</v>
      </c>
      <c r="B8" s="4">
        <f>Percent!B8/10</f>
        <v>2.7</v>
      </c>
      <c r="C8" s="1">
        <f>Percent!C8/10</f>
        <v>3.3</v>
      </c>
      <c r="D8" s="4">
        <f>Percent!D8/10</f>
        <v>3.5</v>
      </c>
      <c r="E8" s="1">
        <f>Percent!E8/10</f>
        <v>3.5</v>
      </c>
      <c r="F8" s="4">
        <f>Percent!F8/10</f>
        <v>3.5</v>
      </c>
      <c r="G8" s="1">
        <f>Percent!G8/10</f>
        <v>4.2</v>
      </c>
      <c r="H8" s="4">
        <f>Percent!H8/10</f>
        <v>4.7</v>
      </c>
      <c r="I8" s="1">
        <f>Percent!I8/10</f>
        <v>4.9000000000000004</v>
      </c>
      <c r="J8" s="4">
        <f>Percent!J8/10</f>
        <v>3.2</v>
      </c>
      <c r="K8" s="1">
        <f>Percent!K8/10</f>
        <v>1.3</v>
      </c>
      <c r="L8" s="4">
        <f>Percent!L8/10</f>
        <v>1.2</v>
      </c>
      <c r="M8" s="1">
        <f>Percent!M8/10</f>
        <v>1.1000000000000001</v>
      </c>
      <c r="N8" s="4">
        <f>Percent!N8/10</f>
        <v>1.1000000000000001</v>
      </c>
      <c r="O8" s="1">
        <f>Percent!O8/10</f>
        <v>0.8</v>
      </c>
      <c r="P8" s="4">
        <f>Percent!P8/10</f>
        <v>0.6</v>
      </c>
      <c r="Q8" s="1">
        <f>Percent!Q8/10</f>
        <v>0.7</v>
      </c>
      <c r="R8" s="4">
        <f>Percent!R8/10</f>
        <v>0.8</v>
      </c>
      <c r="S8" s="1">
        <f>Percent!S8/10</f>
        <v>0.9</v>
      </c>
      <c r="T8" s="4">
        <f>Percent!T8/10</f>
        <v>1.1000000000000001</v>
      </c>
      <c r="U8" s="8">
        <f>Percent!U8/10</f>
        <v>1.2</v>
      </c>
    </row>
    <row r="9" spans="1:21">
      <c r="A9" t="s">
        <v>2</v>
      </c>
      <c r="B9" s="5">
        <f>Percent!B9/10</f>
        <v>5.3</v>
      </c>
      <c r="C9" s="2">
        <f>Percent!C9/10</f>
        <v>6.2</v>
      </c>
      <c r="D9" s="5">
        <f>Percent!D9/10</f>
        <v>6.9</v>
      </c>
      <c r="E9" s="2">
        <f>Percent!E9/10</f>
        <v>7.4</v>
      </c>
      <c r="F9" s="5">
        <f>Percent!F9/10</f>
        <v>7.7</v>
      </c>
      <c r="G9" s="2">
        <f>Percent!G9/10</f>
        <v>8.5</v>
      </c>
      <c r="H9" s="5">
        <f>Percent!H9/10</f>
        <v>8.6999999999999993</v>
      </c>
      <c r="I9" s="2">
        <f>Percent!I9/10</f>
        <v>8.8000000000000007</v>
      </c>
      <c r="J9" s="5">
        <f>Percent!J9/10</f>
        <v>5.5</v>
      </c>
      <c r="K9" s="2">
        <f>Percent!K9/10</f>
        <v>2.4</v>
      </c>
      <c r="L9" s="5">
        <f>Percent!L9/10</f>
        <v>2.6</v>
      </c>
      <c r="M9" s="2">
        <f>Percent!M9/10</f>
        <v>2.9</v>
      </c>
      <c r="N9" s="5">
        <f>Percent!N9/10</f>
        <v>3.4</v>
      </c>
      <c r="O9" s="2">
        <f>Percent!O9/10</f>
        <v>2.8</v>
      </c>
      <c r="P9" s="5">
        <f>Percent!P9/10</f>
        <v>2.2000000000000002</v>
      </c>
      <c r="Q9" s="2">
        <f>Percent!Q9/10</f>
        <v>2.4</v>
      </c>
      <c r="R9" s="5">
        <f>Percent!R9/10</f>
        <v>2.6</v>
      </c>
      <c r="S9" s="2">
        <f>Percent!S9/10</f>
        <v>2.4</v>
      </c>
      <c r="T9" s="5">
        <f>Percent!T9/10</f>
        <v>2.7</v>
      </c>
      <c r="U9" s="9">
        <f>Percent!U9/10</f>
        <v>2.9</v>
      </c>
    </row>
    <row r="10" spans="1:21">
      <c r="A10" t="s">
        <v>3</v>
      </c>
      <c r="B10" s="6">
        <f>Percent!B10/10</f>
        <v>2.6</v>
      </c>
      <c r="C10" s="3">
        <f>Percent!C10/10</f>
        <v>3.4</v>
      </c>
      <c r="D10" s="6">
        <f>Percent!D10/10</f>
        <v>3.4</v>
      </c>
      <c r="E10" s="3">
        <f>Percent!E10/10</f>
        <v>3</v>
      </c>
      <c r="F10" s="6">
        <f>Percent!F10/10</f>
        <v>2.8</v>
      </c>
      <c r="G10" s="3">
        <f>Percent!G10/10</f>
        <v>3.4</v>
      </c>
      <c r="H10" s="6">
        <f>Percent!H10/10</f>
        <v>3.8</v>
      </c>
      <c r="I10" s="3">
        <f>Percent!I10/10</f>
        <v>3.7</v>
      </c>
      <c r="J10" s="6">
        <f>Percent!J10/10</f>
        <v>2</v>
      </c>
      <c r="K10" s="3">
        <f>Percent!K10/10</f>
        <v>0.4</v>
      </c>
      <c r="L10" s="6">
        <f>Percent!L10/10</f>
        <v>0.2</v>
      </c>
      <c r="M10" s="3">
        <f>Percent!M10/10</f>
        <v>0</v>
      </c>
      <c r="N10" s="6">
        <f>Percent!N10/10</f>
        <v>0</v>
      </c>
      <c r="O10" s="3">
        <f>Percent!O10/10</f>
        <v>0</v>
      </c>
      <c r="P10" s="6">
        <f>Percent!P10/10</f>
        <v>0</v>
      </c>
      <c r="Q10" s="3">
        <f>Percent!Q10/10</f>
        <v>0</v>
      </c>
      <c r="R10" s="6">
        <f>Percent!R10/10</f>
        <v>0</v>
      </c>
      <c r="S10" s="3">
        <f>Percent!S10/10</f>
        <v>0</v>
      </c>
      <c r="T10" s="6">
        <f>Percent!T10/10</f>
        <v>0</v>
      </c>
      <c r="U10" s="10">
        <f>Percent!U10/10</f>
        <v>0</v>
      </c>
    </row>
    <row r="11" spans="1:21">
      <c r="A11" t="s">
        <v>1</v>
      </c>
      <c r="B11" s="5">
        <f>Percent!B11/10</f>
        <v>2.8</v>
      </c>
      <c r="C11" s="2">
        <f>Percent!C11/10</f>
        <v>3.3</v>
      </c>
      <c r="D11" s="5">
        <f>Percent!D11/10</f>
        <v>3.7</v>
      </c>
      <c r="E11" s="2">
        <f>Percent!E11/10</f>
        <v>3.5</v>
      </c>
      <c r="F11" s="5">
        <f>Percent!F11/10</f>
        <v>3.6</v>
      </c>
      <c r="G11" s="2">
        <f>Percent!G11/10</f>
        <v>4.0999999999999996</v>
      </c>
      <c r="H11" s="5">
        <f>Percent!H11/10</f>
        <v>4.4000000000000004</v>
      </c>
      <c r="I11" s="2">
        <f>Percent!I11/10</f>
        <v>5</v>
      </c>
      <c r="J11" s="5">
        <f>Percent!J11/10</f>
        <v>3.6</v>
      </c>
      <c r="K11" s="2">
        <f>Percent!K11/10</f>
        <v>1.6</v>
      </c>
      <c r="L11" s="5">
        <f>Percent!L11/10</f>
        <v>1.1000000000000001</v>
      </c>
      <c r="M11" s="2">
        <f>Percent!M11/10</f>
        <v>1.3</v>
      </c>
      <c r="N11" s="5">
        <f>Percent!N11/10</f>
        <v>1.3</v>
      </c>
      <c r="O11" s="2">
        <f>Percent!O11/10</f>
        <v>1</v>
      </c>
      <c r="P11" s="5">
        <f>Percent!P11/10</f>
        <v>0.8</v>
      </c>
      <c r="Q11" s="2">
        <f>Percent!Q11/10</f>
        <v>0.7</v>
      </c>
      <c r="R11" s="5">
        <f>Percent!R11/10</f>
        <v>0.6</v>
      </c>
      <c r="S11" s="2">
        <f>Percent!S11/10</f>
        <v>0.7</v>
      </c>
      <c r="T11" s="5">
        <f>Percent!T11/10</f>
        <v>0.9</v>
      </c>
      <c r="U11" s="9">
        <f>Percent!U11/10</f>
        <v>1.1000000000000001</v>
      </c>
    </row>
    <row r="12" spans="1:21">
      <c r="A12" t="s">
        <v>2</v>
      </c>
      <c r="B12" s="5">
        <f>Percent!B12/10</f>
        <v>5.2</v>
      </c>
      <c r="C12" s="2">
        <f>Percent!C12/10</f>
        <v>5.7</v>
      </c>
      <c r="D12" s="5">
        <f>Percent!D12/10</f>
        <v>6.8</v>
      </c>
      <c r="E12" s="2">
        <f>Percent!E12/10</f>
        <v>7.2</v>
      </c>
      <c r="F12" s="5">
        <f>Percent!F12/10</f>
        <v>7.7</v>
      </c>
      <c r="G12" s="2">
        <f>Percent!G12/10</f>
        <v>7.9</v>
      </c>
      <c r="H12" s="5">
        <f>Percent!H12/10</f>
        <v>8.4</v>
      </c>
      <c r="I12" s="2">
        <f>Percent!I12/10</f>
        <v>9.3000000000000007</v>
      </c>
      <c r="J12" s="5">
        <f>Percent!J12/10</f>
        <v>6.9</v>
      </c>
      <c r="K12" s="2">
        <f>Percent!K12/10</f>
        <v>3.2</v>
      </c>
      <c r="L12" s="5">
        <f>Percent!L12/10</f>
        <v>2.4</v>
      </c>
      <c r="M12" s="2">
        <f>Percent!M12/10</f>
        <v>3.1</v>
      </c>
      <c r="N12" s="5">
        <f>Percent!N12/10</f>
        <v>3.5</v>
      </c>
      <c r="O12" s="2">
        <f>Percent!O12/10</f>
        <v>3</v>
      </c>
      <c r="P12" s="5">
        <f>Percent!P12/10</f>
        <v>2.2999999999999998</v>
      </c>
      <c r="Q12" s="2">
        <f>Percent!Q12/10</f>
        <v>2.2000000000000002</v>
      </c>
      <c r="R12" s="5">
        <f>Percent!R12/10</f>
        <v>1.8</v>
      </c>
      <c r="S12" s="2">
        <f>Percent!S12/10</f>
        <v>1.7</v>
      </c>
      <c r="T12" s="5">
        <f>Percent!T12/10</f>
        <v>2.2000000000000002</v>
      </c>
      <c r="U12" s="9">
        <f>Percent!U12/10</f>
        <v>3.1</v>
      </c>
    </row>
    <row r="13" spans="1:21">
      <c r="A13" t="s">
        <v>3</v>
      </c>
      <c r="B13" s="5">
        <f>Percent!B13/10</f>
        <v>2.5</v>
      </c>
      <c r="C13" s="2">
        <f>Percent!C13/10</f>
        <v>3.2</v>
      </c>
      <c r="D13" s="5">
        <f>Percent!D13/10</f>
        <v>3.5</v>
      </c>
      <c r="E13" s="2">
        <f>Percent!E13/10</f>
        <v>3</v>
      </c>
      <c r="F13" s="5">
        <f>Percent!F13/10</f>
        <v>3</v>
      </c>
      <c r="G13" s="2">
        <f>Percent!G13/10</f>
        <v>3.5</v>
      </c>
      <c r="H13" s="5">
        <f>Percent!H13/10</f>
        <v>3.9</v>
      </c>
      <c r="I13" s="2">
        <f>Percent!I13/10</f>
        <v>4.0999999999999996</v>
      </c>
      <c r="J13" s="5">
        <f>Percent!J13/10</f>
        <v>2.7</v>
      </c>
      <c r="K13" s="2">
        <f>Percent!K13/10</f>
        <v>0.8</v>
      </c>
      <c r="L13" s="5">
        <f>Percent!L13/10</f>
        <v>0.2</v>
      </c>
      <c r="M13" s="2">
        <f>Percent!M13/10</f>
        <v>0</v>
      </c>
      <c r="N13" s="5">
        <f>Percent!N13/10</f>
        <v>0</v>
      </c>
      <c r="O13" s="2">
        <f>Percent!O13/10</f>
        <v>0</v>
      </c>
      <c r="P13" s="5">
        <f>Percent!P13/10</f>
        <v>0</v>
      </c>
      <c r="Q13" s="2">
        <f>Percent!Q13/10</f>
        <v>0</v>
      </c>
      <c r="R13" s="5">
        <f>Percent!R13/10</f>
        <v>0</v>
      </c>
      <c r="S13" s="2">
        <f>Percent!S13/10</f>
        <v>0</v>
      </c>
      <c r="T13" s="5">
        <f>Percent!T13/10</f>
        <v>0</v>
      </c>
      <c r="U13" s="9">
        <f>Percent!U13/10</f>
        <v>0</v>
      </c>
    </row>
    <row r="14" spans="1:21">
      <c r="A14" t="s">
        <v>1</v>
      </c>
      <c r="B14" s="4">
        <f>Percent!B14/10</f>
        <v>2.9</v>
      </c>
      <c r="C14" s="1">
        <f>Percent!C14/10</f>
        <v>3.4</v>
      </c>
      <c r="D14" s="4">
        <f>Percent!D14/10</f>
        <v>4.0999999999999996</v>
      </c>
      <c r="E14" s="1">
        <f>Percent!E14/10</f>
        <v>3.9</v>
      </c>
      <c r="F14" s="4">
        <f>Percent!F14/10</f>
        <v>4.0999999999999996</v>
      </c>
      <c r="G14" s="1">
        <f>Percent!G14/10</f>
        <v>4.0999999999999996</v>
      </c>
      <c r="H14" s="4">
        <f>Percent!H14/10</f>
        <v>4.3</v>
      </c>
      <c r="I14" s="1">
        <f>Percent!I14/10</f>
        <v>4.5999999999999996</v>
      </c>
      <c r="J14" s="4">
        <f>Percent!J14/10</f>
        <v>3.7</v>
      </c>
      <c r="K14" s="1">
        <f>Percent!K14/10</f>
        <v>1.8</v>
      </c>
      <c r="L14" s="4">
        <f>Percent!L14/10</f>
        <v>1</v>
      </c>
      <c r="M14" s="1">
        <f>Percent!M14/10</f>
        <v>1.2</v>
      </c>
      <c r="N14" s="4">
        <f>Percent!N14/10</f>
        <v>1.4</v>
      </c>
      <c r="O14" s="1">
        <f>Percent!O14/10</f>
        <v>1.4</v>
      </c>
      <c r="P14" s="4">
        <f>Percent!P14/10</f>
        <v>1.2</v>
      </c>
      <c r="Q14" s="1">
        <f>Percent!Q14/10</f>
        <v>1</v>
      </c>
      <c r="R14" s="4">
        <f>Percent!R14/10</f>
        <v>0.7</v>
      </c>
      <c r="S14" s="1">
        <f>Percent!S14/10</f>
        <v>0.6</v>
      </c>
      <c r="T14" s="4">
        <f>Percent!T14/10</f>
        <v>0.7</v>
      </c>
      <c r="U14" s="8">
        <f>Percent!U14/10</f>
        <v>0.7</v>
      </c>
    </row>
    <row r="15" spans="1:21">
      <c r="A15" t="s">
        <v>2</v>
      </c>
      <c r="B15" s="5">
        <f>Percent!B15/10</f>
        <v>4.9000000000000004</v>
      </c>
      <c r="C15" s="2">
        <f>Percent!C15/10</f>
        <v>5.4</v>
      </c>
      <c r="D15" s="5">
        <f>Percent!D15/10</f>
        <v>6.9</v>
      </c>
      <c r="E15" s="2">
        <f>Percent!E15/10</f>
        <v>7.6</v>
      </c>
      <c r="F15" s="5">
        <f>Percent!F15/10</f>
        <v>8.1</v>
      </c>
      <c r="G15" s="2">
        <f>Percent!G15/10</f>
        <v>8</v>
      </c>
      <c r="H15" s="5">
        <f>Percent!H15/10</f>
        <v>8.3000000000000007</v>
      </c>
      <c r="I15" s="2">
        <f>Percent!I15/10</f>
        <v>8.9</v>
      </c>
      <c r="J15" s="5">
        <f>Percent!J15/10</f>
        <v>7.4</v>
      </c>
      <c r="K15" s="2">
        <f>Percent!K15/10</f>
        <v>3.9</v>
      </c>
      <c r="L15" s="5">
        <f>Percent!L15/10</f>
        <v>2.2000000000000002</v>
      </c>
      <c r="M15" s="2">
        <f>Percent!M15/10</f>
        <v>2.9</v>
      </c>
      <c r="N15" s="5">
        <f>Percent!N15/10</f>
        <v>3.4</v>
      </c>
      <c r="O15" s="2">
        <f>Percent!O15/10</f>
        <v>3.5</v>
      </c>
      <c r="P15" s="5">
        <f>Percent!P15/10</f>
        <v>3.2</v>
      </c>
      <c r="Q15" s="2">
        <f>Percent!Q15/10</f>
        <v>2.5</v>
      </c>
      <c r="R15" s="5">
        <f>Percent!R15/10</f>
        <v>1.8</v>
      </c>
      <c r="S15" s="2">
        <f>Percent!S15/10</f>
        <v>1.4</v>
      </c>
      <c r="T15" s="5">
        <f>Percent!T15/10</f>
        <v>1.8</v>
      </c>
      <c r="U15" s="9">
        <f>Percent!U15/10</f>
        <v>2.6</v>
      </c>
    </row>
    <row r="16" spans="1:21">
      <c r="A16" t="s">
        <v>3</v>
      </c>
      <c r="B16" s="6">
        <f>Percent!B16/10</f>
        <v>2.4</v>
      </c>
      <c r="C16" s="3">
        <f>Percent!C16/10</f>
        <v>2.7</v>
      </c>
      <c r="D16" s="6">
        <f>Percent!D16/10</f>
        <v>3.3</v>
      </c>
      <c r="E16" s="3">
        <f>Percent!E16/10</f>
        <v>3.2</v>
      </c>
      <c r="F16" s="6">
        <f>Percent!F16/10</f>
        <v>3.4</v>
      </c>
      <c r="G16" s="3">
        <f>Percent!G16/10</f>
        <v>3.6</v>
      </c>
      <c r="H16" s="6">
        <f>Percent!H16/10</f>
        <v>3.9</v>
      </c>
      <c r="I16" s="3">
        <f>Percent!I16/10</f>
        <v>4.2</v>
      </c>
      <c r="J16" s="6">
        <f>Percent!J16/10</f>
        <v>2.9</v>
      </c>
      <c r="K16" s="3">
        <f>Percent!K16/10</f>
        <v>1</v>
      </c>
      <c r="L16" s="6">
        <f>Percent!L16/10</f>
        <v>0.2</v>
      </c>
      <c r="M16" s="3">
        <f>Percent!M16/10</f>
        <v>0</v>
      </c>
      <c r="N16" s="6">
        <f>Percent!N16/10</f>
        <v>0</v>
      </c>
      <c r="O16" s="3">
        <f>Percent!O16/10</f>
        <v>0</v>
      </c>
      <c r="P16" s="6">
        <f>Percent!P16/10</f>
        <v>0</v>
      </c>
      <c r="Q16" s="3">
        <f>Percent!Q16/10</f>
        <v>0</v>
      </c>
      <c r="R16" s="6">
        <f>Percent!R16/10</f>
        <v>0</v>
      </c>
      <c r="S16" s="3">
        <f>Percent!S16/10</f>
        <v>0</v>
      </c>
      <c r="T16" s="6">
        <f>Percent!T16/10</f>
        <v>0.1</v>
      </c>
      <c r="U16" s="10">
        <f>Percent!U16/10</f>
        <v>0.1</v>
      </c>
    </row>
    <row r="17" spans="1:21">
      <c r="A17" t="s">
        <v>1</v>
      </c>
      <c r="B17" s="5">
        <f>Percent!B17/10</f>
        <v>2.9</v>
      </c>
      <c r="C17" s="2">
        <f>Percent!C17/10</f>
        <v>3.3</v>
      </c>
      <c r="D17" s="5">
        <f>Percent!D17/10</f>
        <v>3.5</v>
      </c>
      <c r="E17" s="2">
        <f>Percent!E17/10</f>
        <v>3.7</v>
      </c>
      <c r="F17" s="5">
        <f>Percent!F17/10</f>
        <v>3.9</v>
      </c>
      <c r="G17" s="2">
        <f>Percent!G17/10</f>
        <v>3.9</v>
      </c>
      <c r="H17" s="5">
        <f>Percent!H17/10</f>
        <v>4.0999999999999996</v>
      </c>
      <c r="I17" s="2">
        <f>Percent!I17/10</f>
        <v>4.4000000000000004</v>
      </c>
      <c r="J17" s="5">
        <f>Percent!J17/10</f>
        <v>3.8</v>
      </c>
      <c r="K17" s="2">
        <f>Percent!K17/10</f>
        <v>2.2000000000000002</v>
      </c>
      <c r="L17" s="5">
        <f>Percent!L17/10</f>
        <v>1</v>
      </c>
      <c r="M17" s="2">
        <f>Percent!M17/10</f>
        <v>1.3</v>
      </c>
      <c r="N17" s="5">
        <f>Percent!N17/10</f>
        <v>1.4</v>
      </c>
      <c r="O17" s="2">
        <f>Percent!O17/10</f>
        <v>1.6</v>
      </c>
      <c r="P17" s="5">
        <f>Percent!P17/10</f>
        <v>1.6</v>
      </c>
      <c r="Q17" s="2">
        <f>Percent!Q17/10</f>
        <v>1.3</v>
      </c>
      <c r="R17" s="5">
        <f>Percent!R17/10</f>
        <v>0.8</v>
      </c>
      <c r="S17" s="2">
        <f>Percent!S17/10</f>
        <v>0.6</v>
      </c>
      <c r="T17" s="5">
        <f>Percent!T17/10</f>
        <v>0.5</v>
      </c>
      <c r="U17" s="9">
        <f>Percent!U17/10</f>
        <v>0.4</v>
      </c>
    </row>
    <row r="18" spans="1:21">
      <c r="A18" t="s">
        <v>2</v>
      </c>
      <c r="B18" s="5">
        <f>Percent!B18/10</f>
        <v>4.4000000000000004</v>
      </c>
      <c r="C18" s="2">
        <f>Percent!C18/10</f>
        <v>4.5</v>
      </c>
      <c r="D18" s="5">
        <f>Percent!D18/10</f>
        <v>5.3</v>
      </c>
      <c r="E18" s="2">
        <f>Percent!E18/10</f>
        <v>6.4</v>
      </c>
      <c r="F18" s="5">
        <f>Percent!F18/10</f>
        <v>7.5</v>
      </c>
      <c r="G18" s="2">
        <f>Percent!G18/10</f>
        <v>7.5</v>
      </c>
      <c r="H18" s="5">
        <f>Percent!H18/10</f>
        <v>7.9</v>
      </c>
      <c r="I18" s="2">
        <f>Percent!I18/10</f>
        <v>8.6</v>
      </c>
      <c r="J18" s="5">
        <f>Percent!J18/10</f>
        <v>7.7</v>
      </c>
      <c r="K18" s="2">
        <f>Percent!K18/10</f>
        <v>4.8</v>
      </c>
      <c r="L18" s="5">
        <f>Percent!L18/10</f>
        <v>2.2999999999999998</v>
      </c>
      <c r="M18" s="2">
        <f>Percent!M18/10</f>
        <v>2.7</v>
      </c>
      <c r="N18" s="5">
        <f>Percent!N18/10</f>
        <v>3.2</v>
      </c>
      <c r="O18" s="2">
        <f>Percent!O18/10</f>
        <v>3.7</v>
      </c>
      <c r="P18" s="5">
        <f>Percent!P18/10</f>
        <v>3.6</v>
      </c>
      <c r="Q18" s="2">
        <f>Percent!Q18/10</f>
        <v>2.9</v>
      </c>
      <c r="R18" s="5">
        <f>Percent!R18/10</f>
        <v>2</v>
      </c>
      <c r="S18" s="2">
        <f>Percent!S18/10</f>
        <v>1.5</v>
      </c>
      <c r="T18" s="5">
        <f>Percent!T18/10</f>
        <v>1.6</v>
      </c>
      <c r="U18" s="9">
        <f>Percent!U18/10</f>
        <v>2.2000000000000002</v>
      </c>
    </row>
    <row r="19" spans="1:21">
      <c r="A19" t="s">
        <v>3</v>
      </c>
      <c r="B19" s="5">
        <f>Percent!B19/10</f>
        <v>1.8</v>
      </c>
      <c r="C19" s="2">
        <f>Percent!C19/10</f>
        <v>2.1</v>
      </c>
      <c r="D19" s="5">
        <f>Percent!D19/10</f>
        <v>2.4</v>
      </c>
      <c r="E19" s="2">
        <f>Percent!E19/10</f>
        <v>2.5</v>
      </c>
      <c r="F19" s="5">
        <f>Percent!F19/10</f>
        <v>3</v>
      </c>
      <c r="G19" s="2">
        <f>Percent!G19/10</f>
        <v>3.5</v>
      </c>
      <c r="H19" s="5">
        <f>Percent!H19/10</f>
        <v>3.9</v>
      </c>
      <c r="I19" s="2">
        <f>Percent!I19/10</f>
        <v>4.2</v>
      </c>
      <c r="J19" s="5">
        <f>Percent!J19/10</f>
        <v>3.2</v>
      </c>
      <c r="K19" s="2">
        <f>Percent!K19/10</f>
        <v>1.3</v>
      </c>
      <c r="L19" s="5">
        <f>Percent!L19/10</f>
        <v>0.2</v>
      </c>
      <c r="M19" s="2">
        <f>Percent!M19/10</f>
        <v>0</v>
      </c>
      <c r="N19" s="5">
        <f>Percent!N19/10</f>
        <v>0</v>
      </c>
      <c r="O19" s="2">
        <f>Percent!O19/10</f>
        <v>0</v>
      </c>
      <c r="P19" s="5">
        <f>Percent!P19/10</f>
        <v>0</v>
      </c>
      <c r="Q19" s="2">
        <f>Percent!Q19/10</f>
        <v>0</v>
      </c>
      <c r="R19" s="5">
        <f>Percent!R19/10</f>
        <v>0</v>
      </c>
      <c r="S19" s="2">
        <f>Percent!S19/10</f>
        <v>0.2</v>
      </c>
      <c r="T19" s="5">
        <f>Percent!T19/10</f>
        <v>0.4</v>
      </c>
      <c r="U19" s="9">
        <f>Percent!U19/10</f>
        <v>0.5</v>
      </c>
    </row>
    <row r="20" spans="1:21">
      <c r="A20" t="s">
        <v>1</v>
      </c>
      <c r="B20" s="4">
        <f>Percent!B20/10</f>
        <v>3.7</v>
      </c>
      <c r="C20" s="1">
        <f>Percent!C20/10</f>
        <v>4.0999999999999996</v>
      </c>
      <c r="D20" s="4">
        <f>Percent!D20/10</f>
        <v>3.8</v>
      </c>
      <c r="E20" s="1">
        <f>Percent!E20/10</f>
        <v>3.5</v>
      </c>
      <c r="F20" s="4">
        <f>Percent!F20/10</f>
        <v>3.8</v>
      </c>
      <c r="G20" s="1">
        <f>Percent!G20/10</f>
        <v>3.8</v>
      </c>
      <c r="H20" s="4">
        <f>Percent!H20/10</f>
        <v>4</v>
      </c>
      <c r="I20" s="1">
        <f>Percent!I20/10</f>
        <v>4.3</v>
      </c>
      <c r="J20" s="4">
        <f>Percent!J20/10</f>
        <v>4.0999999999999996</v>
      </c>
      <c r="K20" s="1">
        <f>Percent!K20/10</f>
        <v>2.9</v>
      </c>
      <c r="L20" s="4">
        <f>Percent!L20/10</f>
        <v>1.3</v>
      </c>
      <c r="M20" s="1">
        <f>Percent!M20/10</f>
        <v>1.3</v>
      </c>
      <c r="N20" s="4">
        <f>Percent!N20/10</f>
        <v>1.5</v>
      </c>
      <c r="O20" s="1">
        <f>Percent!O20/10</f>
        <v>1.6</v>
      </c>
      <c r="P20" s="4">
        <f>Percent!P20/10</f>
        <v>1.5</v>
      </c>
      <c r="Q20" s="1">
        <f>Percent!Q20/10</f>
        <v>1.1000000000000001</v>
      </c>
      <c r="R20" s="4">
        <f>Percent!R20/10</f>
        <v>0.8</v>
      </c>
      <c r="S20" s="1">
        <f>Percent!S20/10</f>
        <v>0.6</v>
      </c>
      <c r="T20" s="4">
        <f>Percent!T20/10</f>
        <v>0.4</v>
      </c>
      <c r="U20" s="8">
        <f>Percent!U20/10</f>
        <v>0.3</v>
      </c>
    </row>
    <row r="21" spans="1:21">
      <c r="A21" t="s">
        <v>2</v>
      </c>
      <c r="B21" s="5">
        <f>Percent!B21/10</f>
        <v>5</v>
      </c>
      <c r="C21" s="2">
        <f>Percent!C21/10</f>
        <v>5.3</v>
      </c>
      <c r="D21" s="5">
        <f>Percent!D21/10</f>
        <v>5.0999999999999996</v>
      </c>
      <c r="E21" s="2">
        <f>Percent!E21/10</f>
        <v>5.3</v>
      </c>
      <c r="F21" s="5">
        <f>Percent!F21/10</f>
        <v>6.3</v>
      </c>
      <c r="G21" s="2">
        <f>Percent!G21/10</f>
        <v>6.6</v>
      </c>
      <c r="H21" s="5">
        <f>Percent!H21/10</f>
        <v>7.6</v>
      </c>
      <c r="I21" s="2">
        <f>Percent!I21/10</f>
        <v>8.5</v>
      </c>
      <c r="J21" s="5">
        <f>Percent!J21/10</f>
        <v>8.6999999999999993</v>
      </c>
      <c r="K21" s="2">
        <f>Percent!K21/10</f>
        <v>6.4</v>
      </c>
      <c r="L21" s="5">
        <f>Percent!L21/10</f>
        <v>3</v>
      </c>
      <c r="M21" s="2">
        <f>Percent!M21/10</f>
        <v>2.8</v>
      </c>
      <c r="N21" s="5">
        <f>Percent!N21/10</f>
        <v>3.1</v>
      </c>
      <c r="O21" s="2">
        <f>Percent!O21/10</f>
        <v>3.3</v>
      </c>
      <c r="P21" s="5">
        <f>Percent!P21/10</f>
        <v>3.3</v>
      </c>
      <c r="Q21" s="2">
        <f>Percent!Q21/10</f>
        <v>2.5</v>
      </c>
      <c r="R21" s="5">
        <f>Percent!R21/10</f>
        <v>1.9</v>
      </c>
      <c r="S21" s="2">
        <f>Percent!S21/10</f>
        <v>1.6</v>
      </c>
      <c r="T21" s="5">
        <f>Percent!T21/10</f>
        <v>1.5</v>
      </c>
      <c r="U21" s="9">
        <f>Percent!U21/10</f>
        <v>1.8</v>
      </c>
    </row>
    <row r="22" spans="1:21">
      <c r="A22" t="s">
        <v>3</v>
      </c>
      <c r="B22" s="6">
        <f>Percent!B22/10</f>
        <v>1.8</v>
      </c>
      <c r="C22" s="3">
        <f>Percent!C22/10</f>
        <v>2.1</v>
      </c>
      <c r="D22" s="6">
        <f>Percent!D22/10</f>
        <v>2</v>
      </c>
      <c r="E22" s="3">
        <f>Percent!E22/10</f>
        <v>1.8</v>
      </c>
      <c r="F22" s="6">
        <f>Percent!F22/10</f>
        <v>2.4</v>
      </c>
      <c r="G22" s="3">
        <f>Percent!G22/10</f>
        <v>2.9</v>
      </c>
      <c r="H22" s="6">
        <f>Percent!H22/10</f>
        <v>3.5</v>
      </c>
      <c r="I22" s="3">
        <f>Percent!I22/10</f>
        <v>4</v>
      </c>
      <c r="J22" s="6">
        <f>Percent!J22/10</f>
        <v>3.4</v>
      </c>
      <c r="K22" s="3">
        <f>Percent!K22/10</f>
        <v>1.8</v>
      </c>
      <c r="L22" s="6">
        <f>Percent!L22/10</f>
        <v>0.3</v>
      </c>
      <c r="M22" s="3">
        <f>Percent!M22/10</f>
        <v>0</v>
      </c>
      <c r="N22" s="6">
        <f>Percent!N22/10</f>
        <v>0</v>
      </c>
      <c r="O22" s="3">
        <f>Percent!O22/10</f>
        <v>0</v>
      </c>
      <c r="P22" s="6">
        <f>Percent!P22/10</f>
        <v>0</v>
      </c>
      <c r="Q22" s="3">
        <f>Percent!Q22/10</f>
        <v>0</v>
      </c>
      <c r="R22" s="6">
        <f>Percent!R22/10</f>
        <v>0.2</v>
      </c>
      <c r="S22" s="3">
        <f>Percent!S22/10</f>
        <v>0.6</v>
      </c>
      <c r="T22" s="6">
        <f>Percent!T22/10</f>
        <v>0.9</v>
      </c>
      <c r="U22" s="10">
        <f>Percent!U22/10</f>
        <v>1.2</v>
      </c>
    </row>
    <row r="23" spans="1:21">
      <c r="A23" t="s">
        <v>1</v>
      </c>
      <c r="B23" s="5">
        <f>Percent!B23/10</f>
        <v>5.2</v>
      </c>
      <c r="C23" s="2">
        <f>Percent!C23/10</f>
        <v>6.2</v>
      </c>
      <c r="D23" s="5">
        <f>Percent!D23/10</f>
        <v>5.8</v>
      </c>
      <c r="E23" s="2">
        <f>Percent!E23/10</f>
        <v>5</v>
      </c>
      <c r="F23" s="5">
        <f>Percent!F23/10</f>
        <v>4.9000000000000004</v>
      </c>
      <c r="G23" s="2">
        <f>Percent!G23/10</f>
        <v>4</v>
      </c>
      <c r="H23" s="5">
        <f>Percent!H23/10</f>
        <v>4.0999999999999996</v>
      </c>
      <c r="I23" s="2">
        <f>Percent!I23/10</f>
        <v>4.2</v>
      </c>
      <c r="J23" s="5">
        <f>Percent!J23/10</f>
        <v>4.4000000000000004</v>
      </c>
      <c r="K23" s="2">
        <f>Percent!K23/10</f>
        <v>3.7</v>
      </c>
      <c r="L23" s="5">
        <f>Percent!L23/10</f>
        <v>1.8</v>
      </c>
      <c r="M23" s="2">
        <f>Percent!M23/10</f>
        <v>1.3</v>
      </c>
      <c r="N23" s="5">
        <f>Percent!N23/10</f>
        <v>1.5</v>
      </c>
      <c r="O23" s="2">
        <f>Percent!O23/10</f>
        <v>1.6</v>
      </c>
      <c r="P23" s="5">
        <f>Percent!P23/10</f>
        <v>1.3</v>
      </c>
      <c r="Q23" s="2">
        <f>Percent!Q23/10</f>
        <v>0.8</v>
      </c>
      <c r="R23" s="5">
        <f>Percent!R23/10</f>
        <v>0.6</v>
      </c>
      <c r="S23" s="2">
        <f>Percent!S23/10</f>
        <v>0.5</v>
      </c>
      <c r="T23" s="5">
        <f>Percent!T23/10</f>
        <v>0.3</v>
      </c>
      <c r="U23" s="9">
        <f>Percent!U23/10</f>
        <v>0.1</v>
      </c>
    </row>
    <row r="24" spans="1:21">
      <c r="A24" t="s">
        <v>2</v>
      </c>
      <c r="B24" s="5">
        <f>Percent!B24/10</f>
        <v>6.9</v>
      </c>
      <c r="C24" s="2">
        <f>Percent!C24/10</f>
        <v>8.4</v>
      </c>
      <c r="D24" s="5">
        <f>Percent!D24/10</f>
        <v>7.8</v>
      </c>
      <c r="E24" s="2">
        <f>Percent!E24/10</f>
        <v>7</v>
      </c>
      <c r="F24" s="5">
        <f>Percent!F24/10</f>
        <v>7.3</v>
      </c>
      <c r="G24" s="2">
        <f>Percent!G24/10</f>
        <v>6.5</v>
      </c>
      <c r="H24" s="5">
        <f>Percent!H24/10</f>
        <v>7.2</v>
      </c>
      <c r="I24" s="2">
        <f>Percent!I24/10</f>
        <v>8.5</v>
      </c>
      <c r="J24" s="5">
        <f>Percent!J24/10</f>
        <v>9.1999999999999993</v>
      </c>
      <c r="K24" s="2">
        <f>Percent!K24/10</f>
        <v>8.1</v>
      </c>
      <c r="L24" s="5">
        <f>Percent!L24/10</f>
        <v>4</v>
      </c>
      <c r="M24" s="2">
        <f>Percent!M24/10</f>
        <v>2.8</v>
      </c>
      <c r="N24" s="5">
        <f>Percent!N24/10</f>
        <v>3.1</v>
      </c>
      <c r="O24" s="2">
        <f>Percent!O24/10</f>
        <v>3.3</v>
      </c>
      <c r="P24" s="5">
        <f>Percent!P24/10</f>
        <v>2.7</v>
      </c>
      <c r="Q24" s="2">
        <f>Percent!Q24/10</f>
        <v>1.9</v>
      </c>
      <c r="R24" s="5">
        <f>Percent!R24/10</f>
        <v>1.6</v>
      </c>
      <c r="S24" s="2">
        <f>Percent!S24/10</f>
        <v>1.5</v>
      </c>
      <c r="T24" s="5">
        <f>Percent!T24/10</f>
        <v>1.3</v>
      </c>
      <c r="U24" s="9">
        <f>Percent!U24/10</f>
        <v>1.2</v>
      </c>
    </row>
    <row r="25" spans="1:21">
      <c r="A25" t="s">
        <v>3</v>
      </c>
      <c r="B25" s="5">
        <f>Percent!B25/10</f>
        <v>2</v>
      </c>
      <c r="C25" s="2">
        <f>Percent!C25/10</f>
        <v>2.5</v>
      </c>
      <c r="D25" s="5">
        <f>Percent!D25/10</f>
        <v>2.2999999999999998</v>
      </c>
      <c r="E25" s="2">
        <f>Percent!E25/10</f>
        <v>1.9</v>
      </c>
      <c r="F25" s="5">
        <f>Percent!F25/10</f>
        <v>2.1</v>
      </c>
      <c r="G25" s="2">
        <f>Percent!G25/10</f>
        <v>2.2999999999999998</v>
      </c>
      <c r="H25" s="5">
        <f>Percent!H25/10</f>
        <v>2.9</v>
      </c>
      <c r="I25" s="2">
        <f>Percent!I25/10</f>
        <v>3.5</v>
      </c>
      <c r="J25" s="5">
        <f>Percent!J25/10</f>
        <v>3.3</v>
      </c>
      <c r="K25" s="2">
        <f>Percent!K25/10</f>
        <v>2.1</v>
      </c>
      <c r="L25" s="5">
        <f>Percent!L25/10</f>
        <v>0.4</v>
      </c>
      <c r="M25" s="2">
        <f>Percent!M25/10</f>
        <v>0</v>
      </c>
      <c r="N25" s="5">
        <f>Percent!N25/10</f>
        <v>0</v>
      </c>
      <c r="O25" s="2">
        <f>Percent!O25/10</f>
        <v>0</v>
      </c>
      <c r="P25" s="5">
        <f>Percent!P25/10</f>
        <v>0</v>
      </c>
      <c r="Q25" s="2">
        <f>Percent!Q25/10</f>
        <v>0.1</v>
      </c>
      <c r="R25" s="5">
        <f>Percent!R25/10</f>
        <v>0.5</v>
      </c>
      <c r="S25" s="2">
        <f>Percent!S25/10</f>
        <v>1.1000000000000001</v>
      </c>
      <c r="T25" s="5">
        <f>Percent!T25/10</f>
        <v>1.7</v>
      </c>
      <c r="U25" s="9">
        <f>Percent!U25/10</f>
        <v>2.4</v>
      </c>
    </row>
    <row r="26" spans="1:21">
      <c r="A26" t="s">
        <v>1</v>
      </c>
      <c r="B26" s="4">
        <f>Percent!B26/10</f>
        <v>5.2</v>
      </c>
      <c r="C26" s="1">
        <f>Percent!C26/10</f>
        <v>7.1</v>
      </c>
      <c r="D26" s="4">
        <f>Percent!D26/10</f>
        <v>7.1</v>
      </c>
      <c r="E26" s="1">
        <f>Percent!E26/10</f>
        <v>8</v>
      </c>
      <c r="F26" s="4">
        <f>Percent!F26/10</f>
        <v>6.9</v>
      </c>
      <c r="G26" s="1">
        <f>Percent!G26/10</f>
        <v>4.8</v>
      </c>
      <c r="H26" s="4">
        <f>Percent!H26/10</f>
        <v>4.3</v>
      </c>
      <c r="I26" s="1">
        <f>Percent!I26/10</f>
        <v>4.2</v>
      </c>
      <c r="J26" s="4">
        <f>Percent!J26/10</f>
        <v>4.4000000000000004</v>
      </c>
      <c r="K26" s="1">
        <f>Percent!K26/10</f>
        <v>4.2</v>
      </c>
      <c r="L26" s="4">
        <f>Percent!L26/10</f>
        <v>2.1</v>
      </c>
      <c r="M26" s="1">
        <f>Percent!M26/10</f>
        <v>1.3</v>
      </c>
      <c r="N26" s="4">
        <f>Percent!N26/10</f>
        <v>1.6</v>
      </c>
      <c r="O26" s="1">
        <f>Percent!O26/10</f>
        <v>1.6</v>
      </c>
      <c r="P26" s="4">
        <f>Percent!P26/10</f>
        <v>1.1000000000000001</v>
      </c>
      <c r="Q26" s="1">
        <f>Percent!Q26/10</f>
        <v>0.6</v>
      </c>
      <c r="R26" s="4">
        <f>Percent!R26/10</f>
        <v>0.4</v>
      </c>
      <c r="S26" s="1">
        <f>Percent!S26/10</f>
        <v>0.3</v>
      </c>
      <c r="T26" s="4">
        <f>Percent!T26/10</f>
        <v>0.2</v>
      </c>
      <c r="U26" s="8">
        <f>Percent!U26/10</f>
        <v>0</v>
      </c>
    </row>
    <row r="27" spans="1:21">
      <c r="A27" t="s">
        <v>2</v>
      </c>
      <c r="B27" s="5">
        <f>Percent!B27/10</f>
        <v>6.2</v>
      </c>
      <c r="C27" s="2">
        <f>Percent!C27/10</f>
        <v>8.9</v>
      </c>
      <c r="D27" s="5">
        <f>Percent!D27/10</f>
        <v>8.9</v>
      </c>
      <c r="E27" s="2">
        <f>Percent!E27/10</f>
        <v>10</v>
      </c>
      <c r="F27" s="5">
        <f>Percent!F27/10</f>
        <v>9.3000000000000007</v>
      </c>
      <c r="G27" s="2">
        <f>Percent!G27/10</f>
        <v>6.9</v>
      </c>
      <c r="H27" s="5">
        <f>Percent!H27/10</f>
        <v>6.9</v>
      </c>
      <c r="I27" s="2">
        <f>Percent!I27/10</f>
        <v>7.9</v>
      </c>
      <c r="J27" s="5">
        <f>Percent!J27/10</f>
        <v>9.1999999999999993</v>
      </c>
      <c r="K27" s="2">
        <f>Percent!K27/10</f>
        <v>8.8000000000000007</v>
      </c>
      <c r="L27" s="5">
        <f>Percent!L27/10</f>
        <v>4.5999999999999996</v>
      </c>
      <c r="M27" s="2">
        <f>Percent!M27/10</f>
        <v>2.7</v>
      </c>
      <c r="N27" s="5">
        <f>Percent!N27/10</f>
        <v>3.2</v>
      </c>
      <c r="O27" s="2">
        <f>Percent!O27/10</f>
        <v>3.4</v>
      </c>
      <c r="P27" s="5">
        <f>Percent!P27/10</f>
        <v>2.6</v>
      </c>
      <c r="Q27" s="2">
        <f>Percent!Q27/10</f>
        <v>1.7</v>
      </c>
      <c r="R27" s="5">
        <f>Percent!R27/10</f>
        <v>1.4</v>
      </c>
      <c r="S27" s="2">
        <f>Percent!S27/10</f>
        <v>1.4</v>
      </c>
      <c r="T27" s="5">
        <f>Percent!T27/10</f>
        <v>1</v>
      </c>
      <c r="U27" s="9">
        <f>Percent!U27/10</f>
        <v>0.6</v>
      </c>
    </row>
    <row r="28" spans="1:21">
      <c r="A28" t="s">
        <v>3</v>
      </c>
      <c r="B28" s="6">
        <f>Percent!B28/10</f>
        <v>1.3</v>
      </c>
      <c r="C28" s="3">
        <f>Percent!C28/10</f>
        <v>2.2000000000000002</v>
      </c>
      <c r="D28" s="6">
        <f>Percent!D28/10</f>
        <v>2.1</v>
      </c>
      <c r="E28" s="3">
        <f>Percent!E28/10</f>
        <v>2.4</v>
      </c>
      <c r="F28" s="6">
        <f>Percent!F28/10</f>
        <v>2.2000000000000002</v>
      </c>
      <c r="G28" s="3">
        <f>Percent!G28/10</f>
        <v>1.9</v>
      </c>
      <c r="H28" s="6">
        <f>Percent!H28/10</f>
        <v>2.2000000000000002</v>
      </c>
      <c r="I28" s="3">
        <f>Percent!I28/10</f>
        <v>2.7</v>
      </c>
      <c r="J28" s="6">
        <f>Percent!J28/10</f>
        <v>2.8</v>
      </c>
      <c r="K28" s="3">
        <f>Percent!K28/10</f>
        <v>2.1</v>
      </c>
      <c r="L28" s="6">
        <f>Percent!L28/10</f>
        <v>0.5</v>
      </c>
      <c r="M28" s="3">
        <f>Percent!M28/10</f>
        <v>0</v>
      </c>
      <c r="N28" s="6">
        <f>Percent!N28/10</f>
        <v>0</v>
      </c>
      <c r="O28" s="3">
        <f>Percent!O28/10</f>
        <v>0</v>
      </c>
      <c r="P28" s="6">
        <f>Percent!P28/10</f>
        <v>0.1</v>
      </c>
      <c r="Q28" s="3">
        <f>Percent!Q28/10</f>
        <v>0.3</v>
      </c>
      <c r="R28" s="6">
        <f>Percent!R28/10</f>
        <v>0.8</v>
      </c>
      <c r="S28" s="3">
        <f>Percent!S28/10</f>
        <v>1.7</v>
      </c>
      <c r="T28" s="6">
        <f>Percent!T28/10</f>
        <v>2.6</v>
      </c>
      <c r="U28" s="10">
        <f>Percent!U28/10</f>
        <v>3.5</v>
      </c>
    </row>
    <row r="29" spans="1:21">
      <c r="A29" t="s">
        <v>1</v>
      </c>
      <c r="B29" s="5">
        <f>Percent!B29/10</f>
        <v>3.5</v>
      </c>
      <c r="C29" s="2">
        <f>Percent!C29/10</f>
        <v>3.9</v>
      </c>
      <c r="D29" s="5">
        <f>Percent!D29/10</f>
        <v>4.7</v>
      </c>
      <c r="E29" s="2">
        <f>Percent!E29/10</f>
        <v>6.2</v>
      </c>
      <c r="F29" s="5">
        <f>Percent!F29/10</f>
        <v>7.7</v>
      </c>
      <c r="G29" s="2">
        <f>Percent!G29/10</f>
        <v>7.3</v>
      </c>
      <c r="H29" s="5">
        <f>Percent!H29/10</f>
        <v>6</v>
      </c>
      <c r="I29" s="2">
        <f>Percent!I29/10</f>
        <v>4.5</v>
      </c>
      <c r="J29" s="5">
        <f>Percent!J29/10</f>
        <v>3.8</v>
      </c>
      <c r="K29" s="2">
        <f>Percent!K29/10</f>
        <v>4.9000000000000004</v>
      </c>
      <c r="L29" s="5">
        <f>Percent!L29/10</f>
        <v>1.9</v>
      </c>
      <c r="M29" s="2">
        <f>Percent!M29/10</f>
        <v>1.2</v>
      </c>
      <c r="N29" s="5">
        <f>Percent!N29/10</f>
        <v>1.2</v>
      </c>
      <c r="O29" s="2">
        <f>Percent!O29/10</f>
        <v>1.3</v>
      </c>
      <c r="P29" s="5">
        <f>Percent!P29/10</f>
        <v>1</v>
      </c>
      <c r="Q29" s="2">
        <f>Percent!Q29/10</f>
        <v>0.4</v>
      </c>
      <c r="R29" s="5">
        <f>Percent!R29/10</f>
        <v>0.2</v>
      </c>
      <c r="S29" s="2">
        <f>Percent!S29/10</f>
        <v>0.2</v>
      </c>
      <c r="T29" s="5">
        <f>Percent!T29/10</f>
        <v>0.1</v>
      </c>
      <c r="U29" s="9">
        <f>Percent!U29/10</f>
        <v>0</v>
      </c>
    </row>
    <row r="30" spans="1:21">
      <c r="A30" t="s">
        <v>2</v>
      </c>
      <c r="B30" s="5">
        <f>Percent!B30/10</f>
        <v>3.2</v>
      </c>
      <c r="C30" s="2">
        <f>Percent!C30/10</f>
        <v>3.6</v>
      </c>
      <c r="D30" s="5">
        <f>Percent!D30/10</f>
        <v>4.7</v>
      </c>
      <c r="E30" s="2">
        <f>Percent!E30/10</f>
        <v>6.8</v>
      </c>
      <c r="F30" s="5">
        <f>Percent!F30/10</f>
        <v>9.4</v>
      </c>
      <c r="G30" s="2">
        <f>Percent!G30/10</f>
        <v>10</v>
      </c>
      <c r="H30" s="5">
        <f>Percent!H30/10</f>
        <v>9.1</v>
      </c>
      <c r="I30" s="2">
        <f>Percent!I30/10</f>
        <v>7.6</v>
      </c>
      <c r="J30" s="5">
        <f>Percent!J30/10</f>
        <v>7.4</v>
      </c>
      <c r="K30" s="2">
        <f>Percent!K30/10</f>
        <v>10</v>
      </c>
      <c r="L30" s="5">
        <f>Percent!L30/10</f>
        <v>4.0999999999999996</v>
      </c>
      <c r="M30" s="2">
        <f>Percent!M30/10</f>
        <v>2.5</v>
      </c>
      <c r="N30" s="5">
        <f>Percent!N30/10</f>
        <v>2.6</v>
      </c>
      <c r="O30" s="2">
        <f>Percent!O30/10</f>
        <v>3</v>
      </c>
      <c r="P30" s="5">
        <f>Percent!P30/10</f>
        <v>2.7</v>
      </c>
      <c r="Q30" s="2">
        <f>Percent!Q30/10</f>
        <v>1.6</v>
      </c>
      <c r="R30" s="5">
        <f>Percent!R30/10</f>
        <v>1.2</v>
      </c>
      <c r="S30" s="2">
        <f>Percent!S30/10</f>
        <v>1.1000000000000001</v>
      </c>
      <c r="T30" s="5">
        <f>Percent!T30/10</f>
        <v>0.7</v>
      </c>
      <c r="U30" s="9">
        <f>Percent!U30/10</f>
        <v>0.2</v>
      </c>
    </row>
    <row r="31" spans="1:21">
      <c r="A31" t="s">
        <v>3</v>
      </c>
      <c r="B31" s="5">
        <f>Percent!B31/10</f>
        <v>0.3</v>
      </c>
      <c r="C31" s="2">
        <f>Percent!C31/10</f>
        <v>0.3</v>
      </c>
      <c r="D31" s="5">
        <f>Percent!D31/10</f>
        <v>0.4</v>
      </c>
      <c r="E31" s="2">
        <f>Percent!E31/10</f>
        <v>0.7</v>
      </c>
      <c r="F31" s="5">
        <f>Percent!F31/10</f>
        <v>1.4</v>
      </c>
      <c r="G31" s="2">
        <f>Percent!G31/10</f>
        <v>2.2000000000000002</v>
      </c>
      <c r="H31" s="5">
        <f>Percent!H31/10</f>
        <v>2.2000000000000002</v>
      </c>
      <c r="I31" s="2">
        <f>Percent!I31/10</f>
        <v>2</v>
      </c>
      <c r="J31" s="5">
        <f>Percent!J31/10</f>
        <v>1.7</v>
      </c>
      <c r="K31" s="2">
        <f>Percent!K31/10</f>
        <v>2.2000000000000002</v>
      </c>
      <c r="L31" s="5">
        <f>Percent!L31/10</f>
        <v>0.3</v>
      </c>
      <c r="M31" s="2">
        <f>Percent!M31/10</f>
        <v>0</v>
      </c>
      <c r="N31" s="5">
        <f>Percent!N31/10</f>
        <v>0</v>
      </c>
      <c r="O31" s="2">
        <f>Percent!O31/10</f>
        <v>0.1</v>
      </c>
      <c r="P31" s="5">
        <f>Percent!P31/10</f>
        <v>0.4</v>
      </c>
      <c r="Q31" s="2">
        <f>Percent!Q31/10</f>
        <v>0.7</v>
      </c>
      <c r="R31" s="5">
        <f>Percent!R31/10</f>
        <v>1.2</v>
      </c>
      <c r="S31" s="2">
        <f>Percent!S31/10</f>
        <v>2.2000000000000002</v>
      </c>
      <c r="T31" s="5">
        <f>Percent!T31/10</f>
        <v>3</v>
      </c>
      <c r="U31" s="9">
        <f>Percent!U31/10</f>
        <v>3.9</v>
      </c>
    </row>
    <row r="32" spans="1:21">
      <c r="A32" t="s">
        <v>1</v>
      </c>
      <c r="B32" s="4">
        <f>Percent!B32/10</f>
        <v>4.0999999999999996</v>
      </c>
      <c r="C32" s="1">
        <f>Percent!C32/10</f>
        <v>2.8</v>
      </c>
      <c r="D32" s="4">
        <f>Percent!D32/10</f>
        <v>2.5</v>
      </c>
      <c r="E32" s="1">
        <f>Percent!E32/10</f>
        <v>4.4000000000000004</v>
      </c>
      <c r="F32" s="4">
        <f>Percent!F32/10</f>
        <v>6.7</v>
      </c>
      <c r="G32" s="1">
        <f>Percent!G32/10</f>
        <v>8.4</v>
      </c>
      <c r="H32" s="4">
        <f>Percent!H32/10</f>
        <v>8.9</v>
      </c>
      <c r="I32" s="1">
        <f>Percent!I32/10</f>
        <v>7</v>
      </c>
      <c r="J32" s="4">
        <f>Percent!J32/10</f>
        <v>4.5999999999999996</v>
      </c>
      <c r="K32" s="1">
        <f>Percent!K32/10</f>
        <v>4.7</v>
      </c>
      <c r="L32" s="4">
        <f>Percent!L32/10</f>
        <v>2</v>
      </c>
      <c r="M32" s="1">
        <f>Percent!M32/10</f>
        <v>1.3</v>
      </c>
      <c r="N32" s="4">
        <f>Percent!N32/10</f>
        <v>1.3</v>
      </c>
      <c r="O32" s="1">
        <f>Percent!O32/10</f>
        <v>1.1000000000000001</v>
      </c>
      <c r="P32" s="4">
        <f>Percent!P32/10</f>
        <v>0.7</v>
      </c>
      <c r="Q32" s="1">
        <f>Percent!Q32/10</f>
        <v>0.3</v>
      </c>
      <c r="R32" s="4">
        <f>Percent!R32/10</f>
        <v>0.2</v>
      </c>
      <c r="S32" s="1">
        <f>Percent!S32/10</f>
        <v>0.1</v>
      </c>
      <c r="T32" s="4">
        <f>Percent!T32/10</f>
        <v>0.1</v>
      </c>
      <c r="U32" s="8">
        <f>Percent!U32/10</f>
        <v>0</v>
      </c>
    </row>
    <row r="33" spans="1:21">
      <c r="A33" t="s">
        <v>2</v>
      </c>
      <c r="B33" s="5">
        <f>Percent!B33/10</f>
        <v>3.7</v>
      </c>
      <c r="C33" s="2">
        <f>Percent!C33/10</f>
        <v>1.9</v>
      </c>
      <c r="D33" s="5">
        <f>Percent!D33/10</f>
        <v>1.5</v>
      </c>
      <c r="E33" s="2">
        <f>Percent!E33/10</f>
        <v>3.6</v>
      </c>
      <c r="F33" s="5">
        <f>Percent!F33/10</f>
        <v>7</v>
      </c>
      <c r="G33" s="2">
        <f>Percent!G33/10</f>
        <v>10</v>
      </c>
      <c r="H33" s="5">
        <f>Percent!H33/10</f>
        <v>10</v>
      </c>
      <c r="I33" s="2">
        <f>Percent!I33/10</f>
        <v>10</v>
      </c>
      <c r="J33" s="5">
        <f>Percent!J33/10</f>
        <v>8.3000000000000007</v>
      </c>
      <c r="K33" s="2">
        <f>Percent!K33/10</f>
        <v>9.3000000000000007</v>
      </c>
      <c r="L33" s="5">
        <f>Percent!L33/10</f>
        <v>4</v>
      </c>
      <c r="M33" s="2">
        <f>Percent!M33/10</f>
        <v>2.7</v>
      </c>
      <c r="N33" s="5">
        <f>Percent!N33/10</f>
        <v>2.9</v>
      </c>
      <c r="O33" s="2">
        <f>Percent!O33/10</f>
        <v>3.1</v>
      </c>
      <c r="P33" s="5">
        <f>Percent!P33/10</f>
        <v>2.5</v>
      </c>
      <c r="Q33" s="2">
        <f>Percent!Q33/10</f>
        <v>1.6</v>
      </c>
      <c r="R33" s="5">
        <f>Percent!R33/10</f>
        <v>1.1000000000000001</v>
      </c>
      <c r="S33" s="2">
        <f>Percent!S33/10</f>
        <v>1.1000000000000001</v>
      </c>
      <c r="T33" s="5">
        <f>Percent!T33/10</f>
        <v>0.8</v>
      </c>
      <c r="U33" s="9">
        <f>Percent!U33/10</f>
        <v>0.3</v>
      </c>
    </row>
    <row r="34" spans="1:21">
      <c r="A34" t="s">
        <v>3</v>
      </c>
      <c r="B34" s="6">
        <f>Percent!B34/10</f>
        <v>0.2</v>
      </c>
      <c r="C34" s="3">
        <f>Percent!C34/10</f>
        <v>0</v>
      </c>
      <c r="D34" s="6">
        <f>Percent!D34/10</f>
        <v>0</v>
      </c>
      <c r="E34" s="3">
        <f>Percent!E34/10</f>
        <v>0</v>
      </c>
      <c r="F34" s="6">
        <f>Percent!F34/10</f>
        <v>0.4</v>
      </c>
      <c r="G34" s="3">
        <f>Percent!G34/10</f>
        <v>1.7</v>
      </c>
      <c r="H34" s="6">
        <f>Percent!H34/10</f>
        <v>2.7</v>
      </c>
      <c r="I34" s="3">
        <f>Percent!I34/10</f>
        <v>2.5</v>
      </c>
      <c r="J34" s="6">
        <f>Percent!J34/10</f>
        <v>1.5</v>
      </c>
      <c r="K34" s="3">
        <f>Percent!K34/10</f>
        <v>1.7</v>
      </c>
      <c r="L34" s="6">
        <f>Percent!L34/10</f>
        <v>0.3</v>
      </c>
      <c r="M34" s="3">
        <f>Percent!M34/10</f>
        <v>0</v>
      </c>
      <c r="N34" s="6">
        <f>Percent!N34/10</f>
        <v>0.1</v>
      </c>
      <c r="O34" s="3">
        <f>Percent!O34/10</f>
        <v>0.4</v>
      </c>
      <c r="P34" s="6">
        <f>Percent!P34/10</f>
        <v>0.7</v>
      </c>
      <c r="Q34" s="3">
        <f>Percent!Q34/10</f>
        <v>1.1000000000000001</v>
      </c>
      <c r="R34" s="6">
        <f>Percent!R34/10</f>
        <v>1.9</v>
      </c>
      <c r="S34" s="3">
        <f>Percent!S34/10</f>
        <v>2.9</v>
      </c>
      <c r="T34" s="6">
        <f>Percent!T34/10</f>
        <v>4</v>
      </c>
      <c r="U34" s="10">
        <f>Percent!U34/10</f>
        <v>4.3</v>
      </c>
    </row>
    <row r="35" spans="1:21">
      <c r="A35" t="s">
        <v>1</v>
      </c>
      <c r="B35" s="5">
        <f>Percent!B35/10</f>
        <v>7</v>
      </c>
      <c r="C35" s="2">
        <f>Percent!C35/10</f>
        <v>4.9000000000000004</v>
      </c>
      <c r="D35" s="5">
        <f>Percent!D35/10</f>
        <v>4.4000000000000004</v>
      </c>
      <c r="E35" s="2">
        <f>Percent!E35/10</f>
        <v>7.6</v>
      </c>
      <c r="F35" s="5">
        <f>Percent!F35/10</f>
        <v>9.3000000000000007</v>
      </c>
      <c r="G35" s="2">
        <f>Percent!G35/10</f>
        <v>10</v>
      </c>
      <c r="H35" s="5">
        <f>Percent!H35/10</f>
        <v>10</v>
      </c>
      <c r="I35" s="2">
        <f>Percent!I35/10</f>
        <v>7.6</v>
      </c>
      <c r="J35" s="5">
        <f>Percent!J35/10</f>
        <v>3.9</v>
      </c>
      <c r="K35" s="2">
        <f>Percent!K35/10</f>
        <v>3.9</v>
      </c>
      <c r="L35" s="5">
        <f>Percent!L35/10</f>
        <v>2.1</v>
      </c>
      <c r="M35" s="2">
        <f>Percent!M35/10</f>
        <v>1.3</v>
      </c>
      <c r="N35" s="5">
        <f>Percent!N35/10</f>
        <v>1.3</v>
      </c>
      <c r="O35" s="2">
        <f>Percent!O35/10</f>
        <v>1</v>
      </c>
      <c r="P35" s="5">
        <f>Percent!P35/10</f>
        <v>0.5</v>
      </c>
      <c r="Q35" s="2">
        <f>Percent!Q35/10</f>
        <v>0.2</v>
      </c>
      <c r="R35" s="5">
        <f>Percent!R35/10</f>
        <v>0.1</v>
      </c>
      <c r="S35" s="2">
        <f>Percent!S35/10</f>
        <v>0.1</v>
      </c>
      <c r="T35" s="5">
        <f>Percent!T35/10</f>
        <v>0.1</v>
      </c>
      <c r="U35" s="9">
        <f>Percent!U35/10</f>
        <v>0</v>
      </c>
    </row>
    <row r="36" spans="1:21">
      <c r="A36" t="s">
        <v>2</v>
      </c>
      <c r="B36" s="5">
        <f>Percent!B36/10</f>
        <v>7.2</v>
      </c>
      <c r="C36" s="2">
        <f>Percent!C36/10</f>
        <v>4.4000000000000004</v>
      </c>
      <c r="D36" s="5">
        <f>Percent!D36/10</f>
        <v>3.5</v>
      </c>
      <c r="E36" s="2">
        <f>Percent!E36/10</f>
        <v>7.1</v>
      </c>
      <c r="F36" s="5">
        <f>Percent!F36/10</f>
        <v>10</v>
      </c>
      <c r="G36" s="2">
        <f>Percent!G36/10</f>
        <v>10</v>
      </c>
      <c r="H36" s="5">
        <f>Percent!H36/10</f>
        <v>10</v>
      </c>
      <c r="I36" s="2">
        <f>Percent!I36/10</f>
        <v>10</v>
      </c>
      <c r="J36" s="5">
        <f>Percent!J36/10</f>
        <v>6.3</v>
      </c>
      <c r="K36" s="2">
        <f>Percent!K36/10</f>
        <v>6.9</v>
      </c>
      <c r="L36" s="5">
        <f>Percent!L36/10</f>
        <v>4.3</v>
      </c>
      <c r="M36" s="2">
        <f>Percent!M36/10</f>
        <v>2.9</v>
      </c>
      <c r="N36" s="5">
        <f>Percent!N36/10</f>
        <v>3.5</v>
      </c>
      <c r="O36" s="2">
        <f>Percent!O36/10</f>
        <v>3.1</v>
      </c>
      <c r="P36" s="5">
        <f>Percent!P36/10</f>
        <v>2</v>
      </c>
      <c r="Q36" s="2">
        <f>Percent!Q36/10</f>
        <v>1.3</v>
      </c>
      <c r="R36" s="5">
        <f>Percent!R36/10</f>
        <v>1.1000000000000001</v>
      </c>
      <c r="S36" s="2">
        <f>Percent!S36/10</f>
        <v>0.9</v>
      </c>
      <c r="T36" s="5">
        <f>Percent!T36/10</f>
        <v>1.1000000000000001</v>
      </c>
      <c r="U36" s="9">
        <f>Percent!U36/10</f>
        <v>1.3</v>
      </c>
    </row>
    <row r="37" spans="1:21">
      <c r="A37" t="s">
        <v>3</v>
      </c>
      <c r="B37" s="5">
        <f>Percent!B37/10</f>
        <v>0.7</v>
      </c>
      <c r="C37" s="2">
        <f>Percent!C37/10</f>
        <v>0.1</v>
      </c>
      <c r="D37" s="5">
        <f>Percent!D37/10</f>
        <v>0</v>
      </c>
      <c r="E37" s="2">
        <f>Percent!E37/10</f>
        <v>0.2</v>
      </c>
      <c r="F37" s="5">
        <f>Percent!F37/10</f>
        <v>0.7</v>
      </c>
      <c r="G37" s="2">
        <f>Percent!G37/10</f>
        <v>1.9</v>
      </c>
      <c r="H37" s="5">
        <f>Percent!H37/10</f>
        <v>2.6</v>
      </c>
      <c r="I37" s="2">
        <f>Percent!I37/10</f>
        <v>2.1</v>
      </c>
      <c r="J37" s="5">
        <f>Percent!J37/10</f>
        <v>0.9</v>
      </c>
      <c r="K37" s="2">
        <f>Percent!K37/10</f>
        <v>1</v>
      </c>
      <c r="L37" s="5">
        <f>Percent!L37/10</f>
        <v>0.5</v>
      </c>
      <c r="M37" s="2">
        <f>Percent!M37/10</f>
        <v>0.2</v>
      </c>
      <c r="N37" s="5">
        <f>Percent!N37/10</f>
        <v>0.5</v>
      </c>
      <c r="O37" s="2">
        <f>Percent!O37/10</f>
        <v>0.8</v>
      </c>
      <c r="P37" s="5">
        <f>Percent!P37/10</f>
        <v>1</v>
      </c>
      <c r="Q37" s="2">
        <f>Percent!Q37/10</f>
        <v>1.6</v>
      </c>
      <c r="R37" s="5">
        <f>Percent!R37/10</f>
        <v>2.4</v>
      </c>
      <c r="S37" s="2">
        <f>Percent!S37/10</f>
        <v>3.5</v>
      </c>
      <c r="T37" s="5">
        <f>Percent!T37/10</f>
        <v>4.4000000000000004</v>
      </c>
      <c r="U37" s="9">
        <f>Percent!U37/10</f>
        <v>4.9000000000000004</v>
      </c>
    </row>
    <row r="38" spans="1:21">
      <c r="A38" t="s">
        <v>1</v>
      </c>
      <c r="B38" s="4">
        <f>Percent!B38/10</f>
        <v>10</v>
      </c>
      <c r="C38" s="1">
        <f>Percent!C38/10</f>
        <v>8.9</v>
      </c>
      <c r="D38" s="4">
        <f>Percent!D38/10</f>
        <v>7.9</v>
      </c>
      <c r="E38" s="1">
        <f>Percent!E38/10</f>
        <v>10</v>
      </c>
      <c r="F38" s="4">
        <f>Percent!F38/10</f>
        <v>10</v>
      </c>
      <c r="G38" s="1">
        <f>Percent!G38/10</f>
        <v>10</v>
      </c>
      <c r="H38" s="4">
        <f>Percent!H38/10</f>
        <v>10</v>
      </c>
      <c r="I38" s="1">
        <f>Percent!I38/10</f>
        <v>8.4</v>
      </c>
      <c r="J38" s="4">
        <f>Percent!J38/10</f>
        <v>4.2</v>
      </c>
      <c r="K38" s="1">
        <f>Percent!K38/10</f>
        <v>3.5</v>
      </c>
      <c r="L38" s="4">
        <f>Percent!L38/10</f>
        <v>2</v>
      </c>
      <c r="M38" s="1">
        <f>Percent!M38/10</f>
        <v>1.2</v>
      </c>
      <c r="N38" s="4">
        <f>Percent!N38/10</f>
        <v>1.3</v>
      </c>
      <c r="O38" s="1">
        <f>Percent!O38/10</f>
        <v>0.8</v>
      </c>
      <c r="P38" s="4">
        <f>Percent!P38/10</f>
        <v>0.3</v>
      </c>
      <c r="Q38" s="1">
        <f>Percent!Q38/10</f>
        <v>0.1</v>
      </c>
      <c r="R38" s="4">
        <f>Percent!R38/10</f>
        <v>0.1</v>
      </c>
      <c r="S38" s="1">
        <f>Percent!S38/10</f>
        <v>0</v>
      </c>
      <c r="T38" s="4">
        <f>Percent!T38/10</f>
        <v>0</v>
      </c>
      <c r="U38" s="8">
        <f>Percent!U38/10</f>
        <v>0.1</v>
      </c>
    </row>
    <row r="39" spans="1:21">
      <c r="A39" t="s">
        <v>2</v>
      </c>
      <c r="B39" s="5">
        <f>Percent!B39/10</f>
        <v>10</v>
      </c>
      <c r="C39" s="2">
        <f>Percent!C39/10</f>
        <v>9.4</v>
      </c>
      <c r="D39" s="5">
        <f>Percent!D39/10</f>
        <v>7.6</v>
      </c>
      <c r="E39" s="2">
        <f>Percent!E39/10</f>
        <v>10</v>
      </c>
      <c r="F39" s="5">
        <f>Percent!F39/10</f>
        <v>10</v>
      </c>
      <c r="G39" s="2">
        <f>Percent!G39/10</f>
        <v>10</v>
      </c>
      <c r="H39" s="5">
        <f>Percent!H39/10</f>
        <v>10</v>
      </c>
      <c r="I39" s="2">
        <f>Percent!I39/10</f>
        <v>10</v>
      </c>
      <c r="J39" s="5">
        <f>Percent!J39/10</f>
        <v>6</v>
      </c>
      <c r="K39" s="2">
        <f>Percent!K39/10</f>
        <v>5.6</v>
      </c>
      <c r="L39" s="5">
        <f>Percent!L39/10</f>
        <v>3.9</v>
      </c>
      <c r="M39" s="2">
        <f>Percent!M39/10</f>
        <v>2.8</v>
      </c>
      <c r="N39" s="5">
        <f>Percent!N39/10</f>
        <v>3.5</v>
      </c>
      <c r="O39" s="2">
        <f>Percent!O39/10</f>
        <v>2.7</v>
      </c>
      <c r="P39" s="5">
        <f>Percent!P39/10</f>
        <v>1.6</v>
      </c>
      <c r="Q39" s="2">
        <f>Percent!Q39/10</f>
        <v>1.1000000000000001</v>
      </c>
      <c r="R39" s="5">
        <f>Percent!R39/10</f>
        <v>0.7</v>
      </c>
      <c r="S39" s="2">
        <f>Percent!S39/10</f>
        <v>0.5</v>
      </c>
      <c r="T39" s="5">
        <f>Percent!T39/10</f>
        <v>0.9</v>
      </c>
      <c r="U39" s="9">
        <f>Percent!U39/10</f>
        <v>1.8</v>
      </c>
    </row>
    <row r="40" spans="1:21">
      <c r="A40" t="s">
        <v>3</v>
      </c>
      <c r="B40" s="6">
        <f>Percent!B40/10</f>
        <v>1.8</v>
      </c>
      <c r="C40" s="3">
        <f>Percent!C40/10</f>
        <v>1</v>
      </c>
      <c r="D40" s="6">
        <f>Percent!D40/10</f>
        <v>0.5</v>
      </c>
      <c r="E40" s="3">
        <f>Percent!E40/10</f>
        <v>0.7</v>
      </c>
      <c r="F40" s="6">
        <f>Percent!F40/10</f>
        <v>1.2</v>
      </c>
      <c r="G40" s="3">
        <f>Percent!G40/10</f>
        <v>2.1</v>
      </c>
      <c r="H40" s="6">
        <f>Percent!H40/10</f>
        <v>2.4</v>
      </c>
      <c r="I40" s="3">
        <f>Percent!I40/10</f>
        <v>1.9</v>
      </c>
      <c r="J40" s="6">
        <f>Percent!J40/10</f>
        <v>0.7</v>
      </c>
      <c r="K40" s="3">
        <f>Percent!K40/10</f>
        <v>0.8</v>
      </c>
      <c r="L40" s="6">
        <f>Percent!L40/10</f>
        <v>0.5</v>
      </c>
      <c r="M40" s="3">
        <f>Percent!M40/10</f>
        <v>0.4</v>
      </c>
      <c r="N40" s="6">
        <f>Percent!N40/10</f>
        <v>1</v>
      </c>
      <c r="O40" s="3">
        <f>Percent!O40/10</f>
        <v>1.3</v>
      </c>
      <c r="P40" s="6">
        <f>Percent!P40/10</f>
        <v>1.4</v>
      </c>
      <c r="Q40" s="3">
        <f>Percent!Q40/10</f>
        <v>2</v>
      </c>
      <c r="R40" s="6">
        <f>Percent!R40/10</f>
        <v>2.8</v>
      </c>
      <c r="S40" s="3">
        <f>Percent!S40/10</f>
        <v>3.8</v>
      </c>
      <c r="T40" s="6">
        <f>Percent!T40/10</f>
        <v>4.5999999999999996</v>
      </c>
      <c r="U40" s="10">
        <f>Percent!U40/10</f>
        <v>5.0999999999999996</v>
      </c>
    </row>
    <row r="41" spans="1:21">
      <c r="A41" t="s">
        <v>1</v>
      </c>
      <c r="B41" s="5">
        <f>Percent!B41/10</f>
        <v>10</v>
      </c>
      <c r="C41" s="2">
        <f>Percent!C41/10</f>
        <v>10</v>
      </c>
      <c r="D41" s="5">
        <f>Percent!D41/10</f>
        <v>9.5</v>
      </c>
      <c r="E41" s="2">
        <f>Percent!E41/10</f>
        <v>10</v>
      </c>
      <c r="F41" s="5">
        <f>Percent!F41/10</f>
        <v>10</v>
      </c>
      <c r="G41" s="2">
        <f>Percent!G41/10</f>
        <v>10</v>
      </c>
      <c r="H41" s="5">
        <f>Percent!H41/10</f>
        <v>10</v>
      </c>
      <c r="I41" s="2">
        <f>Percent!I41/10</f>
        <v>8.6999999999999993</v>
      </c>
      <c r="J41" s="5">
        <f>Percent!J41/10</f>
        <v>4.7</v>
      </c>
      <c r="K41" s="2">
        <f>Percent!K41/10</f>
        <v>3.3</v>
      </c>
      <c r="L41" s="5">
        <f>Percent!L41/10</f>
        <v>1.7</v>
      </c>
      <c r="M41" s="2">
        <f>Percent!M41/10</f>
        <v>0.9</v>
      </c>
      <c r="N41" s="5">
        <f>Percent!N41/10</f>
        <v>0.9</v>
      </c>
      <c r="O41" s="2">
        <f>Percent!O41/10</f>
        <v>0.5</v>
      </c>
      <c r="P41" s="5">
        <f>Percent!P41/10</f>
        <v>0.1</v>
      </c>
      <c r="Q41" s="2">
        <f>Percent!Q41/10</f>
        <v>0.1</v>
      </c>
      <c r="R41" s="5">
        <f>Percent!R41/10</f>
        <v>0</v>
      </c>
      <c r="S41" s="2">
        <f>Percent!S41/10</f>
        <v>0</v>
      </c>
      <c r="T41" s="5">
        <f>Percent!T41/10</f>
        <v>0</v>
      </c>
      <c r="U41" s="9">
        <f>Percent!U41/10</f>
        <v>0</v>
      </c>
    </row>
    <row r="42" spans="1:21">
      <c r="A42" t="s">
        <v>2</v>
      </c>
      <c r="B42" s="5">
        <f>Percent!B42/10</f>
        <v>10</v>
      </c>
      <c r="C42" s="2">
        <f>Percent!C42/10</f>
        <v>10</v>
      </c>
      <c r="D42" s="5">
        <f>Percent!D42/10</f>
        <v>9.5</v>
      </c>
      <c r="E42" s="2">
        <f>Percent!E42/10</f>
        <v>10</v>
      </c>
      <c r="F42" s="5">
        <f>Percent!F42/10</f>
        <v>10</v>
      </c>
      <c r="G42" s="2">
        <f>Percent!G42/10</f>
        <v>10</v>
      </c>
      <c r="H42" s="5">
        <f>Percent!H42/10</f>
        <v>10</v>
      </c>
      <c r="I42" s="2">
        <f>Percent!I42/10</f>
        <v>10</v>
      </c>
      <c r="J42" s="5">
        <f>Percent!J42/10</f>
        <v>6.3</v>
      </c>
      <c r="K42" s="2">
        <f>Percent!K42/10</f>
        <v>4.8</v>
      </c>
      <c r="L42" s="5">
        <f>Percent!L42/10</f>
        <v>3.1</v>
      </c>
      <c r="M42" s="2">
        <f>Percent!M42/10</f>
        <v>2.1</v>
      </c>
      <c r="N42" s="5">
        <f>Percent!N42/10</f>
        <v>2.6</v>
      </c>
      <c r="O42" s="2">
        <f>Percent!O42/10</f>
        <v>2</v>
      </c>
      <c r="P42" s="5">
        <f>Percent!P42/10</f>
        <v>1.1000000000000001</v>
      </c>
      <c r="Q42" s="2">
        <f>Percent!Q42/10</f>
        <v>0.8</v>
      </c>
      <c r="R42" s="5">
        <f>Percent!R42/10</f>
        <v>0.5</v>
      </c>
      <c r="S42" s="2">
        <f>Percent!S42/10</f>
        <v>0.4</v>
      </c>
      <c r="T42" s="5">
        <f>Percent!T42/10</f>
        <v>0.8</v>
      </c>
      <c r="U42" s="9">
        <f>Percent!U42/10</f>
        <v>1.3</v>
      </c>
    </row>
    <row r="43" spans="1:21">
      <c r="A43" t="s">
        <v>3</v>
      </c>
      <c r="B43" s="5">
        <f>Percent!B43/10</f>
        <v>2.2000000000000002</v>
      </c>
      <c r="C43" s="2">
        <f>Percent!C43/10</f>
        <v>1.5</v>
      </c>
      <c r="D43" s="5">
        <f>Percent!D43/10</f>
        <v>0.9</v>
      </c>
      <c r="E43" s="2">
        <f>Percent!E43/10</f>
        <v>1</v>
      </c>
      <c r="F43" s="5">
        <f>Percent!F43/10</f>
        <v>1.5</v>
      </c>
      <c r="G43" s="2">
        <f>Percent!G43/10</f>
        <v>1.8</v>
      </c>
      <c r="H43" s="5">
        <f>Percent!H43/10</f>
        <v>1.9</v>
      </c>
      <c r="I43" s="2">
        <f>Percent!I43/10</f>
        <v>1.7</v>
      </c>
      <c r="J43" s="5">
        <f>Percent!J43/10</f>
        <v>0.8</v>
      </c>
      <c r="K43" s="2">
        <f>Percent!K43/10</f>
        <v>0.7</v>
      </c>
      <c r="L43" s="5">
        <f>Percent!L43/10</f>
        <v>0.5</v>
      </c>
      <c r="M43" s="2">
        <f>Percent!M43/10</f>
        <v>0.5</v>
      </c>
      <c r="N43" s="5">
        <f>Percent!N43/10</f>
        <v>1.2</v>
      </c>
      <c r="O43" s="2">
        <f>Percent!O43/10</f>
        <v>1.5</v>
      </c>
      <c r="P43" s="5">
        <f>Percent!P43/10</f>
        <v>1.7</v>
      </c>
      <c r="Q43" s="2">
        <f>Percent!Q43/10</f>
        <v>2.2999999999999998</v>
      </c>
      <c r="R43" s="5">
        <f>Percent!R43/10</f>
        <v>3.1</v>
      </c>
      <c r="S43" s="2">
        <f>Percent!S43/10</f>
        <v>3.9</v>
      </c>
      <c r="T43" s="5">
        <f>Percent!T43/10</f>
        <v>4.5999999999999996</v>
      </c>
      <c r="U43" s="9">
        <f>Percent!U43/10</f>
        <v>4.8</v>
      </c>
    </row>
    <row r="44" spans="1:21">
      <c r="A44" t="s">
        <v>1</v>
      </c>
      <c r="B44" s="4">
        <f>Percent!B44/10</f>
        <v>10</v>
      </c>
      <c r="C44" s="1">
        <f>Percent!C44/10</f>
        <v>9.5</v>
      </c>
      <c r="D44" s="4">
        <f>Percent!D44/10</f>
        <v>8.4</v>
      </c>
      <c r="E44" s="1">
        <f>Percent!E44/10</f>
        <v>10</v>
      </c>
      <c r="F44" s="4">
        <f>Percent!F44/10</f>
        <v>10</v>
      </c>
      <c r="G44" s="1">
        <f>Percent!G44/10</f>
        <v>10</v>
      </c>
      <c r="H44" s="4">
        <f>Percent!H44/10</f>
        <v>9.5</v>
      </c>
      <c r="I44" s="1">
        <f>Percent!I44/10</f>
        <v>8.1999999999999993</v>
      </c>
      <c r="J44" s="4">
        <f>Percent!J44/10</f>
        <v>4.4000000000000004</v>
      </c>
      <c r="K44" s="1">
        <f>Percent!K44/10</f>
        <v>2.7</v>
      </c>
      <c r="L44" s="4">
        <f>Percent!L44/10</f>
        <v>1.6</v>
      </c>
      <c r="M44" s="1">
        <f>Percent!M44/10</f>
        <v>0.7</v>
      </c>
      <c r="N44" s="4">
        <f>Percent!N44/10</f>
        <v>0.5</v>
      </c>
      <c r="O44" s="1">
        <f>Percent!O44/10</f>
        <v>0.2</v>
      </c>
      <c r="P44" s="4">
        <f>Percent!P44/10</f>
        <v>0.1</v>
      </c>
      <c r="Q44" s="1">
        <f>Percent!Q44/10</f>
        <v>0</v>
      </c>
      <c r="R44" s="4">
        <f>Percent!R44/10</f>
        <v>0</v>
      </c>
      <c r="S44" s="1">
        <f>Percent!S44/10</f>
        <v>0</v>
      </c>
      <c r="T44" s="4">
        <f>Percent!T44/10</f>
        <v>0.1</v>
      </c>
      <c r="U44" s="8">
        <f>Percent!U44/10</f>
        <v>0.1</v>
      </c>
    </row>
    <row r="45" spans="1:21">
      <c r="A45" t="s">
        <v>2</v>
      </c>
      <c r="B45" s="5">
        <f>Percent!B45/10</f>
        <v>10</v>
      </c>
      <c r="C45" s="2">
        <f>Percent!C45/10</f>
        <v>9</v>
      </c>
      <c r="D45" s="5">
        <f>Percent!D45/10</f>
        <v>7.6</v>
      </c>
      <c r="E45" s="2">
        <f>Percent!E45/10</f>
        <v>10</v>
      </c>
      <c r="F45" s="5">
        <f>Percent!F45/10</f>
        <v>10</v>
      </c>
      <c r="G45" s="2">
        <f>Percent!G45/10</f>
        <v>10</v>
      </c>
      <c r="H45" s="5">
        <f>Percent!H45/10</f>
        <v>10</v>
      </c>
      <c r="I45" s="2">
        <f>Percent!I45/10</f>
        <v>9.9</v>
      </c>
      <c r="J45" s="5">
        <f>Percent!J45/10</f>
        <v>5.3</v>
      </c>
      <c r="K45" s="2">
        <f>Percent!K45/10</f>
        <v>3.6</v>
      </c>
      <c r="L45" s="5">
        <f>Percent!L45/10</f>
        <v>2.5</v>
      </c>
      <c r="M45" s="2">
        <f>Percent!M45/10</f>
        <v>1.5</v>
      </c>
      <c r="N45" s="5">
        <f>Percent!N45/10</f>
        <v>1.6</v>
      </c>
      <c r="O45" s="2">
        <f>Percent!O45/10</f>
        <v>1.2</v>
      </c>
      <c r="P45" s="5">
        <f>Percent!P45/10</f>
        <v>0.8</v>
      </c>
      <c r="Q45" s="2">
        <f>Percent!Q45/10</f>
        <v>0.5</v>
      </c>
      <c r="R45" s="5">
        <f>Percent!R45/10</f>
        <v>0.4</v>
      </c>
      <c r="S45" s="2">
        <f>Percent!S45/10</f>
        <v>0.5</v>
      </c>
      <c r="T45" s="5">
        <f>Percent!T45/10</f>
        <v>0.6</v>
      </c>
      <c r="U45" s="9">
        <f>Percent!U45/10</f>
        <v>1</v>
      </c>
    </row>
    <row r="46" spans="1:21">
      <c r="A46" t="s">
        <v>3</v>
      </c>
      <c r="B46" s="6">
        <f>Percent!B46/10</f>
        <v>1.8</v>
      </c>
      <c r="C46" s="3">
        <f>Percent!C46/10</f>
        <v>1.2</v>
      </c>
      <c r="D46" s="6">
        <f>Percent!D46/10</f>
        <v>0.7</v>
      </c>
      <c r="E46" s="3">
        <f>Percent!E46/10</f>
        <v>1.5</v>
      </c>
      <c r="F46" s="6">
        <f>Percent!F46/10</f>
        <v>1.8</v>
      </c>
      <c r="G46" s="3">
        <f>Percent!G46/10</f>
        <v>1.9</v>
      </c>
      <c r="H46" s="6">
        <f>Percent!H46/10</f>
        <v>1.5</v>
      </c>
      <c r="I46" s="3">
        <f>Percent!I46/10</f>
        <v>1.5</v>
      </c>
      <c r="J46" s="6">
        <f>Percent!J46/10</f>
        <v>0.7</v>
      </c>
      <c r="K46" s="3">
        <f>Percent!K46/10</f>
        <v>0.6</v>
      </c>
      <c r="L46" s="6">
        <f>Percent!L46/10</f>
        <v>0.6</v>
      </c>
      <c r="M46" s="3">
        <f>Percent!M46/10</f>
        <v>0.6</v>
      </c>
      <c r="N46" s="6">
        <f>Percent!N46/10</f>
        <v>1.1000000000000001</v>
      </c>
      <c r="O46" s="3">
        <f>Percent!O46/10</f>
        <v>1.6</v>
      </c>
      <c r="P46" s="6">
        <f>Percent!P46/10</f>
        <v>1.9</v>
      </c>
      <c r="Q46" s="3">
        <f>Percent!Q46/10</f>
        <v>2.7</v>
      </c>
      <c r="R46" s="6">
        <f>Percent!R46/10</f>
        <v>3.5</v>
      </c>
      <c r="S46" s="3">
        <f>Percent!S46/10</f>
        <v>4.0999999999999996</v>
      </c>
      <c r="T46" s="6">
        <f>Percent!T46/10</f>
        <v>4.9000000000000004</v>
      </c>
      <c r="U46" s="10">
        <f>Percent!U46/10</f>
        <v>5.2</v>
      </c>
    </row>
    <row r="47" spans="1:21">
      <c r="A47" t="s">
        <v>1</v>
      </c>
      <c r="B47" s="5">
        <f>Percent!B47/10</f>
        <v>10</v>
      </c>
      <c r="C47" s="2">
        <f>Percent!C47/10</f>
        <v>7.5</v>
      </c>
      <c r="D47" s="5">
        <f>Percent!D47/10</f>
        <v>5.3</v>
      </c>
      <c r="E47" s="2">
        <f>Percent!E47/10</f>
        <v>7.7</v>
      </c>
      <c r="F47" s="5">
        <f>Percent!F47/10</f>
        <v>9.3000000000000007</v>
      </c>
      <c r="G47" s="2">
        <f>Percent!G47/10</f>
        <v>10</v>
      </c>
      <c r="H47" s="5">
        <f>Percent!H47/10</f>
        <v>10</v>
      </c>
      <c r="I47" s="2">
        <f>Percent!I47/10</f>
        <v>8.6</v>
      </c>
      <c r="J47" s="5">
        <f>Percent!J47/10</f>
        <v>3.9</v>
      </c>
      <c r="K47" s="2">
        <f>Percent!K47/10</f>
        <v>1.9</v>
      </c>
      <c r="L47" s="5">
        <f>Percent!L47/10</f>
        <v>1.3</v>
      </c>
      <c r="M47" s="2">
        <f>Percent!M47/10</f>
        <v>0.7</v>
      </c>
      <c r="N47" s="5">
        <f>Percent!N47/10</f>
        <v>0.3</v>
      </c>
      <c r="O47" s="2">
        <f>Percent!O47/10</f>
        <v>0.1</v>
      </c>
      <c r="P47" s="5">
        <f>Percent!P47/10</f>
        <v>0.1</v>
      </c>
      <c r="Q47" s="2">
        <f>Percent!Q47/10</f>
        <v>0</v>
      </c>
      <c r="R47" s="5">
        <f>Percent!R47/10</f>
        <v>0</v>
      </c>
      <c r="S47" s="2">
        <f>Percent!S47/10</f>
        <v>0.1</v>
      </c>
      <c r="T47" s="5">
        <f>Percent!T47/10</f>
        <v>0.1</v>
      </c>
      <c r="U47" s="9">
        <f>Percent!U47/10</f>
        <v>0.1</v>
      </c>
    </row>
    <row r="48" spans="1:21">
      <c r="A48" t="s">
        <v>2</v>
      </c>
      <c r="B48" s="5">
        <f>Percent!B48/10</f>
        <v>9.9</v>
      </c>
      <c r="C48" s="2">
        <f>Percent!C48/10</f>
        <v>6.3</v>
      </c>
      <c r="D48" s="5">
        <f>Percent!D48/10</f>
        <v>3.7</v>
      </c>
      <c r="E48" s="2">
        <f>Percent!E48/10</f>
        <v>7</v>
      </c>
      <c r="F48" s="5">
        <f>Percent!F48/10</f>
        <v>9.6999999999999993</v>
      </c>
      <c r="G48" s="2">
        <f>Percent!G48/10</f>
        <v>10</v>
      </c>
      <c r="H48" s="5">
        <f>Percent!H48/10</f>
        <v>10</v>
      </c>
      <c r="I48" s="2">
        <f>Percent!I48/10</f>
        <v>10</v>
      </c>
      <c r="J48" s="5">
        <f>Percent!J48/10</f>
        <v>4.3</v>
      </c>
      <c r="K48" s="2">
        <f>Percent!K48/10</f>
        <v>2.2000000000000002</v>
      </c>
      <c r="L48" s="5">
        <f>Percent!L48/10</f>
        <v>1.8</v>
      </c>
      <c r="M48" s="2">
        <f>Percent!M48/10</f>
        <v>1.4</v>
      </c>
      <c r="N48" s="5">
        <f>Percent!N48/10</f>
        <v>1</v>
      </c>
      <c r="O48" s="2">
        <f>Percent!O48/10</f>
        <v>0.8</v>
      </c>
      <c r="P48" s="5">
        <f>Percent!P48/10</f>
        <v>0.6</v>
      </c>
      <c r="Q48" s="2">
        <f>Percent!Q48/10</f>
        <v>0.4</v>
      </c>
      <c r="R48" s="5">
        <f>Percent!R48/10</f>
        <v>0.3</v>
      </c>
      <c r="S48" s="2">
        <f>Percent!S48/10</f>
        <v>0.5</v>
      </c>
      <c r="T48" s="5">
        <f>Percent!T48/10</f>
        <v>0.5</v>
      </c>
      <c r="U48" s="9">
        <f>Percent!U48/10</f>
        <v>0.5</v>
      </c>
    </row>
    <row r="49" spans="1:21">
      <c r="A49" t="s">
        <v>3</v>
      </c>
      <c r="B49" s="5">
        <f>Percent!B49/10</f>
        <v>1.6</v>
      </c>
      <c r="C49" s="2">
        <f>Percent!C49/10</f>
        <v>0.6</v>
      </c>
      <c r="D49" s="5">
        <f>Percent!D49/10</f>
        <v>0</v>
      </c>
      <c r="E49" s="2">
        <f>Percent!E49/10</f>
        <v>0.9</v>
      </c>
      <c r="F49" s="5">
        <f>Percent!F49/10</f>
        <v>1.5</v>
      </c>
      <c r="G49" s="2">
        <f>Percent!G49/10</f>
        <v>2</v>
      </c>
      <c r="H49" s="5">
        <f>Percent!H49/10</f>
        <v>1.9</v>
      </c>
      <c r="I49" s="2">
        <f>Percent!I49/10</f>
        <v>1.7</v>
      </c>
      <c r="J49" s="5">
        <f>Percent!J49/10</f>
        <v>0.5</v>
      </c>
      <c r="K49" s="2">
        <f>Percent!K49/10</f>
        <v>0.4</v>
      </c>
      <c r="L49" s="5">
        <f>Percent!L49/10</f>
        <v>0.6</v>
      </c>
      <c r="M49" s="2">
        <f>Percent!M49/10</f>
        <v>0.9</v>
      </c>
      <c r="N49" s="5">
        <f>Percent!N49/10</f>
        <v>1.2</v>
      </c>
      <c r="O49" s="2">
        <f>Percent!O49/10</f>
        <v>1.7</v>
      </c>
      <c r="P49" s="5">
        <f>Percent!P49/10</f>
        <v>2.4</v>
      </c>
      <c r="Q49" s="2">
        <f>Percent!Q49/10</f>
        <v>2.9</v>
      </c>
      <c r="R49" s="5">
        <f>Percent!R49/10</f>
        <v>3.6</v>
      </c>
      <c r="S49" s="2">
        <f>Percent!S49/10</f>
        <v>4.5</v>
      </c>
      <c r="T49" s="5">
        <f>Percent!T49/10</f>
        <v>5.2</v>
      </c>
      <c r="U49" s="9">
        <f>Percent!U49/10</f>
        <v>6.2</v>
      </c>
    </row>
    <row r="50" spans="1:21">
      <c r="A50" t="s">
        <v>1</v>
      </c>
      <c r="B50" s="4">
        <f>Percent!B50/10</f>
        <v>9.3000000000000007</v>
      </c>
      <c r="C50" s="1">
        <f>Percent!C50/10</f>
        <v>8</v>
      </c>
      <c r="D50" s="4">
        <f>Percent!D50/10</f>
        <v>5.4</v>
      </c>
      <c r="E50" s="1">
        <f>Percent!E50/10</f>
        <v>5.9</v>
      </c>
      <c r="F50" s="4">
        <f>Percent!F50/10</f>
        <v>7.9</v>
      </c>
      <c r="G50" s="1">
        <f>Percent!G50/10</f>
        <v>10</v>
      </c>
      <c r="H50" s="4">
        <f>Percent!H50/10</f>
        <v>10</v>
      </c>
      <c r="I50" s="1">
        <f>Percent!I50/10</f>
        <v>7.9</v>
      </c>
      <c r="J50" s="4">
        <f>Percent!J50/10</f>
        <v>2.8</v>
      </c>
      <c r="K50" s="1">
        <f>Percent!K50/10</f>
        <v>1.1000000000000001</v>
      </c>
      <c r="L50" s="4">
        <f>Percent!L50/10</f>
        <v>0.9</v>
      </c>
      <c r="M50" s="1">
        <f>Percent!M50/10</f>
        <v>0.7</v>
      </c>
      <c r="N50" s="4">
        <f>Percent!N50/10</f>
        <v>0.3</v>
      </c>
      <c r="O50" s="1">
        <f>Percent!O50/10</f>
        <v>0.1</v>
      </c>
      <c r="P50" s="4">
        <f>Percent!P50/10</f>
        <v>0.1</v>
      </c>
      <c r="Q50" s="1">
        <f>Percent!Q50/10</f>
        <v>0</v>
      </c>
      <c r="R50" s="4">
        <f>Percent!R50/10</f>
        <v>0</v>
      </c>
      <c r="S50" s="1">
        <f>Percent!S50/10</f>
        <v>0.1</v>
      </c>
      <c r="T50" s="4">
        <f>Percent!T50/10</f>
        <v>0.1</v>
      </c>
      <c r="U50" s="8">
        <f>Percent!U50/10</f>
        <v>0.1</v>
      </c>
    </row>
    <row r="51" spans="1:21">
      <c r="A51" t="s">
        <v>2</v>
      </c>
      <c r="B51" s="5">
        <f>Percent!B51/10</f>
        <v>9</v>
      </c>
      <c r="C51" s="2">
        <f>Percent!C51/10</f>
        <v>7.2</v>
      </c>
      <c r="D51" s="5">
        <f>Percent!D51/10</f>
        <v>4.2</v>
      </c>
      <c r="E51" s="2">
        <f>Percent!E51/10</f>
        <v>4.9000000000000004</v>
      </c>
      <c r="F51" s="5">
        <f>Percent!F51/10</f>
        <v>7.7</v>
      </c>
      <c r="G51" s="2">
        <f>Percent!G51/10</f>
        <v>10</v>
      </c>
      <c r="H51" s="5">
        <f>Percent!H51/10</f>
        <v>10</v>
      </c>
      <c r="I51" s="2">
        <f>Percent!I51/10</f>
        <v>8.4</v>
      </c>
      <c r="J51" s="5">
        <f>Percent!J51/10</f>
        <v>2.4</v>
      </c>
      <c r="K51" s="2">
        <f>Percent!K51/10</f>
        <v>1</v>
      </c>
      <c r="L51" s="5">
        <f>Percent!L51/10</f>
        <v>1.2</v>
      </c>
      <c r="M51" s="2">
        <f>Percent!M51/10</f>
        <v>1.6</v>
      </c>
      <c r="N51" s="5">
        <f>Percent!N51/10</f>
        <v>0.8</v>
      </c>
      <c r="O51" s="2">
        <f>Percent!O51/10</f>
        <v>0.6</v>
      </c>
      <c r="P51" s="5">
        <f>Percent!P51/10</f>
        <v>0.6</v>
      </c>
      <c r="Q51" s="2">
        <f>Percent!Q51/10</f>
        <v>0.3</v>
      </c>
      <c r="R51" s="5">
        <f>Percent!R51/10</f>
        <v>0.3</v>
      </c>
      <c r="S51" s="2">
        <f>Percent!S51/10</f>
        <v>0.5</v>
      </c>
      <c r="T51" s="5">
        <f>Percent!T51/10</f>
        <v>0.4</v>
      </c>
      <c r="U51" s="9">
        <f>Percent!U51/10</f>
        <v>0</v>
      </c>
    </row>
    <row r="52" spans="1:21">
      <c r="A52" t="s">
        <v>3</v>
      </c>
      <c r="B52" s="6">
        <f>Percent!B52/10</f>
        <v>1.2</v>
      </c>
      <c r="C52" s="3">
        <f>Percent!C52/10</f>
        <v>0.6</v>
      </c>
      <c r="D52" s="6">
        <f>Percent!D52/10</f>
        <v>0</v>
      </c>
      <c r="E52" s="3">
        <f>Percent!E52/10</f>
        <v>0.3</v>
      </c>
      <c r="F52" s="6">
        <f>Percent!F52/10</f>
        <v>1</v>
      </c>
      <c r="G52" s="3">
        <f>Percent!G52/10</f>
        <v>1.8</v>
      </c>
      <c r="H52" s="6">
        <f>Percent!H52/10</f>
        <v>1.8</v>
      </c>
      <c r="I52" s="3">
        <f>Percent!I52/10</f>
        <v>1.5</v>
      </c>
      <c r="J52" s="6">
        <f>Percent!J52/10</f>
        <v>0.3</v>
      </c>
      <c r="K52" s="3">
        <f>Percent!K52/10</f>
        <v>0.2</v>
      </c>
      <c r="L52" s="6">
        <f>Percent!L52/10</f>
        <v>0.5</v>
      </c>
      <c r="M52" s="3">
        <f>Percent!M52/10</f>
        <v>1.1000000000000001</v>
      </c>
      <c r="N52" s="6">
        <f>Percent!N52/10</f>
        <v>1.3</v>
      </c>
      <c r="O52" s="3">
        <f>Percent!O52/10</f>
        <v>1.8</v>
      </c>
      <c r="P52" s="6">
        <f>Percent!P52/10</f>
        <v>2.6</v>
      </c>
      <c r="Q52" s="3">
        <f>Percent!Q52/10</f>
        <v>3</v>
      </c>
      <c r="R52" s="6">
        <f>Percent!R52/10</f>
        <v>3.7</v>
      </c>
      <c r="S52" s="3">
        <f>Percent!S52/10</f>
        <v>4.5999999999999996</v>
      </c>
      <c r="T52" s="6">
        <f>Percent!T52/10</f>
        <v>5.0999999999999996</v>
      </c>
      <c r="U52" s="10">
        <f>Percent!U52/10</f>
        <v>5.9</v>
      </c>
    </row>
    <row r="53" spans="1:21">
      <c r="A53" t="s">
        <v>1</v>
      </c>
      <c r="B53" s="5">
        <f>Percent!B53/10</f>
        <v>7.6</v>
      </c>
      <c r="C53" s="2">
        <f>Percent!C53/10</f>
        <v>8</v>
      </c>
      <c r="D53" s="5">
        <f>Percent!D53/10</f>
        <v>5.8</v>
      </c>
      <c r="E53" s="2">
        <f>Percent!E53/10</f>
        <v>5</v>
      </c>
      <c r="F53" s="5">
        <f>Percent!F53/10</f>
        <v>7.4</v>
      </c>
      <c r="G53" s="2">
        <f>Percent!G53/10</f>
        <v>9.5</v>
      </c>
      <c r="H53" s="5">
        <f>Percent!H53/10</f>
        <v>10</v>
      </c>
      <c r="I53" s="2">
        <f>Percent!I53/10</f>
        <v>7</v>
      </c>
      <c r="J53" s="5">
        <f>Percent!J53/10</f>
        <v>2.1</v>
      </c>
      <c r="K53" s="2">
        <f>Percent!K53/10</f>
        <v>0.8</v>
      </c>
      <c r="L53" s="5">
        <f>Percent!L53/10</f>
        <v>0.6</v>
      </c>
      <c r="M53" s="2">
        <f>Percent!M53/10</f>
        <v>0.4</v>
      </c>
      <c r="N53" s="5">
        <f>Percent!N53/10</f>
        <v>0.3</v>
      </c>
      <c r="O53" s="2">
        <f>Percent!O53/10</f>
        <v>0.2</v>
      </c>
      <c r="P53" s="5">
        <f>Percent!P53/10</f>
        <v>0.1</v>
      </c>
      <c r="Q53" s="2">
        <f>Percent!Q53/10</f>
        <v>0.1</v>
      </c>
      <c r="R53" s="5">
        <f>Percent!R53/10</f>
        <v>0.1</v>
      </c>
      <c r="S53" s="2">
        <f>Percent!S53/10</f>
        <v>0</v>
      </c>
      <c r="T53" s="5">
        <f>Percent!T53/10</f>
        <v>0.1</v>
      </c>
      <c r="U53" s="9">
        <f>Percent!U53/10</f>
        <v>0.1</v>
      </c>
    </row>
    <row r="54" spans="1:21">
      <c r="A54" t="s">
        <v>2</v>
      </c>
      <c r="B54" s="5">
        <f>Percent!B54/10</f>
        <v>7.5</v>
      </c>
      <c r="C54" s="2">
        <f>Percent!C54/10</f>
        <v>7.7</v>
      </c>
      <c r="D54" s="5">
        <f>Percent!D54/10</f>
        <v>5</v>
      </c>
      <c r="E54" s="2">
        <f>Percent!E54/10</f>
        <v>4.2</v>
      </c>
      <c r="F54" s="5">
        <f>Percent!F54/10</f>
        <v>7.3</v>
      </c>
      <c r="G54" s="2">
        <f>Percent!G54/10</f>
        <v>9.3000000000000007</v>
      </c>
      <c r="H54" s="5">
        <f>Percent!H54/10</f>
        <v>10</v>
      </c>
      <c r="I54" s="2">
        <f>Percent!I54/10</f>
        <v>6.6</v>
      </c>
      <c r="J54" s="5">
        <f>Percent!J54/10</f>
        <v>1.4</v>
      </c>
      <c r="K54" s="2">
        <f>Percent!K54/10</f>
        <v>0.6</v>
      </c>
      <c r="L54" s="5">
        <f>Percent!L54/10</f>
        <v>0.8</v>
      </c>
      <c r="M54" s="2">
        <f>Percent!M54/10</f>
        <v>1</v>
      </c>
      <c r="N54" s="5">
        <f>Percent!N54/10</f>
        <v>1</v>
      </c>
      <c r="O54" s="2">
        <f>Percent!O54/10</f>
        <v>0.6</v>
      </c>
      <c r="P54" s="5">
        <f>Percent!P54/10</f>
        <v>0.3</v>
      </c>
      <c r="Q54" s="2">
        <f>Percent!Q54/10</f>
        <v>0.3</v>
      </c>
      <c r="R54" s="5">
        <f>Percent!R54/10</f>
        <v>0.3</v>
      </c>
      <c r="S54" s="2">
        <f>Percent!S54/10</f>
        <v>0.5</v>
      </c>
      <c r="T54" s="5">
        <f>Percent!T54/10</f>
        <v>0.6</v>
      </c>
      <c r="U54" s="9">
        <f>Percent!U54/10</f>
        <v>0.7</v>
      </c>
    </row>
    <row r="55" spans="1:21">
      <c r="A55" t="s">
        <v>3</v>
      </c>
      <c r="B55" s="5">
        <f>Percent!B55/10</f>
        <v>0.5</v>
      </c>
      <c r="C55" s="2">
        <f>Percent!C55/10</f>
        <v>0.3</v>
      </c>
      <c r="D55" s="5">
        <f>Percent!D55/10</f>
        <v>0</v>
      </c>
      <c r="E55" s="2">
        <f>Percent!E55/10</f>
        <v>0</v>
      </c>
      <c r="F55" s="5">
        <f>Percent!F55/10</f>
        <v>0.5</v>
      </c>
      <c r="G55" s="2">
        <f>Percent!G55/10</f>
        <v>1.3</v>
      </c>
      <c r="H55" s="5">
        <f>Percent!H55/10</f>
        <v>2.1</v>
      </c>
      <c r="I55" s="2">
        <f>Percent!I55/10</f>
        <v>1.4</v>
      </c>
      <c r="J55" s="5">
        <f>Percent!J55/10</f>
        <v>0.2</v>
      </c>
      <c r="K55" s="2">
        <f>Percent!K55/10</f>
        <v>0.2</v>
      </c>
      <c r="L55" s="5">
        <f>Percent!L55/10</f>
        <v>0.5</v>
      </c>
      <c r="M55" s="2">
        <f>Percent!M55/10</f>
        <v>0.9</v>
      </c>
      <c r="N55" s="5">
        <f>Percent!N55/10</f>
        <v>1.5</v>
      </c>
      <c r="O55" s="2">
        <f>Percent!O55/10</f>
        <v>1.8</v>
      </c>
      <c r="P55" s="5">
        <f>Percent!P55/10</f>
        <v>2</v>
      </c>
      <c r="Q55" s="2">
        <f>Percent!Q55/10</f>
        <v>2.9</v>
      </c>
      <c r="R55" s="5">
        <f>Percent!R55/10</f>
        <v>3.8</v>
      </c>
      <c r="S55" s="2">
        <f>Percent!S55/10</f>
        <v>4.4000000000000004</v>
      </c>
      <c r="T55" s="5">
        <f>Percent!T55/10</f>
        <v>5.3</v>
      </c>
      <c r="U55" s="9">
        <f>Percent!U55/10</f>
        <v>5.9</v>
      </c>
    </row>
    <row r="56" spans="1:21">
      <c r="A56" t="s">
        <v>1</v>
      </c>
      <c r="B56" s="4">
        <f>Percent!B56/10</f>
        <v>5.5</v>
      </c>
      <c r="C56" s="1">
        <f>Percent!C56/10</f>
        <v>7</v>
      </c>
      <c r="D56" s="4">
        <f>Percent!D56/10</f>
        <v>6.4</v>
      </c>
      <c r="E56" s="1">
        <f>Percent!E56/10</f>
        <v>4.7</v>
      </c>
      <c r="F56" s="4">
        <f>Percent!F56/10</f>
        <v>7</v>
      </c>
      <c r="G56" s="1">
        <f>Percent!G56/10</f>
        <v>9.6</v>
      </c>
      <c r="H56" s="4">
        <f>Percent!H56/10</f>
        <v>9.5</v>
      </c>
      <c r="I56" s="1">
        <f>Percent!I56/10</f>
        <v>5</v>
      </c>
      <c r="J56" s="4">
        <f>Percent!J56/10</f>
        <v>1.7</v>
      </c>
      <c r="K56" s="1">
        <f>Percent!K56/10</f>
        <v>0.9</v>
      </c>
      <c r="L56" s="4">
        <f>Percent!L56/10</f>
        <v>0.5</v>
      </c>
      <c r="M56" s="1">
        <f>Percent!M56/10</f>
        <v>0.3</v>
      </c>
      <c r="N56" s="4">
        <f>Percent!N56/10</f>
        <v>0.3</v>
      </c>
      <c r="O56" s="1">
        <f>Percent!O56/10</f>
        <v>0.2</v>
      </c>
      <c r="P56" s="4">
        <f>Percent!P56/10</f>
        <v>0.1</v>
      </c>
      <c r="Q56" s="1">
        <f>Percent!Q56/10</f>
        <v>0.1</v>
      </c>
      <c r="R56" s="4">
        <f>Percent!R56/10</f>
        <v>0.1</v>
      </c>
      <c r="S56" s="1">
        <f>Percent!S56/10</f>
        <v>0</v>
      </c>
      <c r="T56" s="4">
        <f>Percent!T56/10</f>
        <v>0</v>
      </c>
      <c r="U56" s="8">
        <f>Percent!U56/10</f>
        <v>0.1</v>
      </c>
    </row>
    <row r="57" spans="1:21">
      <c r="A57" t="s">
        <v>2</v>
      </c>
      <c r="B57" s="5">
        <f>Percent!B57/10</f>
        <v>4.9000000000000004</v>
      </c>
      <c r="C57" s="2">
        <f>Percent!C57/10</f>
        <v>6.5</v>
      </c>
      <c r="D57" s="5">
        <f>Percent!D57/10</f>
        <v>5.8</v>
      </c>
      <c r="E57" s="2">
        <f>Percent!E57/10</f>
        <v>4.0999999999999996</v>
      </c>
      <c r="F57" s="5">
        <f>Percent!F57/10</f>
        <v>7</v>
      </c>
      <c r="G57" s="2">
        <f>Percent!G57/10</f>
        <v>9.5</v>
      </c>
      <c r="H57" s="5">
        <f>Percent!H57/10</f>
        <v>9.1999999999999993</v>
      </c>
      <c r="I57" s="2">
        <f>Percent!I57/10</f>
        <v>3.9</v>
      </c>
      <c r="J57" s="5">
        <f>Percent!J57/10</f>
        <v>0.9</v>
      </c>
      <c r="K57" s="2">
        <f>Percent!K57/10</f>
        <v>0.7</v>
      </c>
      <c r="L57" s="5">
        <f>Percent!L57/10</f>
        <v>0.7</v>
      </c>
      <c r="M57" s="2">
        <f>Percent!M57/10</f>
        <v>0.6</v>
      </c>
      <c r="N57" s="5">
        <f>Percent!N57/10</f>
        <v>0.7</v>
      </c>
      <c r="O57" s="2">
        <f>Percent!O57/10</f>
        <v>0.4</v>
      </c>
      <c r="P57" s="5">
        <f>Percent!P57/10</f>
        <v>0.2</v>
      </c>
      <c r="Q57" s="2">
        <f>Percent!Q57/10</f>
        <v>0.3</v>
      </c>
      <c r="R57" s="5">
        <f>Percent!R57/10</f>
        <v>0.3</v>
      </c>
      <c r="S57" s="2">
        <f>Percent!S57/10</f>
        <v>0.4</v>
      </c>
      <c r="T57" s="5">
        <f>Percent!T57/10</f>
        <v>0.7</v>
      </c>
      <c r="U57" s="9">
        <f>Percent!U57/10</f>
        <v>1.1000000000000001</v>
      </c>
    </row>
    <row r="58" spans="1:21">
      <c r="A58" t="s">
        <v>3</v>
      </c>
      <c r="B58" s="6">
        <f>Percent!B58/10</f>
        <v>0</v>
      </c>
      <c r="C58" s="3">
        <f>Percent!C58/10</f>
        <v>0</v>
      </c>
      <c r="D58" s="6">
        <f>Percent!D58/10</f>
        <v>0</v>
      </c>
      <c r="E58" s="3">
        <f>Percent!E58/10</f>
        <v>0</v>
      </c>
      <c r="F58" s="6">
        <f>Percent!F58/10</f>
        <v>0.3</v>
      </c>
      <c r="G58" s="3">
        <f>Percent!G58/10</f>
        <v>1.2</v>
      </c>
      <c r="H58" s="6">
        <f>Percent!H58/10</f>
        <v>1.8</v>
      </c>
      <c r="I58" s="3">
        <f>Percent!I58/10</f>
        <v>0.8</v>
      </c>
      <c r="J58" s="6">
        <f>Percent!J58/10</f>
        <v>0.2</v>
      </c>
      <c r="K58" s="3">
        <f>Percent!K58/10</f>
        <v>0.3</v>
      </c>
      <c r="L58" s="6">
        <f>Percent!L58/10</f>
        <v>0.5</v>
      </c>
      <c r="M58" s="3">
        <f>Percent!M58/10</f>
        <v>0.7</v>
      </c>
      <c r="N58" s="6">
        <f>Percent!N58/10</f>
        <v>1.2</v>
      </c>
      <c r="O58" s="3">
        <f>Percent!O58/10</f>
        <v>1.5</v>
      </c>
      <c r="P58" s="6">
        <f>Percent!P58/10</f>
        <v>1.9</v>
      </c>
      <c r="Q58" s="3">
        <f>Percent!Q58/10</f>
        <v>2.8</v>
      </c>
      <c r="R58" s="6">
        <f>Percent!R58/10</f>
        <v>3.6</v>
      </c>
      <c r="S58" s="3">
        <f>Percent!S58/10</f>
        <v>4.3</v>
      </c>
      <c r="T58" s="6">
        <f>Percent!T58/10</f>
        <v>4.9000000000000004</v>
      </c>
      <c r="U58" s="10">
        <f>Percent!U58/10</f>
        <v>5.8</v>
      </c>
    </row>
    <row r="59" spans="1:21">
      <c r="A59" t="s">
        <v>1</v>
      </c>
      <c r="B59" s="5">
        <f>Percent!B59/10</f>
        <v>4.5999999999999996</v>
      </c>
      <c r="C59" s="2">
        <f>Percent!C59/10</f>
        <v>6.9</v>
      </c>
      <c r="D59" s="5">
        <f>Percent!D59/10</f>
        <v>7.9</v>
      </c>
      <c r="E59" s="2">
        <f>Percent!E59/10</f>
        <v>5.9</v>
      </c>
      <c r="F59" s="5">
        <f>Percent!F59/10</f>
        <v>6.7</v>
      </c>
      <c r="G59" s="2">
        <f>Percent!G59/10</f>
        <v>8.9</v>
      </c>
      <c r="H59" s="5">
        <f>Percent!H59/10</f>
        <v>8.1</v>
      </c>
      <c r="I59" s="2">
        <f>Percent!I59/10</f>
        <v>3</v>
      </c>
      <c r="J59" s="5">
        <f>Percent!J59/10</f>
        <v>1</v>
      </c>
      <c r="K59" s="2">
        <f>Percent!K59/10</f>
        <v>0.8</v>
      </c>
      <c r="L59" s="5">
        <f>Percent!L59/10</f>
        <v>0.4</v>
      </c>
      <c r="M59" s="2">
        <f>Percent!M59/10</f>
        <v>0.2</v>
      </c>
      <c r="N59" s="5">
        <f>Percent!N59/10</f>
        <v>0.2</v>
      </c>
      <c r="O59" s="2">
        <f>Percent!O59/10</f>
        <v>0.1</v>
      </c>
      <c r="P59" s="5">
        <f>Percent!P59/10</f>
        <v>0.1</v>
      </c>
      <c r="Q59" s="2">
        <f>Percent!Q59/10</f>
        <v>0.1</v>
      </c>
      <c r="R59" s="5">
        <f>Percent!R59/10</f>
        <v>0.1</v>
      </c>
      <c r="S59" s="2">
        <f>Percent!S59/10</f>
        <v>0</v>
      </c>
      <c r="T59" s="5">
        <f>Percent!T59/10</f>
        <v>0.1</v>
      </c>
      <c r="U59" s="9">
        <f>Percent!U59/10</f>
        <v>0.1</v>
      </c>
    </row>
    <row r="60" spans="1:21">
      <c r="A60" t="s">
        <v>2</v>
      </c>
      <c r="B60" s="5">
        <f>Percent!B60/10</f>
        <v>3.8</v>
      </c>
      <c r="C60" s="2">
        <f>Percent!C60/10</f>
        <v>6.4</v>
      </c>
      <c r="D60" s="5">
        <f>Percent!D60/10</f>
        <v>7.9</v>
      </c>
      <c r="E60" s="2">
        <f>Percent!E60/10</f>
        <v>5.5</v>
      </c>
      <c r="F60" s="5">
        <f>Percent!F60/10</f>
        <v>6.4</v>
      </c>
      <c r="G60" s="2">
        <f>Percent!G60/10</f>
        <v>8.9</v>
      </c>
      <c r="H60" s="5">
        <f>Percent!H60/10</f>
        <v>7.7</v>
      </c>
      <c r="I60" s="2">
        <f>Percent!I60/10</f>
        <v>2</v>
      </c>
      <c r="J60" s="5">
        <f>Percent!J60/10</f>
        <v>0.5</v>
      </c>
      <c r="K60" s="2">
        <f>Percent!K60/10</f>
        <v>0.9</v>
      </c>
      <c r="L60" s="5">
        <f>Percent!L60/10</f>
        <v>0.6</v>
      </c>
      <c r="M60" s="2">
        <f>Percent!M60/10</f>
        <v>0.5</v>
      </c>
      <c r="N60" s="5">
        <f>Percent!N60/10</f>
        <v>0.4</v>
      </c>
      <c r="O60" s="2">
        <f>Percent!O60/10</f>
        <v>0.2</v>
      </c>
      <c r="P60" s="5">
        <f>Percent!P60/10</f>
        <v>0</v>
      </c>
      <c r="Q60" s="2">
        <f>Percent!Q60/10</f>
        <v>0.2</v>
      </c>
      <c r="R60" s="5">
        <f>Percent!R60/10</f>
        <v>0.3</v>
      </c>
      <c r="S60" s="2">
        <f>Percent!S60/10</f>
        <v>0.7</v>
      </c>
      <c r="T60" s="5">
        <f>Percent!T60/10</f>
        <v>1</v>
      </c>
      <c r="U60" s="9">
        <f>Percent!U60/10</f>
        <v>1.5</v>
      </c>
    </row>
    <row r="61" spans="1:21">
      <c r="A61" t="s">
        <v>3</v>
      </c>
      <c r="B61" s="6">
        <f>Percent!B61/10</f>
        <v>0</v>
      </c>
      <c r="C61" s="3">
        <f>Percent!C61/10</f>
        <v>0.1</v>
      </c>
      <c r="D61" s="6">
        <f>Percent!D61/10</f>
        <v>0.2</v>
      </c>
      <c r="E61" s="3">
        <f>Percent!E61/10</f>
        <v>0</v>
      </c>
      <c r="F61" s="6">
        <f>Percent!F61/10</f>
        <v>0.3</v>
      </c>
      <c r="G61" s="3">
        <f>Percent!G61/10</f>
        <v>1.2</v>
      </c>
      <c r="H61" s="6">
        <f>Percent!H61/10</f>
        <v>1.4</v>
      </c>
      <c r="I61" s="3">
        <f>Percent!I61/10</f>
        <v>0.3</v>
      </c>
      <c r="J61" s="6">
        <f>Percent!J61/10</f>
        <v>0.1</v>
      </c>
      <c r="K61" s="3">
        <f>Percent!K61/10</f>
        <v>0.4</v>
      </c>
      <c r="L61" s="6">
        <f>Percent!L61/10</f>
        <v>0.4</v>
      </c>
      <c r="M61" s="3">
        <f>Percent!M61/10</f>
        <v>0.6</v>
      </c>
      <c r="N61" s="6">
        <f>Percent!N61/10</f>
        <v>1</v>
      </c>
      <c r="O61" s="3">
        <f>Percent!O61/10</f>
        <v>1.3</v>
      </c>
      <c r="P61" s="6">
        <f>Percent!P61/10</f>
        <v>1.8</v>
      </c>
      <c r="Q61" s="3">
        <f>Percent!Q61/10</f>
        <v>2.6</v>
      </c>
      <c r="R61" s="6">
        <f>Percent!R61/10</f>
        <v>3.5</v>
      </c>
      <c r="S61" s="3">
        <f>Percent!S61/10</f>
        <v>4.2</v>
      </c>
      <c r="T61" s="6">
        <f>Percent!T61/10</f>
        <v>5.0999999999999996</v>
      </c>
      <c r="U61" s="10">
        <f>Percent!U61/10</f>
        <v>5.9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zoomScale="50" zoomScaleNormal="50" zoomScalePageLayoutView="50" workbookViewId="0">
      <selection activeCell="Z32" sqref="Z32"/>
    </sheetView>
  </sheetViews>
  <sheetFormatPr baseColWidth="10" defaultRowHeight="15" x14ac:dyDescent="0"/>
  <cols>
    <col min="1" max="1" width="21.6640625" customWidth="1"/>
    <col min="2" max="21" width="7.1640625" customWidth="1"/>
  </cols>
  <sheetData>
    <row r="2" spans="1:21">
      <c r="A2" t="s">
        <v>0</v>
      </c>
      <c r="B2" s="11">
        <f>POWER(Percent!B2/100, $A$3) *100</f>
        <v>58.721990700385327</v>
      </c>
      <c r="C2" s="11">
        <f>POWER(Percent!C2/100, $A$3) *100</f>
        <v>62.852031360883778</v>
      </c>
      <c r="D2" s="11">
        <f>POWER(Percent!D2/100, $A$3) *100</f>
        <v>66.679550291844421</v>
      </c>
      <c r="E2" s="11">
        <f>POWER(Percent!E2/100, $A$3) *100</f>
        <v>68.854611906457947</v>
      </c>
      <c r="F2" s="11">
        <f>POWER(Percent!F2/100, $A$3) *100</f>
        <v>65.180888463218125</v>
      </c>
      <c r="G2" s="11">
        <f>POWER(Percent!G2/100, $A$3) *100</f>
        <v>70.950191467297515</v>
      </c>
      <c r="H2" s="11">
        <f>POWER(Percent!H2/100, $A$3) *100</f>
        <v>74.286622070212076</v>
      </c>
      <c r="I2" s="11">
        <f>POWER(Percent!I2/100, $A$3) *100</f>
        <v>58.721990700385327</v>
      </c>
      <c r="J2" s="11">
        <f>POWER(Percent!J2/100, $A$3) *100</f>
        <v>36.666495438909905</v>
      </c>
      <c r="K2" s="11">
        <f>POWER(Percent!K2/100, $A$3) *100</f>
        <v>29.856889694617898</v>
      </c>
      <c r="L2" s="11">
        <f>POWER(Percent!L2/100, $A$3) *100</f>
        <v>35.111917342151315</v>
      </c>
      <c r="M2" s="11">
        <f>POWER(Percent!M2/100, $A$3) *100</f>
        <v>33.469997977055179</v>
      </c>
      <c r="N2" s="11">
        <f>POWER(Percent!N2/100, $A$3) *100</f>
        <v>33.469997977055179</v>
      </c>
      <c r="O2" s="11">
        <f>POWER(Percent!O2/100, $A$3) *100</f>
        <v>33.469997977055179</v>
      </c>
      <c r="P2" s="11">
        <f>POWER(Percent!P2/100, $A$3) *100</f>
        <v>36.666495438909905</v>
      </c>
      <c r="Q2" s="11">
        <f>POWER(Percent!Q2/100, $A$3) *100</f>
        <v>36.666495438909905</v>
      </c>
      <c r="R2" s="11">
        <f>POWER(Percent!R2/100, $A$3) *100</f>
        <v>35.111917342151315</v>
      </c>
      <c r="S2" s="11">
        <f>POWER(Percent!S2/100, $A$3) *100</f>
        <v>35.111917342151315</v>
      </c>
      <c r="T2" s="11">
        <f>POWER(Percent!T2/100, $A$3) *100</f>
        <v>36.666495438909905</v>
      </c>
      <c r="U2" s="11">
        <f>POWER(Percent!U2/100, $A$3) *100</f>
        <v>38.145737946105676</v>
      </c>
    </row>
    <row r="3" spans="1:21">
      <c r="A3" s="7">
        <f>1/2.2</f>
        <v>0.45454545454545453</v>
      </c>
      <c r="B3" s="11">
        <f>POWER(Percent!B3/100, $A$3) *100</f>
        <v>79.877166799388661</v>
      </c>
      <c r="C3" s="11">
        <f>POWER(Percent!C3/100, $A$3) *100</f>
        <v>85.583522702920803</v>
      </c>
      <c r="D3" s="11">
        <f>POWER(Percent!D3/100, $A$3) *100</f>
        <v>89.320694690503515</v>
      </c>
      <c r="E3" s="11">
        <f>POWER(Percent!E3/100, $A$3) *100</f>
        <v>93.374130081919645</v>
      </c>
      <c r="F3" s="11">
        <f>POWER(Percent!F3/100, $A$3) *100</f>
        <v>88.798345713529585</v>
      </c>
      <c r="G3" s="11">
        <f>POWER(Percent!G3/100, $A$3) *100</f>
        <v>97.22666474329246</v>
      </c>
      <c r="H3" s="11">
        <f>POWER(Percent!H3/100, $A$3) *100</f>
        <v>100</v>
      </c>
      <c r="I3" s="11">
        <f>POWER(Percent!I3/100, $A$3) *100</f>
        <v>82.789358255070809</v>
      </c>
      <c r="J3" s="11">
        <f>POWER(Percent!J3/100, $A$3) *100</f>
        <v>54.209923514875392</v>
      </c>
      <c r="K3" s="11">
        <f>POWER(Percent!K3/100, $A$3) *100</f>
        <v>45.865644686438117</v>
      </c>
      <c r="L3" s="11">
        <f>POWER(Percent!L3/100, $A$3) *100</f>
        <v>53.252054471998136</v>
      </c>
      <c r="M3" s="11">
        <f>POWER(Percent!M3/100, $A$3) *100</f>
        <v>53.252054471998136</v>
      </c>
      <c r="N3" s="11">
        <f>POWER(Percent!N3/100, $A$3) *100</f>
        <v>53.252054471998136</v>
      </c>
      <c r="O3" s="11">
        <f>POWER(Percent!O3/100, $A$3) *100</f>
        <v>56.067113260987398</v>
      </c>
      <c r="P3" s="11">
        <f>POWER(Percent!P3/100, $A$3) *100</f>
        <v>58.721990700385327</v>
      </c>
      <c r="Q3" s="11">
        <f>POWER(Percent!Q3/100, $A$3) *100</f>
        <v>59.575565299536002</v>
      </c>
      <c r="R3" s="11">
        <f>POWER(Percent!R3/100, $A$3) *100</f>
        <v>56.968587769765477</v>
      </c>
      <c r="S3" s="11">
        <f>POWER(Percent!S3/100, $A$3) *100</f>
        <v>56.067113260987398</v>
      </c>
      <c r="T3" s="11">
        <f>POWER(Percent!T3/100, $A$3) *100</f>
        <v>56.968587769765477</v>
      </c>
      <c r="U3" s="11">
        <f>POWER(Percent!U3/100, $A$3) *100</f>
        <v>58.721990700385327</v>
      </c>
    </row>
    <row r="4" spans="1:21">
      <c r="B4" s="11">
        <f>POWER(Percent!B4/100, $A$3) *100</f>
        <v>58.721990700385327</v>
      </c>
      <c r="C4" s="11">
        <f>POWER(Percent!C4/100, $A$3) *100</f>
        <v>62.052345507359199</v>
      </c>
      <c r="D4" s="11">
        <f>POWER(Percent!D4/100, $A$3) *100</f>
        <v>65.180888463218125</v>
      </c>
      <c r="E4" s="11">
        <f>POWER(Percent!E4/100, $A$3) *100</f>
        <v>67.41393492127375</v>
      </c>
      <c r="F4" s="11">
        <f>POWER(Percent!F4/100, $A$3) *100</f>
        <v>62.052345507359199</v>
      </c>
      <c r="G4" s="11">
        <f>POWER(Percent!G4/100, $A$3) *100</f>
        <v>65.180888463218125</v>
      </c>
      <c r="H4" s="11">
        <f>POWER(Percent!H4/100, $A$3) *100</f>
        <v>63.639690137503081</v>
      </c>
      <c r="I4" s="11">
        <f>POWER(Percent!I4/100, $A$3) *100</f>
        <v>45.865644686438117</v>
      </c>
      <c r="J4" s="11">
        <f>POWER(Percent!J4/100, $A$3) *100</f>
        <v>20.313389149805857</v>
      </c>
      <c r="K4" s="11">
        <f>POWER(Percent!K4/100, $A$3) *100</f>
        <v>0</v>
      </c>
      <c r="L4" s="11">
        <f>POWER(Percent!L4/100, $A$3) *100</f>
        <v>0</v>
      </c>
      <c r="M4" s="11">
        <f>POWER(Percent!M4/100, $A$3) *100</f>
        <v>0</v>
      </c>
      <c r="N4" s="11">
        <f>POWER(Percent!N4/100, $A$3) *100</f>
        <v>0</v>
      </c>
      <c r="O4" s="11">
        <f>POWER(Percent!O4/100, $A$3) *100</f>
        <v>0</v>
      </c>
      <c r="P4" s="11">
        <f>POWER(Percent!P4/100, $A$3) *100</f>
        <v>0</v>
      </c>
      <c r="Q4" s="11">
        <f>POWER(Percent!Q4/100, $A$3) *100</f>
        <v>0</v>
      </c>
      <c r="R4" s="11">
        <f>POWER(Percent!R4/100, $A$3) *100</f>
        <v>0</v>
      </c>
      <c r="S4" s="11">
        <f>POWER(Percent!S4/100, $A$3) *100</f>
        <v>0</v>
      </c>
      <c r="T4" s="11">
        <f>POWER(Percent!T4/100, $A$3) *100</f>
        <v>0</v>
      </c>
      <c r="U4" s="11">
        <f>POWER(Percent!U4/100, $A$3) *100</f>
        <v>0</v>
      </c>
    </row>
    <row r="5" spans="1:21">
      <c r="B5" s="11">
        <f>POWER(Percent!B5/100, $A$3) *100</f>
        <v>54.209923514875392</v>
      </c>
      <c r="C5" s="11">
        <f>POWER(Percent!C5/100, $A$3) *100</f>
        <v>61.240097206468569</v>
      </c>
      <c r="D5" s="11">
        <f>POWER(Percent!D5/100, $A$3) *100</f>
        <v>63.639690137503081</v>
      </c>
      <c r="E5" s="11">
        <f>POWER(Percent!E5/100, $A$3) *100</f>
        <v>65.935329050289397</v>
      </c>
      <c r="F5" s="11">
        <f>POWER(Percent!F5/100, $A$3) *100</f>
        <v>65.935329050289397</v>
      </c>
      <c r="G5" s="11">
        <f>POWER(Percent!G5/100, $A$3) *100</f>
        <v>70.259993505162925</v>
      </c>
      <c r="H5" s="11">
        <f>POWER(Percent!H5/100, $A$3) *100</f>
        <v>70.950191467297515</v>
      </c>
      <c r="I5" s="11">
        <f>POWER(Percent!I5/100, $A$3) *100</f>
        <v>70.259993505162925</v>
      </c>
      <c r="J5" s="11">
        <f>POWER(Percent!J5/100, $A$3) *100</f>
        <v>53.252054471998136</v>
      </c>
      <c r="K5" s="11">
        <f>POWER(Percent!K5/100, $A$3) *100</f>
        <v>33.469997977055179</v>
      </c>
      <c r="L5" s="11">
        <f>POWER(Percent!L5/100, $A$3) *100</f>
        <v>36.666495438909905</v>
      </c>
      <c r="M5" s="11">
        <f>POWER(Percent!M5/100, $A$3) *100</f>
        <v>35.111917342151315</v>
      </c>
      <c r="N5" s="11">
        <f>POWER(Percent!N5/100, $A$3) *100</f>
        <v>36.666495438909905</v>
      </c>
      <c r="O5" s="11">
        <f>POWER(Percent!O5/100, $A$3) *100</f>
        <v>31.725212485309733</v>
      </c>
      <c r="P5" s="11">
        <f>POWER(Percent!P5/100, $A$3) *100</f>
        <v>29.856889694617898</v>
      </c>
      <c r="Q5" s="11">
        <f>POWER(Percent!Q5/100, $A$3) *100</f>
        <v>35.111917342151315</v>
      </c>
      <c r="R5" s="11">
        <f>POWER(Percent!R5/100, $A$3) *100</f>
        <v>38.145737946105676</v>
      </c>
      <c r="S5" s="11">
        <f>POWER(Percent!S5/100, $A$3) *100</f>
        <v>36.666495438909905</v>
      </c>
      <c r="T5" s="11">
        <f>POWER(Percent!T5/100, $A$3) *100</f>
        <v>36.666495438909905</v>
      </c>
      <c r="U5" s="11">
        <f>POWER(Percent!U5/100, $A$3) *100</f>
        <v>36.666495438909905</v>
      </c>
    </row>
    <row r="6" spans="1:21">
      <c r="B6" s="11">
        <f>POWER(Percent!B6/100, $A$3) *100</f>
        <v>74.932608260269092</v>
      </c>
      <c r="C6" s="11">
        <f>POWER(Percent!C6/100, $A$3) *100</f>
        <v>82.216808948551801</v>
      </c>
      <c r="D6" s="11">
        <f>POWER(Percent!D6/100, $A$3) *100</f>
        <v>86.129343067047188</v>
      </c>
      <c r="E6" s="11">
        <f>POWER(Percent!E6/100, $A$3) *100</f>
        <v>92.879034788406472</v>
      </c>
      <c r="F6" s="11">
        <f>POWER(Percent!F6/100, $A$3) *100</f>
        <v>91.87922319030632</v>
      </c>
      <c r="G6" s="11">
        <f>POWER(Percent!G6/100, $A$3) *100</f>
        <v>95.32375475512687</v>
      </c>
      <c r="H6" s="11">
        <f>POWER(Percent!H6/100, $A$3) *100</f>
        <v>95.803737263709905</v>
      </c>
      <c r="I6" s="11">
        <f>POWER(Percent!I6/100, $A$3) *100</f>
        <v>92.380752103225817</v>
      </c>
      <c r="J6" s="11">
        <f>POWER(Percent!J6/100, $A$3) *100</f>
        <v>70.950191467297515</v>
      </c>
      <c r="K6" s="11">
        <f>POWER(Percent!K6/100, $A$3) *100</f>
        <v>44.689351771419389</v>
      </c>
      <c r="L6" s="11">
        <f>POWER(Percent!L6/100, $A$3) *100</f>
        <v>52.273049557321706</v>
      </c>
      <c r="M6" s="11">
        <f>POWER(Percent!M6/100, $A$3) *100</f>
        <v>55.147900545920692</v>
      </c>
      <c r="N6" s="11">
        <f>POWER(Percent!N6/100, $A$3) *100</f>
        <v>60.414710667704931</v>
      </c>
      <c r="O6" s="11">
        <f>POWER(Percent!O6/100, $A$3) *100</f>
        <v>55.147900545920692</v>
      </c>
      <c r="P6" s="11">
        <f>POWER(Percent!P6/100, $A$3) *100</f>
        <v>53.252054471998136</v>
      </c>
      <c r="Q6" s="11">
        <f>POWER(Percent!Q6/100, $A$3) *100</f>
        <v>59.575565299536002</v>
      </c>
      <c r="R6" s="11">
        <f>POWER(Percent!R6/100, $A$3) *100</f>
        <v>62.852031360883778</v>
      </c>
      <c r="S6" s="11">
        <f>POWER(Percent!S6/100, $A$3) *100</f>
        <v>57.853260908141714</v>
      </c>
      <c r="T6" s="11">
        <f>POWER(Percent!T6/100, $A$3) *100</f>
        <v>56.067113260987398</v>
      </c>
      <c r="U6" s="11">
        <f>POWER(Percent!U6/100, $A$3) *100</f>
        <v>55.147900545920692</v>
      </c>
    </row>
    <row r="7" spans="1:21">
      <c r="B7" s="11">
        <f>POWER(Percent!B7/100, $A$3) *100</f>
        <v>55.147900545920692</v>
      </c>
      <c r="C7" s="11">
        <f>POWER(Percent!C7/100, $A$3) *100</f>
        <v>61.240097206468569</v>
      </c>
      <c r="D7" s="11">
        <f>POWER(Percent!D7/100, $A$3) *100</f>
        <v>62.852031360883778</v>
      </c>
      <c r="E7" s="11">
        <f>POWER(Percent!E7/100, $A$3) *100</f>
        <v>62.852031360883778</v>
      </c>
      <c r="F7" s="11">
        <f>POWER(Percent!F7/100, $A$3) *100</f>
        <v>59.575565299536002</v>
      </c>
      <c r="G7" s="11">
        <f>POWER(Percent!G7/100, $A$3) *100</f>
        <v>62.852031360883778</v>
      </c>
      <c r="H7" s="11">
        <f>POWER(Percent!H7/100, $A$3) *100</f>
        <v>62.052345507359199</v>
      </c>
      <c r="I7" s="11">
        <f>POWER(Percent!I7/100, $A$3) *100</f>
        <v>58.721990700385327</v>
      </c>
      <c r="J7" s="11">
        <f>POWER(Percent!J7/100, $A$3) *100</f>
        <v>38.145737946105676</v>
      </c>
      <c r="K7" s="11">
        <f>POWER(Percent!K7/100, $A$3) *100</f>
        <v>16.894327434034292</v>
      </c>
      <c r="L7" s="11">
        <f>POWER(Percent!L7/100, $A$3) *100</f>
        <v>12.328467394420663</v>
      </c>
      <c r="M7" s="11">
        <f>POWER(Percent!M7/100, $A$3) *100</f>
        <v>0</v>
      </c>
      <c r="N7" s="11">
        <f>POWER(Percent!N7/100, $A$3) *100</f>
        <v>0</v>
      </c>
      <c r="O7" s="11">
        <f>POWER(Percent!O7/100, $A$3) *100</f>
        <v>0</v>
      </c>
      <c r="P7" s="11">
        <f>POWER(Percent!P7/100, $A$3) *100</f>
        <v>0</v>
      </c>
      <c r="Q7" s="11">
        <f>POWER(Percent!Q7/100, $A$3) *100</f>
        <v>0</v>
      </c>
      <c r="R7" s="11">
        <f>POWER(Percent!R7/100, $A$3) *100</f>
        <v>0</v>
      </c>
      <c r="S7" s="11">
        <f>POWER(Percent!S7/100, $A$3) *100</f>
        <v>0</v>
      </c>
      <c r="T7" s="11">
        <f>POWER(Percent!T7/100, $A$3) *100</f>
        <v>0</v>
      </c>
      <c r="U7" s="11">
        <f>POWER(Percent!U7/100, $A$3) *100</f>
        <v>0</v>
      </c>
    </row>
    <row r="8" spans="1:21">
      <c r="B8" s="11">
        <f>POWER(Percent!B8/100, $A$3) *100</f>
        <v>55.147900545920692</v>
      </c>
      <c r="C8" s="11">
        <f>POWER(Percent!C8/100, $A$3) *100</f>
        <v>60.414710667704931</v>
      </c>
      <c r="D8" s="11">
        <f>POWER(Percent!D8/100, $A$3) *100</f>
        <v>62.052345507359199</v>
      </c>
      <c r="E8" s="11">
        <f>POWER(Percent!E8/100, $A$3) *100</f>
        <v>62.052345507359199</v>
      </c>
      <c r="F8" s="11">
        <f>POWER(Percent!F8/100, $A$3) *100</f>
        <v>62.052345507359199</v>
      </c>
      <c r="G8" s="11">
        <f>POWER(Percent!G8/100, $A$3) *100</f>
        <v>67.41393492127375</v>
      </c>
      <c r="H8" s="11">
        <f>POWER(Percent!H8/100, $A$3) *100</f>
        <v>70.950191467297515</v>
      </c>
      <c r="I8" s="11">
        <f>POWER(Percent!I8/100, $A$3) *100</f>
        <v>72.306948927001699</v>
      </c>
      <c r="J8" s="11">
        <f>POWER(Percent!J8/100, $A$3) *100</f>
        <v>59.575565299536002</v>
      </c>
      <c r="K8" s="11">
        <f>POWER(Percent!K8/100, $A$3) *100</f>
        <v>39.559152450236731</v>
      </c>
      <c r="L8" s="11">
        <f>POWER(Percent!L8/100, $A$3) *100</f>
        <v>38.145737946105676</v>
      </c>
      <c r="M8" s="11">
        <f>POWER(Percent!M8/100, $A$3) *100</f>
        <v>36.666495438909905</v>
      </c>
      <c r="N8" s="11">
        <f>POWER(Percent!N8/100, $A$3) *100</f>
        <v>36.666495438909905</v>
      </c>
      <c r="O8" s="11">
        <f>POWER(Percent!O8/100, $A$3) *100</f>
        <v>31.725212485309733</v>
      </c>
      <c r="P8" s="11">
        <f>POWER(Percent!P8/100, $A$3) *100</f>
        <v>27.836472824439529</v>
      </c>
      <c r="Q8" s="11">
        <f>POWER(Percent!Q8/100, $A$3) *100</f>
        <v>29.856889694617898</v>
      </c>
      <c r="R8" s="11">
        <f>POWER(Percent!R8/100, $A$3) *100</f>
        <v>31.725212485309733</v>
      </c>
      <c r="S8" s="11">
        <f>POWER(Percent!S8/100, $A$3) *100</f>
        <v>33.469997977055179</v>
      </c>
      <c r="T8" s="11">
        <f>POWER(Percent!T8/100, $A$3) *100</f>
        <v>36.666495438909905</v>
      </c>
      <c r="U8" s="11">
        <f>POWER(Percent!U8/100, $A$3) *100</f>
        <v>38.145737946105676</v>
      </c>
    </row>
    <row r="9" spans="1:21">
      <c r="B9" s="11">
        <f>POWER(Percent!B9/100, $A$3) *100</f>
        <v>74.932608260269092</v>
      </c>
      <c r="C9" s="11">
        <f>POWER(Percent!C9/100, $A$3) *100</f>
        <v>80.469737780998983</v>
      </c>
      <c r="D9" s="11">
        <f>POWER(Percent!D9/100, $A$3) *100</f>
        <v>84.479159960994835</v>
      </c>
      <c r="E9" s="11">
        <f>POWER(Percent!E9/100, $A$3) *100</f>
        <v>87.208712047210895</v>
      </c>
      <c r="F9" s="11">
        <f>POWER(Percent!F9/100, $A$3) *100</f>
        <v>88.798345713529585</v>
      </c>
      <c r="G9" s="11">
        <f>POWER(Percent!G9/100, $A$3) *100</f>
        <v>92.879034788406472</v>
      </c>
      <c r="H9" s="11">
        <f>POWER(Percent!H9/100, $A$3) *100</f>
        <v>93.866095083791805</v>
      </c>
      <c r="I9" s="11">
        <f>POWER(Percent!I9/100, $A$3) *100</f>
        <v>94.35498522853662</v>
      </c>
      <c r="J9" s="11">
        <f>POWER(Percent!J9/100, $A$3) *100</f>
        <v>76.204925120830325</v>
      </c>
      <c r="K9" s="11">
        <f>POWER(Percent!K9/100, $A$3) *100</f>
        <v>52.273049557321706</v>
      </c>
      <c r="L9" s="11">
        <f>POWER(Percent!L9/100, $A$3) *100</f>
        <v>54.209923514875392</v>
      </c>
      <c r="M9" s="11">
        <f>POWER(Percent!M9/100, $A$3) *100</f>
        <v>56.968587769765477</v>
      </c>
      <c r="N9" s="11">
        <f>POWER(Percent!N9/100, $A$3) *100</f>
        <v>61.240097206468569</v>
      </c>
      <c r="O9" s="11">
        <f>POWER(Percent!O9/100, $A$3) *100</f>
        <v>56.067113260987398</v>
      </c>
      <c r="P9" s="11">
        <f>POWER(Percent!P9/100, $A$3) *100</f>
        <v>50.245968130946103</v>
      </c>
      <c r="Q9" s="11">
        <f>POWER(Percent!Q9/100, $A$3) *100</f>
        <v>52.273049557321706</v>
      </c>
      <c r="R9" s="11">
        <f>POWER(Percent!R9/100, $A$3) *100</f>
        <v>54.209923514875392</v>
      </c>
      <c r="S9" s="11">
        <f>POWER(Percent!S9/100, $A$3) *100</f>
        <v>52.273049557321706</v>
      </c>
      <c r="T9" s="11">
        <f>POWER(Percent!T9/100, $A$3) *100</f>
        <v>55.147900545920692</v>
      </c>
      <c r="U9" s="11">
        <f>POWER(Percent!U9/100, $A$3) *100</f>
        <v>56.968587769765477</v>
      </c>
    </row>
    <row r="10" spans="1:21">
      <c r="B10" s="11">
        <f>POWER(Percent!B10/100, $A$3) *100</f>
        <v>54.209923514875392</v>
      </c>
      <c r="C10" s="11">
        <f>POWER(Percent!C10/100, $A$3) *100</f>
        <v>61.240097206468569</v>
      </c>
      <c r="D10" s="11">
        <f>POWER(Percent!D10/100, $A$3) *100</f>
        <v>61.240097206468569</v>
      </c>
      <c r="E10" s="11">
        <f>POWER(Percent!E10/100, $A$3) *100</f>
        <v>57.853260908141714</v>
      </c>
      <c r="F10" s="11">
        <f>POWER(Percent!F10/100, $A$3) *100</f>
        <v>56.067113260987398</v>
      </c>
      <c r="G10" s="11">
        <f>POWER(Percent!G10/100, $A$3) *100</f>
        <v>61.240097206468569</v>
      </c>
      <c r="H10" s="11">
        <f>POWER(Percent!H10/100, $A$3) *100</f>
        <v>64.41582063406922</v>
      </c>
      <c r="I10" s="11">
        <f>POWER(Percent!I10/100, $A$3) *100</f>
        <v>63.639690137503081</v>
      </c>
      <c r="J10" s="11">
        <f>POWER(Percent!J10/100, $A$3) *100</f>
        <v>48.115650505228643</v>
      </c>
      <c r="K10" s="11">
        <f>POWER(Percent!K10/100, $A$3) *100</f>
        <v>23.151158235413092</v>
      </c>
      <c r="L10" s="11">
        <f>POWER(Percent!L10/100, $A$3) *100</f>
        <v>16.894327434034292</v>
      </c>
      <c r="M10" s="11">
        <f>POWER(Percent!M10/100, $A$3) *100</f>
        <v>0</v>
      </c>
      <c r="N10" s="11">
        <f>POWER(Percent!N10/100, $A$3) *100</f>
        <v>0</v>
      </c>
      <c r="O10" s="11">
        <f>POWER(Percent!O10/100, $A$3) *100</f>
        <v>0</v>
      </c>
      <c r="P10" s="11">
        <f>POWER(Percent!P10/100, $A$3) *100</f>
        <v>0</v>
      </c>
      <c r="Q10" s="11">
        <f>POWER(Percent!Q10/100, $A$3) *100</f>
        <v>0</v>
      </c>
      <c r="R10" s="11">
        <f>POWER(Percent!R10/100, $A$3) *100</f>
        <v>0</v>
      </c>
      <c r="S10" s="11">
        <f>POWER(Percent!S10/100, $A$3) *100</f>
        <v>0</v>
      </c>
      <c r="T10" s="11">
        <f>POWER(Percent!T10/100, $A$3) *100</f>
        <v>0</v>
      </c>
      <c r="U10" s="11">
        <f>POWER(Percent!U10/100, $A$3) *100</f>
        <v>0</v>
      </c>
    </row>
    <row r="11" spans="1:21">
      <c r="B11" s="11">
        <f>POWER(Percent!B11/100, $A$3) *100</f>
        <v>56.067113260987398</v>
      </c>
      <c r="C11" s="11">
        <f>POWER(Percent!C11/100, $A$3) *100</f>
        <v>60.414710667704931</v>
      </c>
      <c r="D11" s="11">
        <f>POWER(Percent!D11/100, $A$3) *100</f>
        <v>63.639690137503081</v>
      </c>
      <c r="E11" s="11">
        <f>POWER(Percent!E11/100, $A$3) *100</f>
        <v>62.052345507359199</v>
      </c>
      <c r="F11" s="11">
        <f>POWER(Percent!F11/100, $A$3) *100</f>
        <v>62.852031360883778</v>
      </c>
      <c r="G11" s="11">
        <f>POWER(Percent!G11/100, $A$3) *100</f>
        <v>66.679550291844421</v>
      </c>
      <c r="H11" s="11">
        <f>POWER(Percent!H11/100, $A$3) *100</f>
        <v>68.854611906457947</v>
      </c>
      <c r="I11" s="11">
        <f>POWER(Percent!I11/100, $A$3) *100</f>
        <v>72.974005284072305</v>
      </c>
      <c r="J11" s="11">
        <f>POWER(Percent!J11/100, $A$3) *100</f>
        <v>62.852031360883778</v>
      </c>
      <c r="K11" s="11">
        <f>POWER(Percent!K11/100, $A$3) *100</f>
        <v>43.47467616969935</v>
      </c>
      <c r="L11" s="11">
        <f>POWER(Percent!L11/100, $A$3) *100</f>
        <v>36.666495438909905</v>
      </c>
      <c r="M11" s="11">
        <f>POWER(Percent!M11/100, $A$3) *100</f>
        <v>39.559152450236731</v>
      </c>
      <c r="N11" s="11">
        <f>POWER(Percent!N11/100, $A$3) *100</f>
        <v>39.559152450236731</v>
      </c>
      <c r="O11" s="11">
        <f>POWER(Percent!O11/100, $A$3) *100</f>
        <v>35.111917342151315</v>
      </c>
      <c r="P11" s="11">
        <f>POWER(Percent!P11/100, $A$3) *100</f>
        <v>31.725212485309733</v>
      </c>
      <c r="Q11" s="11">
        <f>POWER(Percent!Q11/100, $A$3) *100</f>
        <v>29.856889694617898</v>
      </c>
      <c r="R11" s="11">
        <f>POWER(Percent!R11/100, $A$3) *100</f>
        <v>27.836472824439529</v>
      </c>
      <c r="S11" s="11">
        <f>POWER(Percent!S11/100, $A$3) *100</f>
        <v>29.856889694617898</v>
      </c>
      <c r="T11" s="11">
        <f>POWER(Percent!T11/100, $A$3) *100</f>
        <v>33.469997977055179</v>
      </c>
      <c r="U11" s="11">
        <f>POWER(Percent!U11/100, $A$3) *100</f>
        <v>36.666495438909905</v>
      </c>
    </row>
    <row r="12" spans="1:21">
      <c r="B12" s="11">
        <f>POWER(Percent!B12/100, $A$3) *100</f>
        <v>74.286622070212076</v>
      </c>
      <c r="C12" s="11">
        <f>POWER(Percent!C12/100, $A$3) *100</f>
        <v>77.452247628864441</v>
      </c>
      <c r="D12" s="11">
        <f>POWER(Percent!D12/100, $A$3) *100</f>
        <v>83.920427511240291</v>
      </c>
      <c r="E12" s="11">
        <f>POWER(Percent!E12/100, $A$3) *100</f>
        <v>86.129343067047188</v>
      </c>
      <c r="F12" s="11">
        <f>POWER(Percent!F12/100, $A$3) *100</f>
        <v>88.798345713529585</v>
      </c>
      <c r="G12" s="11">
        <f>POWER(Percent!G12/100, $A$3) *100</f>
        <v>89.83940349322377</v>
      </c>
      <c r="H12" s="11">
        <f>POWER(Percent!H12/100, $A$3) *100</f>
        <v>92.380752103225817</v>
      </c>
      <c r="I12" s="11">
        <f>POWER(Percent!I12/100, $A$3) *100</f>
        <v>96.755144868050465</v>
      </c>
      <c r="J12" s="11">
        <f>POWER(Percent!J12/100, $A$3) *100</f>
        <v>84.479159960994835</v>
      </c>
      <c r="K12" s="11">
        <f>POWER(Percent!K12/100, $A$3) *100</f>
        <v>59.575565299536002</v>
      </c>
      <c r="L12" s="11">
        <f>POWER(Percent!L12/100, $A$3) *100</f>
        <v>52.273049557321706</v>
      </c>
      <c r="M12" s="11">
        <f>POWER(Percent!M12/100, $A$3) *100</f>
        <v>58.721990700385327</v>
      </c>
      <c r="N12" s="11">
        <f>POWER(Percent!N12/100, $A$3) *100</f>
        <v>62.052345507359199</v>
      </c>
      <c r="O12" s="11">
        <f>POWER(Percent!O12/100, $A$3) *100</f>
        <v>57.853260908141714</v>
      </c>
      <c r="P12" s="11">
        <f>POWER(Percent!P12/100, $A$3) *100</f>
        <v>51.271531373046443</v>
      </c>
      <c r="Q12" s="11">
        <f>POWER(Percent!Q12/100, $A$3) *100</f>
        <v>50.245968130946103</v>
      </c>
      <c r="R12" s="11">
        <f>POWER(Percent!R12/100, $A$3) *100</f>
        <v>45.865644686438117</v>
      </c>
      <c r="S12" s="11">
        <f>POWER(Percent!S12/100, $A$3) *100</f>
        <v>44.689351771419389</v>
      </c>
      <c r="T12" s="11">
        <f>POWER(Percent!T12/100, $A$3) *100</f>
        <v>50.245968130946103</v>
      </c>
      <c r="U12" s="11">
        <f>POWER(Percent!U12/100, $A$3) *100</f>
        <v>58.721990700385327</v>
      </c>
    </row>
    <row r="13" spans="1:21">
      <c r="B13" s="11">
        <f>POWER(Percent!B13/100, $A$3) *100</f>
        <v>53.252054471998136</v>
      </c>
      <c r="C13" s="11">
        <f>POWER(Percent!C13/100, $A$3) *100</f>
        <v>59.575565299536002</v>
      </c>
      <c r="D13" s="11">
        <f>POWER(Percent!D13/100, $A$3) *100</f>
        <v>62.052345507359199</v>
      </c>
      <c r="E13" s="11">
        <f>POWER(Percent!E13/100, $A$3) *100</f>
        <v>57.853260908141714</v>
      </c>
      <c r="F13" s="11">
        <f>POWER(Percent!F13/100, $A$3) *100</f>
        <v>57.853260908141714</v>
      </c>
      <c r="G13" s="11">
        <f>POWER(Percent!G13/100, $A$3) *100</f>
        <v>62.052345507359199</v>
      </c>
      <c r="H13" s="11">
        <f>POWER(Percent!H13/100, $A$3) *100</f>
        <v>65.180888463218125</v>
      </c>
      <c r="I13" s="11">
        <f>POWER(Percent!I13/100, $A$3) *100</f>
        <v>66.679550291844421</v>
      </c>
      <c r="J13" s="11">
        <f>POWER(Percent!J13/100, $A$3) *100</f>
        <v>55.147900545920692</v>
      </c>
      <c r="K13" s="11">
        <f>POWER(Percent!K13/100, $A$3) *100</f>
        <v>31.725212485309733</v>
      </c>
      <c r="L13" s="11">
        <f>POWER(Percent!L13/100, $A$3) *100</f>
        <v>16.894327434034292</v>
      </c>
      <c r="M13" s="11">
        <f>POWER(Percent!M13/100, $A$3) *100</f>
        <v>0</v>
      </c>
      <c r="N13" s="11">
        <f>POWER(Percent!N13/100, $A$3) *100</f>
        <v>0</v>
      </c>
      <c r="O13" s="11">
        <f>POWER(Percent!O13/100, $A$3) *100</f>
        <v>0</v>
      </c>
      <c r="P13" s="11">
        <f>POWER(Percent!P13/100, $A$3) *100</f>
        <v>0</v>
      </c>
      <c r="Q13" s="11">
        <f>POWER(Percent!Q13/100, $A$3) *100</f>
        <v>0</v>
      </c>
      <c r="R13" s="11">
        <f>POWER(Percent!R13/100, $A$3) *100</f>
        <v>0</v>
      </c>
      <c r="S13" s="11">
        <f>POWER(Percent!S13/100, $A$3) *100</f>
        <v>0</v>
      </c>
      <c r="T13" s="11">
        <f>POWER(Percent!T13/100, $A$3) *100</f>
        <v>0</v>
      </c>
      <c r="U13" s="11">
        <f>POWER(Percent!U13/100, $A$3) *100</f>
        <v>0</v>
      </c>
    </row>
    <row r="14" spans="1:21">
      <c r="B14" s="11">
        <f>POWER(Percent!B14/100, $A$3) *100</f>
        <v>56.968587769765477</v>
      </c>
      <c r="C14" s="11">
        <f>POWER(Percent!C14/100, $A$3) *100</f>
        <v>61.240097206468569</v>
      </c>
      <c r="D14" s="11">
        <f>POWER(Percent!D14/100, $A$3) *100</f>
        <v>66.679550291844421</v>
      </c>
      <c r="E14" s="11">
        <f>POWER(Percent!E14/100, $A$3) *100</f>
        <v>65.180888463218125</v>
      </c>
      <c r="F14" s="11">
        <f>POWER(Percent!F14/100, $A$3) *100</f>
        <v>66.679550291844421</v>
      </c>
      <c r="G14" s="11">
        <f>POWER(Percent!G14/100, $A$3) *100</f>
        <v>66.679550291844421</v>
      </c>
      <c r="H14" s="11">
        <f>POWER(Percent!H14/100, $A$3) *100</f>
        <v>68.138842619936597</v>
      </c>
      <c r="I14" s="11">
        <f>POWER(Percent!I14/100, $A$3) *100</f>
        <v>70.259993505162925</v>
      </c>
      <c r="J14" s="11">
        <f>POWER(Percent!J14/100, $A$3) *100</f>
        <v>63.639690137503081</v>
      </c>
      <c r="K14" s="11">
        <f>POWER(Percent!K14/100, $A$3) *100</f>
        <v>45.865644686438117</v>
      </c>
      <c r="L14" s="11">
        <f>POWER(Percent!L14/100, $A$3) *100</f>
        <v>35.111917342151315</v>
      </c>
      <c r="M14" s="11">
        <f>POWER(Percent!M14/100, $A$3) *100</f>
        <v>38.145737946105676</v>
      </c>
      <c r="N14" s="11">
        <f>POWER(Percent!N14/100, $A$3) *100</f>
        <v>40.914418193699753</v>
      </c>
      <c r="O14" s="11">
        <f>POWER(Percent!O14/100, $A$3) *100</f>
        <v>40.914418193699753</v>
      </c>
      <c r="P14" s="11">
        <f>POWER(Percent!P14/100, $A$3) *100</f>
        <v>38.145737946105676</v>
      </c>
      <c r="Q14" s="11">
        <f>POWER(Percent!Q14/100, $A$3) *100</f>
        <v>35.111917342151315</v>
      </c>
      <c r="R14" s="11">
        <f>POWER(Percent!R14/100, $A$3) *100</f>
        <v>29.856889694617898</v>
      </c>
      <c r="S14" s="11">
        <f>POWER(Percent!S14/100, $A$3) *100</f>
        <v>27.836472824439529</v>
      </c>
      <c r="T14" s="11">
        <f>POWER(Percent!T14/100, $A$3) *100</f>
        <v>29.856889694617898</v>
      </c>
      <c r="U14" s="11">
        <f>POWER(Percent!U14/100, $A$3) *100</f>
        <v>29.856889694617898</v>
      </c>
    </row>
    <row r="15" spans="1:21">
      <c r="B15" s="11">
        <f>POWER(Percent!B15/100, $A$3) *100</f>
        <v>72.306948927001699</v>
      </c>
      <c r="C15" s="11">
        <f>POWER(Percent!C15/100, $A$3) *100</f>
        <v>75.57197981834986</v>
      </c>
      <c r="D15" s="11">
        <f>POWER(Percent!D15/100, $A$3) *100</f>
        <v>84.479159960994835</v>
      </c>
      <c r="E15" s="11">
        <f>POWER(Percent!E15/100, $A$3) *100</f>
        <v>88.272283237451617</v>
      </c>
      <c r="F15" s="11">
        <f>POWER(Percent!F15/100, $A$3) *100</f>
        <v>90.866182206155727</v>
      </c>
      <c r="G15" s="11">
        <f>POWER(Percent!G15/100, $A$3) *100</f>
        <v>90.354543091909449</v>
      </c>
      <c r="H15" s="11">
        <f>POWER(Percent!H15/100, $A$3) *100</f>
        <v>91.87922319030632</v>
      </c>
      <c r="I15" s="11">
        <f>POWER(Percent!I15/100, $A$3) *100</f>
        <v>94.840854352054706</v>
      </c>
      <c r="J15" s="11">
        <f>POWER(Percent!J15/100, $A$3) *100</f>
        <v>87.208712047210895</v>
      </c>
      <c r="K15" s="11">
        <f>POWER(Percent!K15/100, $A$3) *100</f>
        <v>65.180888463218125</v>
      </c>
      <c r="L15" s="11">
        <f>POWER(Percent!L15/100, $A$3) *100</f>
        <v>50.245968130946103</v>
      </c>
      <c r="M15" s="11">
        <f>POWER(Percent!M15/100, $A$3) *100</f>
        <v>56.968587769765477</v>
      </c>
      <c r="N15" s="11">
        <f>POWER(Percent!N15/100, $A$3) *100</f>
        <v>61.240097206468569</v>
      </c>
      <c r="O15" s="11">
        <f>POWER(Percent!O15/100, $A$3) *100</f>
        <v>62.052345507359199</v>
      </c>
      <c r="P15" s="11">
        <f>POWER(Percent!P15/100, $A$3) *100</f>
        <v>59.575565299536002</v>
      </c>
      <c r="Q15" s="11">
        <f>POWER(Percent!Q15/100, $A$3) *100</f>
        <v>53.252054471998136</v>
      </c>
      <c r="R15" s="11">
        <f>POWER(Percent!R15/100, $A$3) *100</f>
        <v>45.865644686438117</v>
      </c>
      <c r="S15" s="11">
        <f>POWER(Percent!S15/100, $A$3) *100</f>
        <v>40.914418193699753</v>
      </c>
      <c r="T15" s="11">
        <f>POWER(Percent!T15/100, $A$3) *100</f>
        <v>45.865644686438117</v>
      </c>
      <c r="U15" s="11">
        <f>POWER(Percent!U15/100, $A$3) *100</f>
        <v>54.209923514875392</v>
      </c>
    </row>
    <row r="16" spans="1:21">
      <c r="B16" s="11">
        <f>POWER(Percent!B16/100, $A$3) *100</f>
        <v>52.273049557321706</v>
      </c>
      <c r="C16" s="11">
        <f>POWER(Percent!C16/100, $A$3) *100</f>
        <v>55.147900545920692</v>
      </c>
      <c r="D16" s="11">
        <f>POWER(Percent!D16/100, $A$3) *100</f>
        <v>60.414710667704931</v>
      </c>
      <c r="E16" s="11">
        <f>POWER(Percent!E16/100, $A$3) *100</f>
        <v>59.575565299536002</v>
      </c>
      <c r="F16" s="11">
        <f>POWER(Percent!F16/100, $A$3) *100</f>
        <v>61.240097206468569</v>
      </c>
      <c r="G16" s="11">
        <f>POWER(Percent!G16/100, $A$3) *100</f>
        <v>62.852031360883778</v>
      </c>
      <c r="H16" s="11">
        <f>POWER(Percent!H16/100, $A$3) *100</f>
        <v>65.180888463218125</v>
      </c>
      <c r="I16" s="11">
        <f>POWER(Percent!I16/100, $A$3) *100</f>
        <v>67.41393492127375</v>
      </c>
      <c r="J16" s="11">
        <f>POWER(Percent!J16/100, $A$3) *100</f>
        <v>56.968587769765477</v>
      </c>
      <c r="K16" s="11">
        <f>POWER(Percent!K16/100, $A$3) *100</f>
        <v>35.111917342151315</v>
      </c>
      <c r="L16" s="11">
        <f>POWER(Percent!L16/100, $A$3) *100</f>
        <v>16.894327434034292</v>
      </c>
      <c r="M16" s="11">
        <f>POWER(Percent!M16/100, $A$3) *100</f>
        <v>0</v>
      </c>
      <c r="N16" s="11">
        <f>POWER(Percent!N16/100, $A$3) *100</f>
        <v>0</v>
      </c>
      <c r="O16" s="11">
        <f>POWER(Percent!O16/100, $A$3) *100</f>
        <v>0</v>
      </c>
      <c r="P16" s="11">
        <f>POWER(Percent!P16/100, $A$3) *100</f>
        <v>0</v>
      </c>
      <c r="Q16" s="11">
        <f>POWER(Percent!Q16/100, $A$3) *100</f>
        <v>0</v>
      </c>
      <c r="R16" s="11">
        <f>POWER(Percent!R16/100, $A$3) *100</f>
        <v>0</v>
      </c>
      <c r="S16" s="11">
        <f>POWER(Percent!S16/100, $A$3) *100</f>
        <v>0</v>
      </c>
      <c r="T16" s="11">
        <f>POWER(Percent!T16/100, $A$3) *100</f>
        <v>12.328467394420663</v>
      </c>
      <c r="U16" s="11">
        <f>POWER(Percent!U16/100, $A$3) *100</f>
        <v>12.328467394420663</v>
      </c>
    </row>
    <row r="17" spans="2:21">
      <c r="B17" s="11">
        <f>POWER(Percent!B17/100, $A$3) *100</f>
        <v>56.968587769765477</v>
      </c>
      <c r="C17" s="11">
        <f>POWER(Percent!C17/100, $A$3) *100</f>
        <v>60.414710667704931</v>
      </c>
      <c r="D17" s="11">
        <f>POWER(Percent!D17/100, $A$3) *100</f>
        <v>62.052345507359199</v>
      </c>
      <c r="E17" s="11">
        <f>POWER(Percent!E17/100, $A$3) *100</f>
        <v>63.639690137503081</v>
      </c>
      <c r="F17" s="11">
        <f>POWER(Percent!F17/100, $A$3) *100</f>
        <v>65.180888463218125</v>
      </c>
      <c r="G17" s="11">
        <f>POWER(Percent!G17/100, $A$3) *100</f>
        <v>65.180888463218125</v>
      </c>
      <c r="H17" s="11">
        <f>POWER(Percent!H17/100, $A$3) *100</f>
        <v>66.679550291844421</v>
      </c>
      <c r="I17" s="11">
        <f>POWER(Percent!I17/100, $A$3) *100</f>
        <v>68.854611906457947</v>
      </c>
      <c r="J17" s="11">
        <f>POWER(Percent!J17/100, $A$3) *100</f>
        <v>64.41582063406922</v>
      </c>
      <c r="K17" s="11">
        <f>POWER(Percent!K17/100, $A$3) *100</f>
        <v>50.245968130946103</v>
      </c>
      <c r="L17" s="11">
        <f>POWER(Percent!L17/100, $A$3) *100</f>
        <v>35.111917342151315</v>
      </c>
      <c r="M17" s="11">
        <f>POWER(Percent!M17/100, $A$3) *100</f>
        <v>39.559152450236731</v>
      </c>
      <c r="N17" s="11">
        <f>POWER(Percent!N17/100, $A$3) *100</f>
        <v>40.914418193699753</v>
      </c>
      <c r="O17" s="11">
        <f>POWER(Percent!O17/100, $A$3) *100</f>
        <v>43.47467616969935</v>
      </c>
      <c r="P17" s="11">
        <f>POWER(Percent!P17/100, $A$3) *100</f>
        <v>43.47467616969935</v>
      </c>
      <c r="Q17" s="11">
        <f>POWER(Percent!Q17/100, $A$3) *100</f>
        <v>39.559152450236731</v>
      </c>
      <c r="R17" s="11">
        <f>POWER(Percent!R17/100, $A$3) *100</f>
        <v>31.725212485309733</v>
      </c>
      <c r="S17" s="11">
        <f>POWER(Percent!S17/100, $A$3) *100</f>
        <v>27.836472824439529</v>
      </c>
      <c r="T17" s="11">
        <f>POWER(Percent!T17/100, $A$3) *100</f>
        <v>25.622572416600605</v>
      </c>
      <c r="U17" s="11">
        <f>POWER(Percent!U17/100, $A$3) *100</f>
        <v>23.151158235413092</v>
      </c>
    </row>
    <row r="18" spans="2:21">
      <c r="B18" s="11">
        <f>POWER(Percent!B18/100, $A$3) *100</f>
        <v>68.854611906457947</v>
      </c>
      <c r="C18" s="11">
        <f>POWER(Percent!C18/100, $A$3) *100</f>
        <v>69.561561831982416</v>
      </c>
      <c r="D18" s="11">
        <f>POWER(Percent!D18/100, $A$3) *100</f>
        <v>74.932608260269092</v>
      </c>
      <c r="E18" s="11">
        <f>POWER(Percent!E18/100, $A$3) *100</f>
        <v>81.639434573477203</v>
      </c>
      <c r="F18" s="11">
        <f>POWER(Percent!F18/100, $A$3) *100</f>
        <v>87.742431472536651</v>
      </c>
      <c r="G18" s="11">
        <f>POWER(Percent!G18/100, $A$3) *100</f>
        <v>87.742431472536651</v>
      </c>
      <c r="H18" s="11">
        <f>POWER(Percent!H18/100, $A$3) *100</f>
        <v>89.83940349322377</v>
      </c>
      <c r="I18" s="11">
        <f>POWER(Percent!I18/100, $A$3) *100</f>
        <v>93.374130081919645</v>
      </c>
      <c r="J18" s="11">
        <f>POWER(Percent!J18/100, $A$3) *100</f>
        <v>88.798345713529585</v>
      </c>
      <c r="K18" s="11">
        <f>POWER(Percent!K18/100, $A$3) *100</f>
        <v>71.632424935199609</v>
      </c>
      <c r="L18" s="11">
        <f>POWER(Percent!L18/100, $A$3) *100</f>
        <v>51.271531373046443</v>
      </c>
      <c r="M18" s="11">
        <f>POWER(Percent!M18/100, $A$3) *100</f>
        <v>55.147900545920692</v>
      </c>
      <c r="N18" s="11">
        <f>POWER(Percent!N18/100, $A$3) *100</f>
        <v>59.575565299536002</v>
      </c>
      <c r="O18" s="11">
        <f>POWER(Percent!O18/100, $A$3) *100</f>
        <v>63.639690137503081</v>
      </c>
      <c r="P18" s="11">
        <f>POWER(Percent!P18/100, $A$3) *100</f>
        <v>62.852031360883778</v>
      </c>
      <c r="Q18" s="11">
        <f>POWER(Percent!Q18/100, $A$3) *100</f>
        <v>56.968587769765477</v>
      </c>
      <c r="R18" s="11">
        <f>POWER(Percent!R18/100, $A$3) *100</f>
        <v>48.115650505228643</v>
      </c>
      <c r="S18" s="11">
        <f>POWER(Percent!S18/100, $A$3) *100</f>
        <v>42.217841672115476</v>
      </c>
      <c r="T18" s="11">
        <f>POWER(Percent!T18/100, $A$3) *100</f>
        <v>43.47467616969935</v>
      </c>
      <c r="U18" s="11">
        <f>POWER(Percent!U18/100, $A$3) *100</f>
        <v>50.245968130946103</v>
      </c>
    </row>
    <row r="19" spans="2:21">
      <c r="B19" s="11">
        <f>POWER(Percent!B19/100, $A$3) *100</f>
        <v>45.865644686438117</v>
      </c>
      <c r="C19" s="11">
        <f>POWER(Percent!C19/100, $A$3) *100</f>
        <v>49.19464843165138</v>
      </c>
      <c r="D19" s="11">
        <f>POWER(Percent!D19/100, $A$3) *100</f>
        <v>52.273049557321706</v>
      </c>
      <c r="E19" s="11">
        <f>POWER(Percent!E19/100, $A$3) *100</f>
        <v>53.252054471998136</v>
      </c>
      <c r="F19" s="11">
        <f>POWER(Percent!F19/100, $A$3) *100</f>
        <v>57.853260908141714</v>
      </c>
      <c r="G19" s="11">
        <f>POWER(Percent!G19/100, $A$3) *100</f>
        <v>62.052345507359199</v>
      </c>
      <c r="H19" s="11">
        <f>POWER(Percent!H19/100, $A$3) *100</f>
        <v>65.180888463218125</v>
      </c>
      <c r="I19" s="11">
        <f>POWER(Percent!I19/100, $A$3) *100</f>
        <v>67.41393492127375</v>
      </c>
      <c r="J19" s="11">
        <f>POWER(Percent!J19/100, $A$3) *100</f>
        <v>59.575565299536002</v>
      </c>
      <c r="K19" s="11">
        <f>POWER(Percent!K19/100, $A$3) *100</f>
        <v>39.559152450236731</v>
      </c>
      <c r="L19" s="11">
        <f>POWER(Percent!L19/100, $A$3) *100</f>
        <v>16.894327434034292</v>
      </c>
      <c r="M19" s="11">
        <f>POWER(Percent!M19/100, $A$3) *100</f>
        <v>0</v>
      </c>
      <c r="N19" s="11">
        <f>POWER(Percent!N19/100, $A$3) *100</f>
        <v>0</v>
      </c>
      <c r="O19" s="11">
        <f>POWER(Percent!O19/100, $A$3) *100</f>
        <v>0</v>
      </c>
      <c r="P19" s="11">
        <f>POWER(Percent!P19/100, $A$3) *100</f>
        <v>0</v>
      </c>
      <c r="Q19" s="11">
        <f>POWER(Percent!Q19/100, $A$3) *100</f>
        <v>0</v>
      </c>
      <c r="R19" s="11">
        <f>POWER(Percent!R19/100, $A$3) *100</f>
        <v>0</v>
      </c>
      <c r="S19" s="11">
        <f>POWER(Percent!S19/100, $A$3) *100</f>
        <v>16.894327434034292</v>
      </c>
      <c r="T19" s="11">
        <f>POWER(Percent!T19/100, $A$3) *100</f>
        <v>23.151158235413092</v>
      </c>
      <c r="U19" s="11">
        <f>POWER(Percent!U19/100, $A$3) *100</f>
        <v>25.622572416600605</v>
      </c>
    </row>
    <row r="20" spans="2:21">
      <c r="B20" s="11">
        <f>POWER(Percent!B20/100, $A$3) *100</f>
        <v>63.639690137503081</v>
      </c>
      <c r="C20" s="11">
        <f>POWER(Percent!C20/100, $A$3) *100</f>
        <v>66.679550291844421</v>
      </c>
      <c r="D20" s="11">
        <f>POWER(Percent!D20/100, $A$3) *100</f>
        <v>64.41582063406922</v>
      </c>
      <c r="E20" s="11">
        <f>POWER(Percent!E20/100, $A$3) *100</f>
        <v>62.052345507359199</v>
      </c>
      <c r="F20" s="11">
        <f>POWER(Percent!F20/100, $A$3) *100</f>
        <v>64.41582063406922</v>
      </c>
      <c r="G20" s="11">
        <f>POWER(Percent!G20/100, $A$3) *100</f>
        <v>64.41582063406922</v>
      </c>
      <c r="H20" s="11">
        <f>POWER(Percent!H20/100, $A$3) *100</f>
        <v>65.935329050289397</v>
      </c>
      <c r="I20" s="11">
        <f>POWER(Percent!I20/100, $A$3) *100</f>
        <v>68.138842619936597</v>
      </c>
      <c r="J20" s="11">
        <f>POWER(Percent!J20/100, $A$3) *100</f>
        <v>66.679550291844421</v>
      </c>
      <c r="K20" s="11">
        <f>POWER(Percent!K20/100, $A$3) *100</f>
        <v>56.968587769765477</v>
      </c>
      <c r="L20" s="11">
        <f>POWER(Percent!L20/100, $A$3) *100</f>
        <v>39.559152450236731</v>
      </c>
      <c r="M20" s="11">
        <f>POWER(Percent!M20/100, $A$3) *100</f>
        <v>39.559152450236731</v>
      </c>
      <c r="N20" s="11">
        <f>POWER(Percent!N20/100, $A$3) *100</f>
        <v>42.217841672115476</v>
      </c>
      <c r="O20" s="11">
        <f>POWER(Percent!O20/100, $A$3) *100</f>
        <v>43.47467616969935</v>
      </c>
      <c r="P20" s="11">
        <f>POWER(Percent!P20/100, $A$3) *100</f>
        <v>42.217841672115476</v>
      </c>
      <c r="Q20" s="11">
        <f>POWER(Percent!Q20/100, $A$3) *100</f>
        <v>36.666495438909905</v>
      </c>
      <c r="R20" s="11">
        <f>POWER(Percent!R20/100, $A$3) *100</f>
        <v>31.725212485309733</v>
      </c>
      <c r="S20" s="11">
        <f>POWER(Percent!S20/100, $A$3) *100</f>
        <v>27.836472824439529</v>
      </c>
      <c r="T20" s="11">
        <f>POWER(Percent!T20/100, $A$3) *100</f>
        <v>23.151158235413092</v>
      </c>
      <c r="U20" s="11">
        <f>POWER(Percent!U20/100, $A$3) *100</f>
        <v>20.313389149805857</v>
      </c>
    </row>
    <row r="21" spans="2:21">
      <c r="B21" s="11">
        <f>POWER(Percent!B21/100, $A$3) *100</f>
        <v>72.974005284072305</v>
      </c>
      <c r="C21" s="11">
        <f>POWER(Percent!C21/100, $A$3) *100</f>
        <v>74.932608260269092</v>
      </c>
      <c r="D21" s="11">
        <f>POWER(Percent!D21/100, $A$3) *100</f>
        <v>73.6338236005098</v>
      </c>
      <c r="E21" s="11">
        <f>POWER(Percent!E21/100, $A$3) *100</f>
        <v>74.932608260269092</v>
      </c>
      <c r="F21" s="11">
        <f>POWER(Percent!F21/100, $A$3) *100</f>
        <v>81.057118107986867</v>
      </c>
      <c r="G21" s="11">
        <f>POWER(Percent!G21/100, $A$3) *100</f>
        <v>82.789358255070809</v>
      </c>
      <c r="H21" s="11">
        <f>POWER(Percent!H21/100, $A$3) *100</f>
        <v>88.272283237451617</v>
      </c>
      <c r="I21" s="11">
        <f>POWER(Percent!I21/100, $A$3) *100</f>
        <v>92.879034788406472</v>
      </c>
      <c r="J21" s="11">
        <f>POWER(Percent!J21/100, $A$3) *100</f>
        <v>93.866095083791805</v>
      </c>
      <c r="K21" s="11">
        <f>POWER(Percent!K21/100, $A$3) *100</f>
        <v>81.639434573477203</v>
      </c>
      <c r="L21" s="11">
        <f>POWER(Percent!L21/100, $A$3) *100</f>
        <v>57.853260908141714</v>
      </c>
      <c r="M21" s="11">
        <f>POWER(Percent!M21/100, $A$3) *100</f>
        <v>56.067113260987398</v>
      </c>
      <c r="N21" s="11">
        <f>POWER(Percent!N21/100, $A$3) *100</f>
        <v>58.721990700385327</v>
      </c>
      <c r="O21" s="11">
        <f>POWER(Percent!O21/100, $A$3) *100</f>
        <v>60.414710667704931</v>
      </c>
      <c r="P21" s="11">
        <f>POWER(Percent!P21/100, $A$3) *100</f>
        <v>60.414710667704931</v>
      </c>
      <c r="Q21" s="11">
        <f>POWER(Percent!Q21/100, $A$3) *100</f>
        <v>53.252054471998136</v>
      </c>
      <c r="R21" s="11">
        <f>POWER(Percent!R21/100, $A$3) *100</f>
        <v>47.006804353284224</v>
      </c>
      <c r="S21" s="11">
        <f>POWER(Percent!S21/100, $A$3) *100</f>
        <v>43.47467616969935</v>
      </c>
      <c r="T21" s="11">
        <f>POWER(Percent!T21/100, $A$3) *100</f>
        <v>42.217841672115476</v>
      </c>
      <c r="U21" s="11">
        <f>POWER(Percent!U21/100, $A$3) *100</f>
        <v>45.865644686438117</v>
      </c>
    </row>
    <row r="22" spans="2:21">
      <c r="B22" s="11">
        <f>POWER(Percent!B22/100, $A$3) *100</f>
        <v>45.865644686438117</v>
      </c>
      <c r="C22" s="11">
        <f>POWER(Percent!C22/100, $A$3) *100</f>
        <v>49.19464843165138</v>
      </c>
      <c r="D22" s="11">
        <f>POWER(Percent!D22/100, $A$3) *100</f>
        <v>48.115650505228643</v>
      </c>
      <c r="E22" s="11">
        <f>POWER(Percent!E22/100, $A$3) *100</f>
        <v>45.865644686438117</v>
      </c>
      <c r="F22" s="11">
        <f>POWER(Percent!F22/100, $A$3) *100</f>
        <v>52.273049557321706</v>
      </c>
      <c r="G22" s="11">
        <f>POWER(Percent!G22/100, $A$3) *100</f>
        <v>56.968587769765477</v>
      </c>
      <c r="H22" s="11">
        <f>POWER(Percent!H22/100, $A$3) *100</f>
        <v>62.052345507359199</v>
      </c>
      <c r="I22" s="11">
        <f>POWER(Percent!I22/100, $A$3) *100</f>
        <v>65.935329050289397</v>
      </c>
      <c r="J22" s="11">
        <f>POWER(Percent!J22/100, $A$3) *100</f>
        <v>61.240097206468569</v>
      </c>
      <c r="K22" s="11">
        <f>POWER(Percent!K22/100, $A$3) *100</f>
        <v>45.865644686438117</v>
      </c>
      <c r="L22" s="11">
        <f>POWER(Percent!L22/100, $A$3) *100</f>
        <v>20.313389149805857</v>
      </c>
      <c r="M22" s="11">
        <f>POWER(Percent!M22/100, $A$3) *100</f>
        <v>0</v>
      </c>
      <c r="N22" s="11">
        <f>POWER(Percent!N22/100, $A$3) *100</f>
        <v>0</v>
      </c>
      <c r="O22" s="11">
        <f>POWER(Percent!O22/100, $A$3) *100</f>
        <v>0</v>
      </c>
      <c r="P22" s="11">
        <f>POWER(Percent!P22/100, $A$3) *100</f>
        <v>0</v>
      </c>
      <c r="Q22" s="11">
        <f>POWER(Percent!Q22/100, $A$3) *100</f>
        <v>0</v>
      </c>
      <c r="R22" s="11">
        <f>POWER(Percent!R22/100, $A$3) *100</f>
        <v>16.894327434034292</v>
      </c>
      <c r="S22" s="11">
        <f>POWER(Percent!S22/100, $A$3) *100</f>
        <v>27.836472824439529</v>
      </c>
      <c r="T22" s="11">
        <f>POWER(Percent!T22/100, $A$3) *100</f>
        <v>33.469997977055179</v>
      </c>
      <c r="U22" s="11">
        <f>POWER(Percent!U22/100, $A$3) *100</f>
        <v>38.145737946105676</v>
      </c>
    </row>
    <row r="23" spans="2:21">
      <c r="B23" s="11">
        <f>POWER(Percent!B23/100, $A$3) *100</f>
        <v>74.286622070212076</v>
      </c>
      <c r="C23" s="11">
        <f>POWER(Percent!C23/100, $A$3) *100</f>
        <v>80.469737780998983</v>
      </c>
      <c r="D23" s="11">
        <f>POWER(Percent!D23/100, $A$3) *100</f>
        <v>78.06696034841292</v>
      </c>
      <c r="E23" s="11">
        <f>POWER(Percent!E23/100, $A$3) *100</f>
        <v>72.974005284072305</v>
      </c>
      <c r="F23" s="11">
        <f>POWER(Percent!F23/100, $A$3) *100</f>
        <v>72.306948927001699</v>
      </c>
      <c r="G23" s="11">
        <f>POWER(Percent!G23/100, $A$3) *100</f>
        <v>65.935329050289397</v>
      </c>
      <c r="H23" s="11">
        <f>POWER(Percent!H23/100, $A$3) *100</f>
        <v>66.679550291844421</v>
      </c>
      <c r="I23" s="11">
        <f>POWER(Percent!I23/100, $A$3) *100</f>
        <v>67.41393492127375</v>
      </c>
      <c r="J23" s="11">
        <f>POWER(Percent!J23/100, $A$3) *100</f>
        <v>68.854611906457947</v>
      </c>
      <c r="K23" s="11">
        <f>POWER(Percent!K23/100, $A$3) *100</f>
        <v>63.639690137503081</v>
      </c>
      <c r="L23" s="11">
        <f>POWER(Percent!L23/100, $A$3) *100</f>
        <v>45.865644686438117</v>
      </c>
      <c r="M23" s="11">
        <f>POWER(Percent!M23/100, $A$3) *100</f>
        <v>39.559152450236731</v>
      </c>
      <c r="N23" s="11">
        <f>POWER(Percent!N23/100, $A$3) *100</f>
        <v>42.217841672115476</v>
      </c>
      <c r="O23" s="11">
        <f>POWER(Percent!O23/100, $A$3) *100</f>
        <v>43.47467616969935</v>
      </c>
      <c r="P23" s="11">
        <f>POWER(Percent!P23/100, $A$3) *100</f>
        <v>39.559152450236731</v>
      </c>
      <c r="Q23" s="11">
        <f>POWER(Percent!Q23/100, $A$3) *100</f>
        <v>31.725212485309733</v>
      </c>
      <c r="R23" s="11">
        <f>POWER(Percent!R23/100, $A$3) *100</f>
        <v>27.836472824439529</v>
      </c>
      <c r="S23" s="11">
        <f>POWER(Percent!S23/100, $A$3) *100</f>
        <v>25.622572416600605</v>
      </c>
      <c r="T23" s="11">
        <f>POWER(Percent!T23/100, $A$3) *100</f>
        <v>20.313389149805857</v>
      </c>
      <c r="U23" s="11">
        <f>POWER(Percent!U23/100, $A$3) *100</f>
        <v>12.328467394420663</v>
      </c>
    </row>
    <row r="24" spans="2:21">
      <c r="B24" s="11">
        <f>POWER(Percent!B24/100, $A$3) *100</f>
        <v>84.479159960994835</v>
      </c>
      <c r="C24" s="11">
        <f>POWER(Percent!C24/100, $A$3) *100</f>
        <v>92.380752103225817</v>
      </c>
      <c r="D24" s="11">
        <f>POWER(Percent!D24/100, $A$3) *100</f>
        <v>89.320694690503515</v>
      </c>
      <c r="E24" s="11">
        <f>POWER(Percent!E24/100, $A$3) *100</f>
        <v>85.033492770203026</v>
      </c>
      <c r="F24" s="11">
        <f>POWER(Percent!F24/100, $A$3) *100</f>
        <v>86.671043883889936</v>
      </c>
      <c r="G24" s="11">
        <f>POWER(Percent!G24/100, $A$3) *100</f>
        <v>82.216808948551801</v>
      </c>
      <c r="H24" s="11">
        <f>POWER(Percent!H24/100, $A$3) *100</f>
        <v>86.129343067047188</v>
      </c>
      <c r="I24" s="11">
        <f>POWER(Percent!I24/100, $A$3) *100</f>
        <v>92.879034788406472</v>
      </c>
      <c r="J24" s="11">
        <f>POWER(Percent!J24/100, $A$3) *100</f>
        <v>96.280851286229492</v>
      </c>
      <c r="K24" s="11">
        <f>POWER(Percent!K24/100, $A$3) *100</f>
        <v>90.866182206155727</v>
      </c>
      <c r="L24" s="11">
        <f>POWER(Percent!L24/100, $A$3) *100</f>
        <v>65.935329050289397</v>
      </c>
      <c r="M24" s="11">
        <f>POWER(Percent!M24/100, $A$3) *100</f>
        <v>56.067113260987398</v>
      </c>
      <c r="N24" s="11">
        <f>POWER(Percent!N24/100, $A$3) *100</f>
        <v>58.721990700385327</v>
      </c>
      <c r="O24" s="11">
        <f>POWER(Percent!O24/100, $A$3) *100</f>
        <v>60.414710667704931</v>
      </c>
      <c r="P24" s="11">
        <f>POWER(Percent!P24/100, $A$3) *100</f>
        <v>55.147900545920692</v>
      </c>
      <c r="Q24" s="11">
        <f>POWER(Percent!Q24/100, $A$3) *100</f>
        <v>47.006804353284224</v>
      </c>
      <c r="R24" s="11">
        <f>POWER(Percent!R24/100, $A$3) *100</f>
        <v>43.47467616969935</v>
      </c>
      <c r="S24" s="11">
        <f>POWER(Percent!S24/100, $A$3) *100</f>
        <v>42.217841672115476</v>
      </c>
      <c r="T24" s="11">
        <f>POWER(Percent!T24/100, $A$3) *100</f>
        <v>39.559152450236731</v>
      </c>
      <c r="U24" s="11">
        <f>POWER(Percent!U24/100, $A$3) *100</f>
        <v>38.145737946105676</v>
      </c>
    </row>
    <row r="25" spans="2:21">
      <c r="B25" s="11">
        <f>POWER(Percent!B25/100, $A$3) *100</f>
        <v>48.115650505228643</v>
      </c>
      <c r="C25" s="11">
        <f>POWER(Percent!C25/100, $A$3) *100</f>
        <v>53.252054471998136</v>
      </c>
      <c r="D25" s="11">
        <f>POWER(Percent!D25/100, $A$3) *100</f>
        <v>51.271531373046443</v>
      </c>
      <c r="E25" s="11">
        <f>POWER(Percent!E25/100, $A$3) *100</f>
        <v>47.006804353284224</v>
      </c>
      <c r="F25" s="11">
        <f>POWER(Percent!F25/100, $A$3) *100</f>
        <v>49.19464843165138</v>
      </c>
      <c r="G25" s="11">
        <f>POWER(Percent!G25/100, $A$3) *100</f>
        <v>51.271531373046443</v>
      </c>
      <c r="H25" s="11">
        <f>POWER(Percent!H25/100, $A$3) *100</f>
        <v>56.968587769765477</v>
      </c>
      <c r="I25" s="11">
        <f>POWER(Percent!I25/100, $A$3) *100</f>
        <v>62.052345507359199</v>
      </c>
      <c r="J25" s="11">
        <f>POWER(Percent!J25/100, $A$3) *100</f>
        <v>60.414710667704931</v>
      </c>
      <c r="K25" s="11">
        <f>POWER(Percent!K25/100, $A$3) *100</f>
        <v>49.19464843165138</v>
      </c>
      <c r="L25" s="11">
        <f>POWER(Percent!L25/100, $A$3) *100</f>
        <v>23.151158235413092</v>
      </c>
      <c r="M25" s="11">
        <f>POWER(Percent!M25/100, $A$3) *100</f>
        <v>0</v>
      </c>
      <c r="N25" s="11">
        <f>POWER(Percent!N25/100, $A$3) *100</f>
        <v>0</v>
      </c>
      <c r="O25" s="11">
        <f>POWER(Percent!O25/100, $A$3) *100</f>
        <v>0</v>
      </c>
      <c r="P25" s="11">
        <f>POWER(Percent!P25/100, $A$3) *100</f>
        <v>0</v>
      </c>
      <c r="Q25" s="11">
        <f>POWER(Percent!Q25/100, $A$3) *100</f>
        <v>12.328467394420663</v>
      </c>
      <c r="R25" s="11">
        <f>POWER(Percent!R25/100, $A$3) *100</f>
        <v>25.622572416600605</v>
      </c>
      <c r="S25" s="11">
        <f>POWER(Percent!S25/100, $A$3) *100</f>
        <v>36.666495438909905</v>
      </c>
      <c r="T25" s="11">
        <f>POWER(Percent!T25/100, $A$3) *100</f>
        <v>44.689351771419389</v>
      </c>
      <c r="U25" s="11">
        <f>POWER(Percent!U25/100, $A$3) *100</f>
        <v>52.273049557321706</v>
      </c>
    </row>
    <row r="26" spans="2:21">
      <c r="B26" s="11">
        <f>POWER(Percent!B26/100, $A$3) *100</f>
        <v>74.286622070212076</v>
      </c>
      <c r="C26" s="11">
        <f>POWER(Percent!C26/100, $A$3) *100</f>
        <v>85.583522702920803</v>
      </c>
      <c r="D26" s="11">
        <f>POWER(Percent!D26/100, $A$3) *100</f>
        <v>85.583522702920803</v>
      </c>
      <c r="E26" s="11">
        <f>POWER(Percent!E26/100, $A$3) *100</f>
        <v>90.354543091909449</v>
      </c>
      <c r="F26" s="11">
        <f>POWER(Percent!F26/100, $A$3) *100</f>
        <v>84.479159960994835</v>
      </c>
      <c r="G26" s="11">
        <f>POWER(Percent!G26/100, $A$3) *100</f>
        <v>71.632424935199609</v>
      </c>
      <c r="H26" s="11">
        <f>POWER(Percent!H26/100, $A$3) *100</f>
        <v>68.138842619936597</v>
      </c>
      <c r="I26" s="11">
        <f>POWER(Percent!I26/100, $A$3) *100</f>
        <v>67.41393492127375</v>
      </c>
      <c r="J26" s="11">
        <f>POWER(Percent!J26/100, $A$3) *100</f>
        <v>68.854611906457947</v>
      </c>
      <c r="K26" s="11">
        <f>POWER(Percent!K26/100, $A$3) *100</f>
        <v>67.41393492127375</v>
      </c>
      <c r="L26" s="11">
        <f>POWER(Percent!L26/100, $A$3) *100</f>
        <v>49.19464843165138</v>
      </c>
      <c r="M26" s="11">
        <f>POWER(Percent!M26/100, $A$3) *100</f>
        <v>39.559152450236731</v>
      </c>
      <c r="N26" s="11">
        <f>POWER(Percent!N26/100, $A$3) *100</f>
        <v>43.47467616969935</v>
      </c>
      <c r="O26" s="11">
        <f>POWER(Percent!O26/100, $A$3) *100</f>
        <v>43.47467616969935</v>
      </c>
      <c r="P26" s="11">
        <f>POWER(Percent!P26/100, $A$3) *100</f>
        <v>36.666495438909905</v>
      </c>
      <c r="Q26" s="11">
        <f>POWER(Percent!Q26/100, $A$3) *100</f>
        <v>27.836472824439529</v>
      </c>
      <c r="R26" s="11">
        <f>POWER(Percent!R26/100, $A$3) *100</f>
        <v>23.151158235413092</v>
      </c>
      <c r="S26" s="11">
        <f>POWER(Percent!S26/100, $A$3) *100</f>
        <v>20.313389149805857</v>
      </c>
      <c r="T26" s="11">
        <f>POWER(Percent!T26/100, $A$3) *100</f>
        <v>16.894327434034292</v>
      </c>
      <c r="U26" s="11">
        <f>POWER(Percent!U26/100, $A$3) *100</f>
        <v>0</v>
      </c>
    </row>
    <row r="27" spans="2:21">
      <c r="B27" s="11">
        <f>POWER(Percent!B27/100, $A$3) *100</f>
        <v>80.469737780998983</v>
      </c>
      <c r="C27" s="11">
        <f>POWER(Percent!C27/100, $A$3) *100</f>
        <v>94.840854352054706</v>
      </c>
      <c r="D27" s="11">
        <f>POWER(Percent!D27/100, $A$3) *100</f>
        <v>94.840854352054706</v>
      </c>
      <c r="E27" s="11">
        <f>POWER(Percent!E27/100, $A$3) *100</f>
        <v>100</v>
      </c>
      <c r="F27" s="11">
        <f>POWER(Percent!F27/100, $A$3) *100</f>
        <v>96.755144868050465</v>
      </c>
      <c r="G27" s="11">
        <f>POWER(Percent!G27/100, $A$3) *100</f>
        <v>84.479159960994835</v>
      </c>
      <c r="H27" s="11">
        <f>POWER(Percent!H27/100, $A$3) *100</f>
        <v>84.479159960994835</v>
      </c>
      <c r="I27" s="11">
        <f>POWER(Percent!I27/100, $A$3) *100</f>
        <v>89.83940349322377</v>
      </c>
      <c r="J27" s="11">
        <f>POWER(Percent!J27/100, $A$3) *100</f>
        <v>96.280851286229492</v>
      </c>
      <c r="K27" s="11">
        <f>POWER(Percent!K27/100, $A$3) *100</f>
        <v>94.35498522853662</v>
      </c>
      <c r="L27" s="11">
        <f>POWER(Percent!L27/100, $A$3) *100</f>
        <v>70.259993505162925</v>
      </c>
      <c r="M27" s="11">
        <f>POWER(Percent!M27/100, $A$3) *100</f>
        <v>55.147900545920692</v>
      </c>
      <c r="N27" s="11">
        <f>POWER(Percent!N27/100, $A$3) *100</f>
        <v>59.575565299536002</v>
      </c>
      <c r="O27" s="11">
        <f>POWER(Percent!O27/100, $A$3) *100</f>
        <v>61.240097206468569</v>
      </c>
      <c r="P27" s="11">
        <f>POWER(Percent!P27/100, $A$3) *100</f>
        <v>54.209923514875392</v>
      </c>
      <c r="Q27" s="11">
        <f>POWER(Percent!Q27/100, $A$3) *100</f>
        <v>44.689351771419389</v>
      </c>
      <c r="R27" s="11">
        <f>POWER(Percent!R27/100, $A$3) *100</f>
        <v>40.914418193699753</v>
      </c>
      <c r="S27" s="11">
        <f>POWER(Percent!S27/100, $A$3) *100</f>
        <v>40.914418193699753</v>
      </c>
      <c r="T27" s="11">
        <f>POWER(Percent!T27/100, $A$3) *100</f>
        <v>35.111917342151315</v>
      </c>
      <c r="U27" s="11">
        <f>POWER(Percent!U27/100, $A$3) *100</f>
        <v>27.836472824439529</v>
      </c>
    </row>
    <row r="28" spans="2:21">
      <c r="B28" s="11">
        <f>POWER(Percent!B28/100, $A$3) *100</f>
        <v>39.559152450236731</v>
      </c>
      <c r="C28" s="11">
        <f>POWER(Percent!C28/100, $A$3) *100</f>
        <v>50.245968130946103</v>
      </c>
      <c r="D28" s="11">
        <f>POWER(Percent!D28/100, $A$3) *100</f>
        <v>49.19464843165138</v>
      </c>
      <c r="E28" s="11">
        <f>POWER(Percent!E28/100, $A$3) *100</f>
        <v>52.273049557321706</v>
      </c>
      <c r="F28" s="11">
        <f>POWER(Percent!F28/100, $A$3) *100</f>
        <v>50.245968130946103</v>
      </c>
      <c r="G28" s="11">
        <f>POWER(Percent!G28/100, $A$3) *100</f>
        <v>47.006804353284224</v>
      </c>
      <c r="H28" s="11">
        <f>POWER(Percent!H28/100, $A$3) *100</f>
        <v>50.245968130946103</v>
      </c>
      <c r="I28" s="11">
        <f>POWER(Percent!I28/100, $A$3) *100</f>
        <v>55.147900545920692</v>
      </c>
      <c r="J28" s="11">
        <f>POWER(Percent!J28/100, $A$3) *100</f>
        <v>56.067113260987398</v>
      </c>
      <c r="K28" s="11">
        <f>POWER(Percent!K28/100, $A$3) *100</f>
        <v>49.19464843165138</v>
      </c>
      <c r="L28" s="11">
        <f>POWER(Percent!L28/100, $A$3) *100</f>
        <v>25.622572416600605</v>
      </c>
      <c r="M28" s="11">
        <f>POWER(Percent!M28/100, $A$3) *100</f>
        <v>0</v>
      </c>
      <c r="N28" s="11">
        <f>POWER(Percent!N28/100, $A$3) *100</f>
        <v>0</v>
      </c>
      <c r="O28" s="11">
        <f>POWER(Percent!O28/100, $A$3) *100</f>
        <v>0</v>
      </c>
      <c r="P28" s="11">
        <f>POWER(Percent!P28/100, $A$3) *100</f>
        <v>12.328467394420663</v>
      </c>
      <c r="Q28" s="11">
        <f>POWER(Percent!Q28/100, $A$3) *100</f>
        <v>20.313389149805857</v>
      </c>
      <c r="R28" s="11">
        <f>POWER(Percent!R28/100, $A$3) *100</f>
        <v>31.725212485309733</v>
      </c>
      <c r="S28" s="11">
        <f>POWER(Percent!S28/100, $A$3) *100</f>
        <v>44.689351771419389</v>
      </c>
      <c r="T28" s="11">
        <f>POWER(Percent!T28/100, $A$3) *100</f>
        <v>54.209923514875392</v>
      </c>
      <c r="U28" s="11">
        <f>POWER(Percent!U28/100, $A$3) *100</f>
        <v>62.052345507359199</v>
      </c>
    </row>
    <row r="29" spans="2:21">
      <c r="B29" s="11">
        <f>POWER(Percent!B29/100, $A$3) *100</f>
        <v>62.052345507359199</v>
      </c>
      <c r="C29" s="11">
        <f>POWER(Percent!C29/100, $A$3) *100</f>
        <v>65.180888463218125</v>
      </c>
      <c r="D29" s="11">
        <f>POWER(Percent!D29/100, $A$3) *100</f>
        <v>70.950191467297515</v>
      </c>
      <c r="E29" s="11">
        <f>POWER(Percent!E29/100, $A$3) *100</f>
        <v>80.469737780998983</v>
      </c>
      <c r="F29" s="11">
        <f>POWER(Percent!F29/100, $A$3) *100</f>
        <v>88.798345713529585</v>
      </c>
      <c r="G29" s="11">
        <f>POWER(Percent!G29/100, $A$3) *100</f>
        <v>86.671043883889936</v>
      </c>
      <c r="H29" s="11">
        <f>POWER(Percent!H29/100, $A$3) *100</f>
        <v>79.279273054742234</v>
      </c>
      <c r="I29" s="11">
        <f>POWER(Percent!I29/100, $A$3) *100</f>
        <v>69.561561831982416</v>
      </c>
      <c r="J29" s="11">
        <f>POWER(Percent!J29/100, $A$3) *100</f>
        <v>64.41582063406922</v>
      </c>
      <c r="K29" s="11">
        <f>POWER(Percent!K29/100, $A$3) *100</f>
        <v>72.306948927001699</v>
      </c>
      <c r="L29" s="11">
        <f>POWER(Percent!L29/100, $A$3) *100</f>
        <v>47.006804353284224</v>
      </c>
      <c r="M29" s="11">
        <f>POWER(Percent!M29/100, $A$3) *100</f>
        <v>38.145737946105676</v>
      </c>
      <c r="N29" s="11">
        <f>POWER(Percent!N29/100, $A$3) *100</f>
        <v>38.145737946105676</v>
      </c>
      <c r="O29" s="11">
        <f>POWER(Percent!O29/100, $A$3) *100</f>
        <v>39.559152450236731</v>
      </c>
      <c r="P29" s="11">
        <f>POWER(Percent!P29/100, $A$3) *100</f>
        <v>35.111917342151315</v>
      </c>
      <c r="Q29" s="11">
        <f>POWER(Percent!Q29/100, $A$3) *100</f>
        <v>23.151158235413092</v>
      </c>
      <c r="R29" s="11">
        <f>POWER(Percent!R29/100, $A$3) *100</f>
        <v>16.894327434034292</v>
      </c>
      <c r="S29" s="11">
        <f>POWER(Percent!S29/100, $A$3) *100</f>
        <v>16.894327434034292</v>
      </c>
      <c r="T29" s="11">
        <f>POWER(Percent!T29/100, $A$3) *100</f>
        <v>12.328467394420663</v>
      </c>
      <c r="U29" s="11">
        <f>POWER(Percent!U29/100, $A$3) *100</f>
        <v>0</v>
      </c>
    </row>
    <row r="30" spans="2:21">
      <c r="B30" s="11">
        <f>POWER(Percent!B30/100, $A$3) *100</f>
        <v>59.575565299536002</v>
      </c>
      <c r="C30" s="11">
        <f>POWER(Percent!C30/100, $A$3) *100</f>
        <v>62.852031360883778</v>
      </c>
      <c r="D30" s="11">
        <f>POWER(Percent!D30/100, $A$3) *100</f>
        <v>70.950191467297515</v>
      </c>
      <c r="E30" s="11">
        <f>POWER(Percent!E30/100, $A$3) *100</f>
        <v>83.920427511240291</v>
      </c>
      <c r="F30" s="11">
        <f>POWER(Percent!F30/100, $A$3) *100</f>
        <v>97.22666474329246</v>
      </c>
      <c r="G30" s="11">
        <f>POWER(Percent!G30/100, $A$3) *100</f>
        <v>100</v>
      </c>
      <c r="H30" s="11">
        <f>POWER(Percent!H30/100, $A$3) *100</f>
        <v>95.803737263709905</v>
      </c>
      <c r="I30" s="11">
        <f>POWER(Percent!I30/100, $A$3) *100</f>
        <v>88.272283237451617</v>
      </c>
      <c r="J30" s="11">
        <f>POWER(Percent!J30/100, $A$3) *100</f>
        <v>87.208712047210895</v>
      </c>
      <c r="K30" s="11">
        <f>POWER(Percent!K30/100, $A$3) *100</f>
        <v>100</v>
      </c>
      <c r="L30" s="11">
        <f>POWER(Percent!L30/100, $A$3) *100</f>
        <v>66.679550291844421</v>
      </c>
      <c r="M30" s="11">
        <f>POWER(Percent!M30/100, $A$3) *100</f>
        <v>53.252054471998136</v>
      </c>
      <c r="N30" s="11">
        <f>POWER(Percent!N30/100, $A$3) *100</f>
        <v>54.209923514875392</v>
      </c>
      <c r="O30" s="11">
        <f>POWER(Percent!O30/100, $A$3) *100</f>
        <v>57.853260908141714</v>
      </c>
      <c r="P30" s="11">
        <f>POWER(Percent!P30/100, $A$3) *100</f>
        <v>55.147900545920692</v>
      </c>
      <c r="Q30" s="11">
        <f>POWER(Percent!Q30/100, $A$3) *100</f>
        <v>43.47467616969935</v>
      </c>
      <c r="R30" s="11">
        <f>POWER(Percent!R30/100, $A$3) *100</f>
        <v>38.145737946105676</v>
      </c>
      <c r="S30" s="11">
        <f>POWER(Percent!S30/100, $A$3) *100</f>
        <v>36.666495438909905</v>
      </c>
      <c r="T30" s="11">
        <f>POWER(Percent!T30/100, $A$3) *100</f>
        <v>29.856889694617898</v>
      </c>
      <c r="U30" s="11">
        <f>POWER(Percent!U30/100, $A$3) *100</f>
        <v>16.894327434034292</v>
      </c>
    </row>
    <row r="31" spans="2:21">
      <c r="B31" s="11">
        <f>POWER(Percent!B31/100, $A$3) *100</f>
        <v>20.313389149805857</v>
      </c>
      <c r="C31" s="11">
        <f>POWER(Percent!C31/100, $A$3) *100</f>
        <v>20.313389149805857</v>
      </c>
      <c r="D31" s="11">
        <f>POWER(Percent!D31/100, $A$3) *100</f>
        <v>23.151158235413092</v>
      </c>
      <c r="E31" s="11">
        <f>POWER(Percent!E31/100, $A$3) *100</f>
        <v>29.856889694617898</v>
      </c>
      <c r="F31" s="11">
        <f>POWER(Percent!F31/100, $A$3) *100</f>
        <v>40.914418193699753</v>
      </c>
      <c r="G31" s="11">
        <f>POWER(Percent!G31/100, $A$3) *100</f>
        <v>50.245968130946103</v>
      </c>
      <c r="H31" s="11">
        <f>POWER(Percent!H31/100, $A$3) *100</f>
        <v>50.245968130946103</v>
      </c>
      <c r="I31" s="11">
        <f>POWER(Percent!I31/100, $A$3) *100</f>
        <v>48.115650505228643</v>
      </c>
      <c r="J31" s="11">
        <f>POWER(Percent!J31/100, $A$3) *100</f>
        <v>44.689351771419389</v>
      </c>
      <c r="K31" s="11">
        <f>POWER(Percent!K31/100, $A$3) *100</f>
        <v>50.245968130946103</v>
      </c>
      <c r="L31" s="11">
        <f>POWER(Percent!L31/100, $A$3) *100</f>
        <v>20.313389149805857</v>
      </c>
      <c r="M31" s="11">
        <f>POWER(Percent!M31/100, $A$3) *100</f>
        <v>0</v>
      </c>
      <c r="N31" s="11">
        <f>POWER(Percent!N31/100, $A$3) *100</f>
        <v>0</v>
      </c>
      <c r="O31" s="11">
        <f>POWER(Percent!O31/100, $A$3) *100</f>
        <v>12.328467394420663</v>
      </c>
      <c r="P31" s="11">
        <f>POWER(Percent!P31/100, $A$3) *100</f>
        <v>23.151158235413092</v>
      </c>
      <c r="Q31" s="11">
        <f>POWER(Percent!Q31/100, $A$3) *100</f>
        <v>29.856889694617898</v>
      </c>
      <c r="R31" s="11">
        <f>POWER(Percent!R31/100, $A$3) *100</f>
        <v>38.145737946105676</v>
      </c>
      <c r="S31" s="11">
        <f>POWER(Percent!S31/100, $A$3) *100</f>
        <v>50.245968130946103</v>
      </c>
      <c r="T31" s="11">
        <f>POWER(Percent!T31/100, $A$3) *100</f>
        <v>57.853260908141714</v>
      </c>
      <c r="U31" s="11">
        <f>POWER(Percent!U31/100, $A$3) *100</f>
        <v>65.180888463218125</v>
      </c>
    </row>
    <row r="32" spans="2:21">
      <c r="B32" s="11">
        <f>POWER(Percent!B32/100, $A$3) *100</f>
        <v>66.679550291844421</v>
      </c>
      <c r="C32" s="11">
        <f>POWER(Percent!C32/100, $A$3) *100</f>
        <v>56.067113260987398</v>
      </c>
      <c r="D32" s="11">
        <f>POWER(Percent!D32/100, $A$3) *100</f>
        <v>53.252054471998136</v>
      </c>
      <c r="E32" s="11">
        <f>POWER(Percent!E32/100, $A$3) *100</f>
        <v>68.854611906457947</v>
      </c>
      <c r="F32" s="11">
        <f>POWER(Percent!F32/100, $A$3) *100</f>
        <v>83.357195019779041</v>
      </c>
      <c r="G32" s="11">
        <f>POWER(Percent!G32/100, $A$3) *100</f>
        <v>92.380752103225817</v>
      </c>
      <c r="H32" s="11">
        <f>POWER(Percent!H32/100, $A$3) *100</f>
        <v>94.840854352054706</v>
      </c>
      <c r="I32" s="11">
        <f>POWER(Percent!I32/100, $A$3) *100</f>
        <v>85.033492770203026</v>
      </c>
      <c r="J32" s="11">
        <f>POWER(Percent!J32/100, $A$3) *100</f>
        <v>70.259993505162925</v>
      </c>
      <c r="K32" s="11">
        <f>POWER(Percent!K32/100, $A$3) *100</f>
        <v>70.950191467297515</v>
      </c>
      <c r="L32" s="11">
        <f>POWER(Percent!L32/100, $A$3) *100</f>
        <v>48.115650505228643</v>
      </c>
      <c r="M32" s="11">
        <f>POWER(Percent!M32/100, $A$3) *100</f>
        <v>39.559152450236731</v>
      </c>
      <c r="N32" s="11">
        <f>POWER(Percent!N32/100, $A$3) *100</f>
        <v>39.559152450236731</v>
      </c>
      <c r="O32" s="11">
        <f>POWER(Percent!O32/100, $A$3) *100</f>
        <v>36.666495438909905</v>
      </c>
      <c r="P32" s="11">
        <f>POWER(Percent!P32/100, $A$3) *100</f>
        <v>29.856889694617898</v>
      </c>
      <c r="Q32" s="11">
        <f>POWER(Percent!Q32/100, $A$3) *100</f>
        <v>20.313389149805857</v>
      </c>
      <c r="R32" s="11">
        <f>POWER(Percent!R32/100, $A$3) *100</f>
        <v>16.894327434034292</v>
      </c>
      <c r="S32" s="11">
        <f>POWER(Percent!S32/100, $A$3) *100</f>
        <v>12.328467394420663</v>
      </c>
      <c r="T32" s="11">
        <f>POWER(Percent!T32/100, $A$3) *100</f>
        <v>12.328467394420663</v>
      </c>
      <c r="U32" s="11">
        <f>POWER(Percent!U32/100, $A$3) *100</f>
        <v>0</v>
      </c>
    </row>
    <row r="33" spans="2:21">
      <c r="B33" s="11">
        <f>POWER(Percent!B33/100, $A$3) *100</f>
        <v>63.639690137503081</v>
      </c>
      <c r="C33" s="11">
        <f>POWER(Percent!C33/100, $A$3) *100</f>
        <v>47.006804353284224</v>
      </c>
      <c r="D33" s="11">
        <f>POWER(Percent!D33/100, $A$3) *100</f>
        <v>42.217841672115476</v>
      </c>
      <c r="E33" s="11">
        <f>POWER(Percent!E33/100, $A$3) *100</f>
        <v>62.852031360883778</v>
      </c>
      <c r="F33" s="11">
        <f>POWER(Percent!F33/100, $A$3) *100</f>
        <v>85.033492770203026</v>
      </c>
      <c r="G33" s="11">
        <f>POWER(Percent!G33/100, $A$3) *100</f>
        <v>100</v>
      </c>
      <c r="H33" s="11">
        <f>POWER(Percent!H33/100, $A$3) *100</f>
        <v>100</v>
      </c>
      <c r="I33" s="11">
        <f>POWER(Percent!I33/100, $A$3) *100</f>
        <v>100</v>
      </c>
      <c r="J33" s="11">
        <f>POWER(Percent!J33/100, $A$3) *100</f>
        <v>91.87922319030632</v>
      </c>
      <c r="K33" s="11">
        <f>POWER(Percent!K33/100, $A$3) *100</f>
        <v>96.755144868050465</v>
      </c>
      <c r="L33" s="11">
        <f>POWER(Percent!L33/100, $A$3) *100</f>
        <v>65.935329050289397</v>
      </c>
      <c r="M33" s="11">
        <f>POWER(Percent!M33/100, $A$3) *100</f>
        <v>55.147900545920692</v>
      </c>
      <c r="N33" s="11">
        <f>POWER(Percent!N33/100, $A$3) *100</f>
        <v>56.968587769765477</v>
      </c>
      <c r="O33" s="11">
        <f>POWER(Percent!O33/100, $A$3) *100</f>
        <v>58.721990700385327</v>
      </c>
      <c r="P33" s="11">
        <f>POWER(Percent!P33/100, $A$3) *100</f>
        <v>53.252054471998136</v>
      </c>
      <c r="Q33" s="11">
        <f>POWER(Percent!Q33/100, $A$3) *100</f>
        <v>43.47467616969935</v>
      </c>
      <c r="R33" s="11">
        <f>POWER(Percent!R33/100, $A$3) *100</f>
        <v>36.666495438909905</v>
      </c>
      <c r="S33" s="11">
        <f>POWER(Percent!S33/100, $A$3) *100</f>
        <v>36.666495438909905</v>
      </c>
      <c r="T33" s="11">
        <f>POWER(Percent!T33/100, $A$3) *100</f>
        <v>31.725212485309733</v>
      </c>
      <c r="U33" s="11">
        <f>POWER(Percent!U33/100, $A$3) *100</f>
        <v>20.313389149805857</v>
      </c>
    </row>
    <row r="34" spans="2:21">
      <c r="B34" s="11">
        <f>POWER(Percent!B34/100, $A$3) *100</f>
        <v>16.894327434034292</v>
      </c>
      <c r="C34" s="11">
        <f>POWER(Percent!C34/100, $A$3) *100</f>
        <v>0</v>
      </c>
      <c r="D34" s="11">
        <f>POWER(Percent!D34/100, $A$3) *100</f>
        <v>0</v>
      </c>
      <c r="E34" s="11">
        <f>POWER(Percent!E34/100, $A$3) *100</f>
        <v>0</v>
      </c>
      <c r="F34" s="11">
        <f>POWER(Percent!F34/100, $A$3) *100</f>
        <v>23.151158235413092</v>
      </c>
      <c r="G34" s="11">
        <f>POWER(Percent!G34/100, $A$3) *100</f>
        <v>44.689351771419389</v>
      </c>
      <c r="H34" s="11">
        <f>POWER(Percent!H34/100, $A$3) *100</f>
        <v>55.147900545920692</v>
      </c>
      <c r="I34" s="11">
        <f>POWER(Percent!I34/100, $A$3) *100</f>
        <v>53.252054471998136</v>
      </c>
      <c r="J34" s="11">
        <f>POWER(Percent!J34/100, $A$3) *100</f>
        <v>42.217841672115476</v>
      </c>
      <c r="K34" s="11">
        <f>POWER(Percent!K34/100, $A$3) *100</f>
        <v>44.689351771419389</v>
      </c>
      <c r="L34" s="11">
        <f>POWER(Percent!L34/100, $A$3) *100</f>
        <v>20.313389149805857</v>
      </c>
      <c r="M34" s="11">
        <f>POWER(Percent!M34/100, $A$3) *100</f>
        <v>0</v>
      </c>
      <c r="N34" s="11">
        <f>POWER(Percent!N34/100, $A$3) *100</f>
        <v>12.328467394420663</v>
      </c>
      <c r="O34" s="11">
        <f>POWER(Percent!O34/100, $A$3) *100</f>
        <v>23.151158235413092</v>
      </c>
      <c r="P34" s="11">
        <f>POWER(Percent!P34/100, $A$3) *100</f>
        <v>29.856889694617898</v>
      </c>
      <c r="Q34" s="11">
        <f>POWER(Percent!Q34/100, $A$3) *100</f>
        <v>36.666495438909905</v>
      </c>
      <c r="R34" s="11">
        <f>POWER(Percent!R34/100, $A$3) *100</f>
        <v>47.006804353284224</v>
      </c>
      <c r="S34" s="11">
        <f>POWER(Percent!S34/100, $A$3) *100</f>
        <v>56.968587769765477</v>
      </c>
      <c r="T34" s="11">
        <f>POWER(Percent!T34/100, $A$3) *100</f>
        <v>65.935329050289397</v>
      </c>
      <c r="U34" s="11">
        <f>POWER(Percent!U34/100, $A$3) *100</f>
        <v>68.138842619936597</v>
      </c>
    </row>
    <row r="35" spans="2:21">
      <c r="B35" s="11">
        <f>POWER(Percent!B35/100, $A$3) *100</f>
        <v>85.033492770203026</v>
      </c>
      <c r="C35" s="11">
        <f>POWER(Percent!C35/100, $A$3) *100</f>
        <v>72.306948927001699</v>
      </c>
      <c r="D35" s="11">
        <f>POWER(Percent!D35/100, $A$3) *100</f>
        <v>68.854611906457947</v>
      </c>
      <c r="E35" s="11">
        <f>POWER(Percent!E35/100, $A$3) *100</f>
        <v>88.272283237451617</v>
      </c>
      <c r="F35" s="11">
        <f>POWER(Percent!F35/100, $A$3) *100</f>
        <v>96.755144868050465</v>
      </c>
      <c r="G35" s="11">
        <f>POWER(Percent!G35/100, $A$3) *100</f>
        <v>100</v>
      </c>
      <c r="H35" s="11">
        <f>POWER(Percent!H35/100, $A$3) *100</f>
        <v>100</v>
      </c>
      <c r="I35" s="11">
        <f>POWER(Percent!I35/100, $A$3) *100</f>
        <v>88.272283237451617</v>
      </c>
      <c r="J35" s="11">
        <f>POWER(Percent!J35/100, $A$3) *100</f>
        <v>65.180888463218125</v>
      </c>
      <c r="K35" s="11">
        <f>POWER(Percent!K35/100, $A$3) *100</f>
        <v>65.180888463218125</v>
      </c>
      <c r="L35" s="11">
        <f>POWER(Percent!L35/100, $A$3) *100</f>
        <v>49.19464843165138</v>
      </c>
      <c r="M35" s="11">
        <f>POWER(Percent!M35/100, $A$3) *100</f>
        <v>39.559152450236731</v>
      </c>
      <c r="N35" s="11">
        <f>POWER(Percent!N35/100, $A$3) *100</f>
        <v>39.559152450236731</v>
      </c>
      <c r="O35" s="11">
        <f>POWER(Percent!O35/100, $A$3) *100</f>
        <v>35.111917342151315</v>
      </c>
      <c r="P35" s="11">
        <f>POWER(Percent!P35/100, $A$3) *100</f>
        <v>25.622572416600605</v>
      </c>
      <c r="Q35" s="11">
        <f>POWER(Percent!Q35/100, $A$3) *100</f>
        <v>16.894327434034292</v>
      </c>
      <c r="R35" s="11">
        <f>POWER(Percent!R35/100, $A$3) *100</f>
        <v>12.328467394420663</v>
      </c>
      <c r="S35" s="11">
        <f>POWER(Percent!S35/100, $A$3) *100</f>
        <v>12.328467394420663</v>
      </c>
      <c r="T35" s="11">
        <f>POWER(Percent!T35/100, $A$3) *100</f>
        <v>12.328467394420663</v>
      </c>
      <c r="U35" s="11">
        <f>POWER(Percent!U35/100, $A$3) *100</f>
        <v>0</v>
      </c>
    </row>
    <row r="36" spans="2:21">
      <c r="B36" s="11">
        <f>POWER(Percent!B36/100, $A$3) *100</f>
        <v>86.129343067047188</v>
      </c>
      <c r="C36" s="11">
        <f>POWER(Percent!C36/100, $A$3) *100</f>
        <v>68.854611906457947</v>
      </c>
      <c r="D36" s="11">
        <f>POWER(Percent!D36/100, $A$3) *100</f>
        <v>62.052345507359199</v>
      </c>
      <c r="E36" s="11">
        <f>POWER(Percent!E36/100, $A$3) *100</f>
        <v>85.583522702920803</v>
      </c>
      <c r="F36" s="11">
        <f>POWER(Percent!F36/100, $A$3) *100</f>
        <v>100</v>
      </c>
      <c r="G36" s="11">
        <f>POWER(Percent!G36/100, $A$3) *100</f>
        <v>100</v>
      </c>
      <c r="H36" s="11">
        <f>POWER(Percent!H36/100, $A$3) *100</f>
        <v>100</v>
      </c>
      <c r="I36" s="11">
        <f>POWER(Percent!I36/100, $A$3) *100</f>
        <v>100</v>
      </c>
      <c r="J36" s="11">
        <f>POWER(Percent!J36/100, $A$3) *100</f>
        <v>81.057118107986867</v>
      </c>
      <c r="K36" s="11">
        <f>POWER(Percent!K36/100, $A$3) *100</f>
        <v>84.479159960994835</v>
      </c>
      <c r="L36" s="11">
        <f>POWER(Percent!L36/100, $A$3) *100</f>
        <v>68.138842619936597</v>
      </c>
      <c r="M36" s="11">
        <f>POWER(Percent!M36/100, $A$3) *100</f>
        <v>56.968587769765477</v>
      </c>
      <c r="N36" s="11">
        <f>POWER(Percent!N36/100, $A$3) *100</f>
        <v>62.052345507359199</v>
      </c>
      <c r="O36" s="11">
        <f>POWER(Percent!O36/100, $A$3) *100</f>
        <v>58.721990700385327</v>
      </c>
      <c r="P36" s="11">
        <f>POWER(Percent!P36/100, $A$3) *100</f>
        <v>48.115650505228643</v>
      </c>
      <c r="Q36" s="11">
        <f>POWER(Percent!Q36/100, $A$3) *100</f>
        <v>39.559152450236731</v>
      </c>
      <c r="R36" s="11">
        <f>POWER(Percent!R36/100, $A$3) *100</f>
        <v>36.666495438909905</v>
      </c>
      <c r="S36" s="11">
        <f>POWER(Percent!S36/100, $A$3) *100</f>
        <v>33.469997977055179</v>
      </c>
      <c r="T36" s="11">
        <f>POWER(Percent!T36/100, $A$3) *100</f>
        <v>36.666495438909905</v>
      </c>
      <c r="U36" s="11">
        <f>POWER(Percent!U36/100, $A$3) *100</f>
        <v>39.559152450236731</v>
      </c>
    </row>
    <row r="37" spans="2:21">
      <c r="B37" s="11">
        <f>POWER(Percent!B37/100, $A$3) *100</f>
        <v>29.856889694617898</v>
      </c>
      <c r="C37" s="11">
        <f>POWER(Percent!C37/100, $A$3) *100</f>
        <v>12.328467394420663</v>
      </c>
      <c r="D37" s="11">
        <f>POWER(Percent!D37/100, $A$3) *100</f>
        <v>0</v>
      </c>
      <c r="E37" s="11">
        <f>POWER(Percent!E37/100, $A$3) *100</f>
        <v>16.894327434034292</v>
      </c>
      <c r="F37" s="11">
        <f>POWER(Percent!F37/100, $A$3) *100</f>
        <v>29.856889694617898</v>
      </c>
      <c r="G37" s="11">
        <f>POWER(Percent!G37/100, $A$3) *100</f>
        <v>47.006804353284224</v>
      </c>
      <c r="H37" s="11">
        <f>POWER(Percent!H37/100, $A$3) *100</f>
        <v>54.209923514875392</v>
      </c>
      <c r="I37" s="11">
        <f>POWER(Percent!I37/100, $A$3) *100</f>
        <v>49.19464843165138</v>
      </c>
      <c r="J37" s="11">
        <f>POWER(Percent!J37/100, $A$3) *100</f>
        <v>33.469997977055179</v>
      </c>
      <c r="K37" s="11">
        <f>POWER(Percent!K37/100, $A$3) *100</f>
        <v>35.111917342151315</v>
      </c>
      <c r="L37" s="11">
        <f>POWER(Percent!L37/100, $A$3) *100</f>
        <v>25.622572416600605</v>
      </c>
      <c r="M37" s="11">
        <f>POWER(Percent!M37/100, $A$3) *100</f>
        <v>16.894327434034292</v>
      </c>
      <c r="N37" s="11">
        <f>POWER(Percent!N37/100, $A$3) *100</f>
        <v>25.622572416600605</v>
      </c>
      <c r="O37" s="11">
        <f>POWER(Percent!O37/100, $A$3) *100</f>
        <v>31.725212485309733</v>
      </c>
      <c r="P37" s="11">
        <f>POWER(Percent!P37/100, $A$3) *100</f>
        <v>35.111917342151315</v>
      </c>
      <c r="Q37" s="11">
        <f>POWER(Percent!Q37/100, $A$3) *100</f>
        <v>43.47467616969935</v>
      </c>
      <c r="R37" s="11">
        <f>POWER(Percent!R37/100, $A$3) *100</f>
        <v>52.273049557321706</v>
      </c>
      <c r="S37" s="11">
        <f>POWER(Percent!S37/100, $A$3) *100</f>
        <v>62.052345507359199</v>
      </c>
      <c r="T37" s="11">
        <f>POWER(Percent!T37/100, $A$3) *100</f>
        <v>68.854611906457947</v>
      </c>
      <c r="U37" s="11">
        <f>POWER(Percent!U37/100, $A$3) *100</f>
        <v>72.306948927001699</v>
      </c>
    </row>
    <row r="38" spans="2:21">
      <c r="B38" s="11">
        <f>POWER(Percent!B38/100, $A$3) *100</f>
        <v>100</v>
      </c>
      <c r="C38" s="11">
        <f>POWER(Percent!C38/100, $A$3) *100</f>
        <v>94.840854352054706</v>
      </c>
      <c r="D38" s="11">
        <f>POWER(Percent!D38/100, $A$3) *100</f>
        <v>89.83940349322377</v>
      </c>
      <c r="E38" s="11">
        <f>POWER(Percent!E38/100, $A$3) *100</f>
        <v>100</v>
      </c>
      <c r="F38" s="11">
        <f>POWER(Percent!F38/100, $A$3) *100</f>
        <v>100</v>
      </c>
      <c r="G38" s="11">
        <f>POWER(Percent!G38/100, $A$3) *100</f>
        <v>100</v>
      </c>
      <c r="H38" s="11">
        <f>POWER(Percent!H38/100, $A$3) *100</f>
        <v>100</v>
      </c>
      <c r="I38" s="11">
        <f>POWER(Percent!I38/100, $A$3) *100</f>
        <v>92.380752103225817</v>
      </c>
      <c r="J38" s="11">
        <f>POWER(Percent!J38/100, $A$3) *100</f>
        <v>67.41393492127375</v>
      </c>
      <c r="K38" s="11">
        <f>POWER(Percent!K38/100, $A$3) *100</f>
        <v>62.052345507359199</v>
      </c>
      <c r="L38" s="11">
        <f>POWER(Percent!L38/100, $A$3) *100</f>
        <v>48.115650505228643</v>
      </c>
      <c r="M38" s="11">
        <f>POWER(Percent!M38/100, $A$3) *100</f>
        <v>38.145737946105676</v>
      </c>
      <c r="N38" s="11">
        <f>POWER(Percent!N38/100, $A$3) *100</f>
        <v>39.559152450236731</v>
      </c>
      <c r="O38" s="11">
        <f>POWER(Percent!O38/100, $A$3) *100</f>
        <v>31.725212485309733</v>
      </c>
      <c r="P38" s="11">
        <f>POWER(Percent!P38/100, $A$3) *100</f>
        <v>20.313389149805857</v>
      </c>
      <c r="Q38" s="11">
        <f>POWER(Percent!Q38/100, $A$3) *100</f>
        <v>12.328467394420663</v>
      </c>
      <c r="R38" s="11">
        <f>POWER(Percent!R38/100, $A$3) *100</f>
        <v>12.328467394420663</v>
      </c>
      <c r="S38" s="11">
        <f>POWER(Percent!S38/100, $A$3) *100</f>
        <v>0</v>
      </c>
      <c r="T38" s="11">
        <f>POWER(Percent!T38/100, $A$3) *100</f>
        <v>0</v>
      </c>
      <c r="U38" s="11">
        <f>POWER(Percent!U38/100, $A$3) *100</f>
        <v>12.328467394420663</v>
      </c>
    </row>
    <row r="39" spans="2:21">
      <c r="B39" s="11">
        <f>POWER(Percent!B39/100, $A$3) *100</f>
        <v>100</v>
      </c>
      <c r="C39" s="11">
        <f>POWER(Percent!C39/100, $A$3) *100</f>
        <v>97.22666474329246</v>
      </c>
      <c r="D39" s="11">
        <f>POWER(Percent!D39/100, $A$3) *100</f>
        <v>88.272283237451617</v>
      </c>
      <c r="E39" s="11">
        <f>POWER(Percent!E39/100, $A$3) *100</f>
        <v>100</v>
      </c>
      <c r="F39" s="11">
        <f>POWER(Percent!F39/100, $A$3) *100</f>
        <v>100</v>
      </c>
      <c r="G39" s="11">
        <f>POWER(Percent!G39/100, $A$3) *100</f>
        <v>100</v>
      </c>
      <c r="H39" s="11">
        <f>POWER(Percent!H39/100, $A$3) *100</f>
        <v>100</v>
      </c>
      <c r="I39" s="11">
        <f>POWER(Percent!I39/100, $A$3) *100</f>
        <v>100</v>
      </c>
      <c r="J39" s="11">
        <f>POWER(Percent!J39/100, $A$3) *100</f>
        <v>79.279273054742234</v>
      </c>
      <c r="K39" s="11">
        <f>POWER(Percent!K39/100, $A$3) *100</f>
        <v>76.831623867608783</v>
      </c>
      <c r="L39" s="11">
        <f>POWER(Percent!L39/100, $A$3) *100</f>
        <v>65.180888463218125</v>
      </c>
      <c r="M39" s="11">
        <f>POWER(Percent!M39/100, $A$3) *100</f>
        <v>56.067113260987398</v>
      </c>
      <c r="N39" s="11">
        <f>POWER(Percent!N39/100, $A$3) *100</f>
        <v>62.052345507359199</v>
      </c>
      <c r="O39" s="11">
        <f>POWER(Percent!O39/100, $A$3) *100</f>
        <v>55.147900545920692</v>
      </c>
      <c r="P39" s="11">
        <f>POWER(Percent!P39/100, $A$3) *100</f>
        <v>43.47467616969935</v>
      </c>
      <c r="Q39" s="11">
        <f>POWER(Percent!Q39/100, $A$3) *100</f>
        <v>36.666495438909905</v>
      </c>
      <c r="R39" s="11">
        <f>POWER(Percent!R39/100, $A$3) *100</f>
        <v>29.856889694617898</v>
      </c>
      <c r="S39" s="11">
        <f>POWER(Percent!S39/100, $A$3) *100</f>
        <v>25.622572416600605</v>
      </c>
      <c r="T39" s="11">
        <f>POWER(Percent!T39/100, $A$3) *100</f>
        <v>33.469997977055179</v>
      </c>
      <c r="U39" s="11">
        <f>POWER(Percent!U39/100, $A$3) *100</f>
        <v>45.865644686438117</v>
      </c>
    </row>
    <row r="40" spans="2:21">
      <c r="B40" s="11">
        <f>POWER(Percent!B40/100, $A$3) *100</f>
        <v>45.865644686438117</v>
      </c>
      <c r="C40" s="11">
        <f>POWER(Percent!C40/100, $A$3) *100</f>
        <v>35.111917342151315</v>
      </c>
      <c r="D40" s="11">
        <f>POWER(Percent!D40/100, $A$3) *100</f>
        <v>25.622572416600605</v>
      </c>
      <c r="E40" s="11">
        <f>POWER(Percent!E40/100, $A$3) *100</f>
        <v>29.856889694617898</v>
      </c>
      <c r="F40" s="11">
        <f>POWER(Percent!F40/100, $A$3) *100</f>
        <v>38.145737946105676</v>
      </c>
      <c r="G40" s="11">
        <f>POWER(Percent!G40/100, $A$3) *100</f>
        <v>49.19464843165138</v>
      </c>
      <c r="H40" s="11">
        <f>POWER(Percent!H40/100, $A$3) *100</f>
        <v>52.273049557321706</v>
      </c>
      <c r="I40" s="11">
        <f>POWER(Percent!I40/100, $A$3) *100</f>
        <v>47.006804353284224</v>
      </c>
      <c r="J40" s="11">
        <f>POWER(Percent!J40/100, $A$3) *100</f>
        <v>29.856889694617898</v>
      </c>
      <c r="K40" s="11">
        <f>POWER(Percent!K40/100, $A$3) *100</f>
        <v>31.725212485309733</v>
      </c>
      <c r="L40" s="11">
        <f>POWER(Percent!L40/100, $A$3) *100</f>
        <v>25.622572416600605</v>
      </c>
      <c r="M40" s="11">
        <f>POWER(Percent!M40/100, $A$3) *100</f>
        <v>23.151158235413092</v>
      </c>
      <c r="N40" s="11">
        <f>POWER(Percent!N40/100, $A$3) *100</f>
        <v>35.111917342151315</v>
      </c>
      <c r="O40" s="11">
        <f>POWER(Percent!O40/100, $A$3) *100</f>
        <v>39.559152450236731</v>
      </c>
      <c r="P40" s="11">
        <f>POWER(Percent!P40/100, $A$3) *100</f>
        <v>40.914418193699753</v>
      </c>
      <c r="Q40" s="11">
        <f>POWER(Percent!Q40/100, $A$3) *100</f>
        <v>48.115650505228643</v>
      </c>
      <c r="R40" s="11">
        <f>POWER(Percent!R40/100, $A$3) *100</f>
        <v>56.067113260987398</v>
      </c>
      <c r="S40" s="11">
        <f>POWER(Percent!S40/100, $A$3) *100</f>
        <v>64.41582063406922</v>
      </c>
      <c r="T40" s="11">
        <f>POWER(Percent!T40/100, $A$3) *100</f>
        <v>70.259993505162925</v>
      </c>
      <c r="U40" s="11">
        <f>POWER(Percent!U40/100, $A$3) *100</f>
        <v>73.6338236005098</v>
      </c>
    </row>
    <row r="41" spans="2:21">
      <c r="B41" s="11">
        <f>POWER(Percent!B41/100, $A$3) *100</f>
        <v>100</v>
      </c>
      <c r="C41" s="11">
        <f>POWER(Percent!C41/100, $A$3) *100</f>
        <v>100</v>
      </c>
      <c r="D41" s="11">
        <f>POWER(Percent!D41/100, $A$3) *100</f>
        <v>97.695456384146922</v>
      </c>
      <c r="E41" s="11">
        <f>POWER(Percent!E41/100, $A$3) *100</f>
        <v>100</v>
      </c>
      <c r="F41" s="11">
        <f>POWER(Percent!F41/100, $A$3) *100</f>
        <v>100</v>
      </c>
      <c r="G41" s="11">
        <f>POWER(Percent!G41/100, $A$3) *100</f>
        <v>100</v>
      </c>
      <c r="H41" s="11">
        <f>POWER(Percent!H41/100, $A$3) *100</f>
        <v>100</v>
      </c>
      <c r="I41" s="11">
        <f>POWER(Percent!I41/100, $A$3) *100</f>
        <v>93.866095083791805</v>
      </c>
      <c r="J41" s="11">
        <f>POWER(Percent!J41/100, $A$3) *100</f>
        <v>70.950191467297515</v>
      </c>
      <c r="K41" s="11">
        <f>POWER(Percent!K41/100, $A$3) *100</f>
        <v>60.414710667704931</v>
      </c>
      <c r="L41" s="11">
        <f>POWER(Percent!L41/100, $A$3) *100</f>
        <v>44.689351771419389</v>
      </c>
      <c r="M41" s="11">
        <f>POWER(Percent!M41/100, $A$3) *100</f>
        <v>33.469997977055179</v>
      </c>
      <c r="N41" s="11">
        <f>POWER(Percent!N41/100, $A$3) *100</f>
        <v>33.469997977055179</v>
      </c>
      <c r="O41" s="11">
        <f>POWER(Percent!O41/100, $A$3) *100</f>
        <v>25.622572416600605</v>
      </c>
      <c r="P41" s="11">
        <f>POWER(Percent!P41/100, $A$3) *100</f>
        <v>12.328467394420663</v>
      </c>
      <c r="Q41" s="11">
        <f>POWER(Percent!Q41/100, $A$3) *100</f>
        <v>12.328467394420663</v>
      </c>
      <c r="R41" s="11">
        <f>POWER(Percent!R41/100, $A$3) *100</f>
        <v>0</v>
      </c>
      <c r="S41" s="11">
        <f>POWER(Percent!S41/100, $A$3) *100</f>
        <v>0</v>
      </c>
      <c r="T41" s="11">
        <f>POWER(Percent!T41/100, $A$3) *100</f>
        <v>0</v>
      </c>
      <c r="U41" s="11">
        <f>POWER(Percent!U41/100, $A$3) *100</f>
        <v>0</v>
      </c>
    </row>
    <row r="42" spans="2:21">
      <c r="B42" s="11">
        <f>POWER(Percent!B42/100, $A$3) *100</f>
        <v>100</v>
      </c>
      <c r="C42" s="11">
        <f>POWER(Percent!C42/100, $A$3) *100</f>
        <v>100</v>
      </c>
      <c r="D42" s="11">
        <f>POWER(Percent!D42/100, $A$3) *100</f>
        <v>97.695456384146922</v>
      </c>
      <c r="E42" s="11">
        <f>POWER(Percent!E42/100, $A$3) *100</f>
        <v>100</v>
      </c>
      <c r="F42" s="11">
        <f>POWER(Percent!F42/100, $A$3) *100</f>
        <v>100</v>
      </c>
      <c r="G42" s="11">
        <f>POWER(Percent!G42/100, $A$3) *100</f>
        <v>100</v>
      </c>
      <c r="H42" s="11">
        <f>POWER(Percent!H42/100, $A$3) *100</f>
        <v>100</v>
      </c>
      <c r="I42" s="11">
        <f>POWER(Percent!I42/100, $A$3) *100</f>
        <v>100</v>
      </c>
      <c r="J42" s="11">
        <f>POWER(Percent!J42/100, $A$3) *100</f>
        <v>81.057118107986867</v>
      </c>
      <c r="K42" s="11">
        <f>POWER(Percent!K42/100, $A$3) *100</f>
        <v>71.632424935199609</v>
      </c>
      <c r="L42" s="11">
        <f>POWER(Percent!L42/100, $A$3) *100</f>
        <v>58.721990700385327</v>
      </c>
      <c r="M42" s="11">
        <f>POWER(Percent!M42/100, $A$3) *100</f>
        <v>49.19464843165138</v>
      </c>
      <c r="N42" s="11">
        <f>POWER(Percent!N42/100, $A$3) *100</f>
        <v>54.209923514875392</v>
      </c>
      <c r="O42" s="11">
        <f>POWER(Percent!O42/100, $A$3) *100</f>
        <v>48.115650505228643</v>
      </c>
      <c r="P42" s="11">
        <f>POWER(Percent!P42/100, $A$3) *100</f>
        <v>36.666495438909905</v>
      </c>
      <c r="Q42" s="11">
        <f>POWER(Percent!Q42/100, $A$3) *100</f>
        <v>31.725212485309733</v>
      </c>
      <c r="R42" s="11">
        <f>POWER(Percent!R42/100, $A$3) *100</f>
        <v>25.622572416600605</v>
      </c>
      <c r="S42" s="11">
        <f>POWER(Percent!S42/100, $A$3) *100</f>
        <v>23.151158235413092</v>
      </c>
      <c r="T42" s="11">
        <f>POWER(Percent!T42/100, $A$3) *100</f>
        <v>31.725212485309733</v>
      </c>
      <c r="U42" s="11">
        <f>POWER(Percent!U42/100, $A$3) *100</f>
        <v>39.559152450236731</v>
      </c>
    </row>
    <row r="43" spans="2:21">
      <c r="B43" s="11">
        <f>POWER(Percent!B43/100, $A$3) *100</f>
        <v>50.245968130946103</v>
      </c>
      <c r="C43" s="11">
        <f>POWER(Percent!C43/100, $A$3) *100</f>
        <v>42.217841672115476</v>
      </c>
      <c r="D43" s="11">
        <f>POWER(Percent!D43/100, $A$3) *100</f>
        <v>33.469997977055179</v>
      </c>
      <c r="E43" s="11">
        <f>POWER(Percent!E43/100, $A$3) *100</f>
        <v>35.111917342151315</v>
      </c>
      <c r="F43" s="11">
        <f>POWER(Percent!F43/100, $A$3) *100</f>
        <v>42.217841672115476</v>
      </c>
      <c r="G43" s="11">
        <f>POWER(Percent!G43/100, $A$3) *100</f>
        <v>45.865644686438117</v>
      </c>
      <c r="H43" s="11">
        <f>POWER(Percent!H43/100, $A$3) *100</f>
        <v>47.006804353284224</v>
      </c>
      <c r="I43" s="11">
        <f>POWER(Percent!I43/100, $A$3) *100</f>
        <v>44.689351771419389</v>
      </c>
      <c r="J43" s="11">
        <f>POWER(Percent!J43/100, $A$3) *100</f>
        <v>31.725212485309733</v>
      </c>
      <c r="K43" s="11">
        <f>POWER(Percent!K43/100, $A$3) *100</f>
        <v>29.856889694617898</v>
      </c>
      <c r="L43" s="11">
        <f>POWER(Percent!L43/100, $A$3) *100</f>
        <v>25.622572416600605</v>
      </c>
      <c r="M43" s="11">
        <f>POWER(Percent!M43/100, $A$3) *100</f>
        <v>25.622572416600605</v>
      </c>
      <c r="N43" s="11">
        <f>POWER(Percent!N43/100, $A$3) *100</f>
        <v>38.145737946105676</v>
      </c>
      <c r="O43" s="11">
        <f>POWER(Percent!O43/100, $A$3) *100</f>
        <v>42.217841672115476</v>
      </c>
      <c r="P43" s="11">
        <f>POWER(Percent!P43/100, $A$3) *100</f>
        <v>44.689351771419389</v>
      </c>
      <c r="Q43" s="11">
        <f>POWER(Percent!Q43/100, $A$3) *100</f>
        <v>51.271531373046443</v>
      </c>
      <c r="R43" s="11">
        <f>POWER(Percent!R43/100, $A$3) *100</f>
        <v>58.721990700385327</v>
      </c>
      <c r="S43" s="11">
        <f>POWER(Percent!S43/100, $A$3) *100</f>
        <v>65.180888463218125</v>
      </c>
      <c r="T43" s="11">
        <f>POWER(Percent!T43/100, $A$3) *100</f>
        <v>70.259993505162925</v>
      </c>
      <c r="U43" s="11">
        <f>POWER(Percent!U43/100, $A$3) *100</f>
        <v>71.632424935199609</v>
      </c>
    </row>
    <row r="44" spans="2:21">
      <c r="B44" s="11">
        <f>POWER(Percent!B44/100, $A$3) *100</f>
        <v>100</v>
      </c>
      <c r="C44" s="11">
        <f>POWER(Percent!C44/100, $A$3) *100</f>
        <v>97.695456384146922</v>
      </c>
      <c r="D44" s="11">
        <f>POWER(Percent!D44/100, $A$3) *100</f>
        <v>92.380752103225817</v>
      </c>
      <c r="E44" s="11">
        <f>POWER(Percent!E44/100, $A$3) *100</f>
        <v>100</v>
      </c>
      <c r="F44" s="11">
        <f>POWER(Percent!F44/100, $A$3) *100</f>
        <v>100</v>
      </c>
      <c r="G44" s="11">
        <f>POWER(Percent!G44/100, $A$3) *100</f>
        <v>100</v>
      </c>
      <c r="H44" s="11">
        <f>POWER(Percent!H44/100, $A$3) *100</f>
        <v>97.695456384146922</v>
      </c>
      <c r="I44" s="11">
        <f>POWER(Percent!I44/100, $A$3) *100</f>
        <v>91.374387403124018</v>
      </c>
      <c r="J44" s="11">
        <f>POWER(Percent!J44/100, $A$3) *100</f>
        <v>68.854611906457947</v>
      </c>
      <c r="K44" s="11">
        <f>POWER(Percent!K44/100, $A$3) *100</f>
        <v>55.147900545920692</v>
      </c>
      <c r="L44" s="11">
        <f>POWER(Percent!L44/100, $A$3) *100</f>
        <v>43.47467616969935</v>
      </c>
      <c r="M44" s="11">
        <f>POWER(Percent!M44/100, $A$3) *100</f>
        <v>29.856889694617898</v>
      </c>
      <c r="N44" s="11">
        <f>POWER(Percent!N44/100, $A$3) *100</f>
        <v>25.622572416600605</v>
      </c>
      <c r="O44" s="11">
        <f>POWER(Percent!O44/100, $A$3) *100</f>
        <v>16.894327434034292</v>
      </c>
      <c r="P44" s="11">
        <f>POWER(Percent!P44/100, $A$3) *100</f>
        <v>12.328467394420663</v>
      </c>
      <c r="Q44" s="11">
        <f>POWER(Percent!Q44/100, $A$3) *100</f>
        <v>0</v>
      </c>
      <c r="R44" s="11">
        <f>POWER(Percent!R44/100, $A$3) *100</f>
        <v>0</v>
      </c>
      <c r="S44" s="11">
        <f>POWER(Percent!S44/100, $A$3) *100</f>
        <v>0</v>
      </c>
      <c r="T44" s="11">
        <f>POWER(Percent!T44/100, $A$3) *100</f>
        <v>12.328467394420663</v>
      </c>
      <c r="U44" s="11">
        <f>POWER(Percent!U44/100, $A$3) *100</f>
        <v>12.328467394420663</v>
      </c>
    </row>
    <row r="45" spans="2:21">
      <c r="B45" s="11">
        <f>POWER(Percent!B45/100, $A$3) *100</f>
        <v>100</v>
      </c>
      <c r="C45" s="11">
        <f>POWER(Percent!C45/100, $A$3) *100</f>
        <v>95.32375475512687</v>
      </c>
      <c r="D45" s="11">
        <f>POWER(Percent!D45/100, $A$3) *100</f>
        <v>88.272283237451617</v>
      </c>
      <c r="E45" s="11">
        <f>POWER(Percent!E45/100, $A$3) *100</f>
        <v>100</v>
      </c>
      <c r="F45" s="11">
        <f>POWER(Percent!F45/100, $A$3) *100</f>
        <v>100</v>
      </c>
      <c r="G45" s="11">
        <f>POWER(Percent!G45/100, $A$3) *100</f>
        <v>100</v>
      </c>
      <c r="H45" s="11">
        <f>POWER(Percent!H45/100, $A$3) *100</f>
        <v>100</v>
      </c>
      <c r="I45" s="11">
        <f>POWER(Percent!I45/100, $A$3) *100</f>
        <v>99.544208448927577</v>
      </c>
      <c r="J45" s="11">
        <f>POWER(Percent!J45/100, $A$3) *100</f>
        <v>74.932608260269092</v>
      </c>
      <c r="K45" s="11">
        <f>POWER(Percent!K45/100, $A$3) *100</f>
        <v>62.852031360883778</v>
      </c>
      <c r="L45" s="11">
        <f>POWER(Percent!L45/100, $A$3) *100</f>
        <v>53.252054471998136</v>
      </c>
      <c r="M45" s="11">
        <f>POWER(Percent!M45/100, $A$3) *100</f>
        <v>42.217841672115476</v>
      </c>
      <c r="N45" s="11">
        <f>POWER(Percent!N45/100, $A$3) *100</f>
        <v>43.47467616969935</v>
      </c>
      <c r="O45" s="11">
        <f>POWER(Percent!O45/100, $A$3) *100</f>
        <v>38.145737946105676</v>
      </c>
      <c r="P45" s="11">
        <f>POWER(Percent!P45/100, $A$3) *100</f>
        <v>31.725212485309733</v>
      </c>
      <c r="Q45" s="11">
        <f>POWER(Percent!Q45/100, $A$3) *100</f>
        <v>25.622572416600605</v>
      </c>
      <c r="R45" s="11">
        <f>POWER(Percent!R45/100, $A$3) *100</f>
        <v>23.151158235413092</v>
      </c>
      <c r="S45" s="11">
        <f>POWER(Percent!S45/100, $A$3) *100</f>
        <v>25.622572416600605</v>
      </c>
      <c r="T45" s="11">
        <f>POWER(Percent!T45/100, $A$3) *100</f>
        <v>27.836472824439529</v>
      </c>
      <c r="U45" s="11">
        <f>POWER(Percent!U45/100, $A$3) *100</f>
        <v>35.111917342151315</v>
      </c>
    </row>
    <row r="46" spans="2:21">
      <c r="B46" s="11">
        <f>POWER(Percent!B46/100, $A$3) *100</f>
        <v>45.865644686438117</v>
      </c>
      <c r="C46" s="11">
        <f>POWER(Percent!C46/100, $A$3) *100</f>
        <v>38.145737946105676</v>
      </c>
      <c r="D46" s="11">
        <f>POWER(Percent!D46/100, $A$3) *100</f>
        <v>29.856889694617898</v>
      </c>
      <c r="E46" s="11">
        <f>POWER(Percent!E46/100, $A$3) *100</f>
        <v>42.217841672115476</v>
      </c>
      <c r="F46" s="11">
        <f>POWER(Percent!F46/100, $A$3) *100</f>
        <v>45.865644686438117</v>
      </c>
      <c r="G46" s="11">
        <f>POWER(Percent!G46/100, $A$3) *100</f>
        <v>47.006804353284224</v>
      </c>
      <c r="H46" s="11">
        <f>POWER(Percent!H46/100, $A$3) *100</f>
        <v>42.217841672115476</v>
      </c>
      <c r="I46" s="11">
        <f>POWER(Percent!I46/100, $A$3) *100</f>
        <v>42.217841672115476</v>
      </c>
      <c r="J46" s="11">
        <f>POWER(Percent!J46/100, $A$3) *100</f>
        <v>29.856889694617898</v>
      </c>
      <c r="K46" s="11">
        <f>POWER(Percent!K46/100, $A$3) *100</f>
        <v>27.836472824439529</v>
      </c>
      <c r="L46" s="11">
        <f>POWER(Percent!L46/100, $A$3) *100</f>
        <v>27.836472824439529</v>
      </c>
      <c r="M46" s="11">
        <f>POWER(Percent!M46/100, $A$3) *100</f>
        <v>27.836472824439529</v>
      </c>
      <c r="N46" s="11">
        <f>POWER(Percent!N46/100, $A$3) *100</f>
        <v>36.666495438909905</v>
      </c>
      <c r="O46" s="11">
        <f>POWER(Percent!O46/100, $A$3) *100</f>
        <v>43.47467616969935</v>
      </c>
      <c r="P46" s="11">
        <f>POWER(Percent!P46/100, $A$3) *100</f>
        <v>47.006804353284224</v>
      </c>
      <c r="Q46" s="11">
        <f>POWER(Percent!Q46/100, $A$3) *100</f>
        <v>55.147900545920692</v>
      </c>
      <c r="R46" s="11">
        <f>POWER(Percent!R46/100, $A$3) *100</f>
        <v>62.052345507359199</v>
      </c>
      <c r="S46" s="11">
        <f>POWER(Percent!S46/100, $A$3) *100</f>
        <v>66.679550291844421</v>
      </c>
      <c r="T46" s="11">
        <f>POWER(Percent!T46/100, $A$3) *100</f>
        <v>72.306948927001699</v>
      </c>
      <c r="U46" s="11">
        <f>POWER(Percent!U46/100, $A$3) *100</f>
        <v>74.286622070212076</v>
      </c>
    </row>
    <row r="47" spans="2:21">
      <c r="B47" s="11">
        <f>POWER(Percent!B47/100, $A$3) *100</f>
        <v>100</v>
      </c>
      <c r="C47" s="11">
        <f>POWER(Percent!C47/100, $A$3) *100</f>
        <v>87.742431472536651</v>
      </c>
      <c r="D47" s="11">
        <f>POWER(Percent!D47/100, $A$3) *100</f>
        <v>74.932608260269092</v>
      </c>
      <c r="E47" s="11">
        <f>POWER(Percent!E47/100, $A$3) *100</f>
        <v>88.798345713529585</v>
      </c>
      <c r="F47" s="11">
        <f>POWER(Percent!F47/100, $A$3) *100</f>
        <v>96.755144868050465</v>
      </c>
      <c r="G47" s="11">
        <f>POWER(Percent!G47/100, $A$3) *100</f>
        <v>100</v>
      </c>
      <c r="H47" s="11">
        <f>POWER(Percent!H47/100, $A$3) *100</f>
        <v>100</v>
      </c>
      <c r="I47" s="11">
        <f>POWER(Percent!I47/100, $A$3) *100</f>
        <v>93.374130081919645</v>
      </c>
      <c r="J47" s="11">
        <f>POWER(Percent!J47/100, $A$3) *100</f>
        <v>65.180888463218125</v>
      </c>
      <c r="K47" s="11">
        <f>POWER(Percent!K47/100, $A$3) *100</f>
        <v>47.006804353284224</v>
      </c>
      <c r="L47" s="11">
        <f>POWER(Percent!L47/100, $A$3) *100</f>
        <v>39.559152450236731</v>
      </c>
      <c r="M47" s="11">
        <f>POWER(Percent!M47/100, $A$3) *100</f>
        <v>29.856889694617898</v>
      </c>
      <c r="N47" s="11">
        <f>POWER(Percent!N47/100, $A$3) *100</f>
        <v>20.313389149805857</v>
      </c>
      <c r="O47" s="11">
        <f>POWER(Percent!O47/100, $A$3) *100</f>
        <v>12.328467394420663</v>
      </c>
      <c r="P47" s="11">
        <f>POWER(Percent!P47/100, $A$3) *100</f>
        <v>12.328467394420663</v>
      </c>
      <c r="Q47" s="11">
        <f>POWER(Percent!Q47/100, $A$3) *100</f>
        <v>0</v>
      </c>
      <c r="R47" s="11">
        <f>POWER(Percent!R47/100, $A$3) *100</f>
        <v>0</v>
      </c>
      <c r="S47" s="11">
        <f>POWER(Percent!S47/100, $A$3) *100</f>
        <v>12.328467394420663</v>
      </c>
      <c r="T47" s="11">
        <f>POWER(Percent!T47/100, $A$3) *100</f>
        <v>12.328467394420663</v>
      </c>
      <c r="U47" s="11">
        <f>POWER(Percent!U47/100, $A$3) *100</f>
        <v>12.328467394420663</v>
      </c>
    </row>
    <row r="48" spans="2:21">
      <c r="B48" s="11">
        <f>POWER(Percent!B48/100, $A$3) *100</f>
        <v>99.544208448927577</v>
      </c>
      <c r="C48" s="11">
        <f>POWER(Percent!C48/100, $A$3) *100</f>
        <v>81.057118107986867</v>
      </c>
      <c r="D48" s="11">
        <f>POWER(Percent!D48/100, $A$3) *100</f>
        <v>63.639690137503081</v>
      </c>
      <c r="E48" s="11">
        <f>POWER(Percent!E48/100, $A$3) *100</f>
        <v>85.033492770203026</v>
      </c>
      <c r="F48" s="11">
        <f>POWER(Percent!F48/100, $A$3) *100</f>
        <v>98.625030821384627</v>
      </c>
      <c r="G48" s="11">
        <f>POWER(Percent!G48/100, $A$3) *100</f>
        <v>100</v>
      </c>
      <c r="H48" s="11">
        <f>POWER(Percent!H48/100, $A$3) *100</f>
        <v>100</v>
      </c>
      <c r="I48" s="11">
        <f>POWER(Percent!I48/100, $A$3) *100</f>
        <v>100</v>
      </c>
      <c r="J48" s="11">
        <f>POWER(Percent!J48/100, $A$3) *100</f>
        <v>68.138842619936597</v>
      </c>
      <c r="K48" s="11">
        <f>POWER(Percent!K48/100, $A$3) *100</f>
        <v>50.245968130946103</v>
      </c>
      <c r="L48" s="11">
        <f>POWER(Percent!L48/100, $A$3) *100</f>
        <v>45.865644686438117</v>
      </c>
      <c r="M48" s="11">
        <f>POWER(Percent!M48/100, $A$3) *100</f>
        <v>40.914418193699753</v>
      </c>
      <c r="N48" s="11">
        <f>POWER(Percent!N48/100, $A$3) *100</f>
        <v>35.111917342151315</v>
      </c>
      <c r="O48" s="11">
        <f>POWER(Percent!O48/100, $A$3) *100</f>
        <v>31.725212485309733</v>
      </c>
      <c r="P48" s="11">
        <f>POWER(Percent!P48/100, $A$3) *100</f>
        <v>27.836472824439529</v>
      </c>
      <c r="Q48" s="11">
        <f>POWER(Percent!Q48/100, $A$3) *100</f>
        <v>23.151158235413092</v>
      </c>
      <c r="R48" s="11">
        <f>POWER(Percent!R48/100, $A$3) *100</f>
        <v>20.313389149805857</v>
      </c>
      <c r="S48" s="11">
        <f>POWER(Percent!S48/100, $A$3) *100</f>
        <v>25.622572416600605</v>
      </c>
      <c r="T48" s="11">
        <f>POWER(Percent!T48/100, $A$3) *100</f>
        <v>25.622572416600605</v>
      </c>
      <c r="U48" s="11">
        <f>POWER(Percent!U48/100, $A$3) *100</f>
        <v>25.622572416600605</v>
      </c>
    </row>
    <row r="49" spans="2:21">
      <c r="B49" s="11">
        <f>POWER(Percent!B49/100, $A$3) *100</f>
        <v>43.47467616969935</v>
      </c>
      <c r="C49" s="11">
        <f>POWER(Percent!C49/100, $A$3) *100</f>
        <v>27.836472824439529</v>
      </c>
      <c r="D49" s="11">
        <f>POWER(Percent!D49/100, $A$3) *100</f>
        <v>0</v>
      </c>
      <c r="E49" s="11">
        <f>POWER(Percent!E49/100, $A$3) *100</f>
        <v>33.469997977055179</v>
      </c>
      <c r="F49" s="11">
        <f>POWER(Percent!F49/100, $A$3) *100</f>
        <v>42.217841672115476</v>
      </c>
      <c r="G49" s="11">
        <f>POWER(Percent!G49/100, $A$3) *100</f>
        <v>48.115650505228643</v>
      </c>
      <c r="H49" s="11">
        <f>POWER(Percent!H49/100, $A$3) *100</f>
        <v>47.006804353284224</v>
      </c>
      <c r="I49" s="11">
        <f>POWER(Percent!I49/100, $A$3) *100</f>
        <v>44.689351771419389</v>
      </c>
      <c r="J49" s="11">
        <f>POWER(Percent!J49/100, $A$3) *100</f>
        <v>25.622572416600605</v>
      </c>
      <c r="K49" s="11">
        <f>POWER(Percent!K49/100, $A$3) *100</f>
        <v>23.151158235413092</v>
      </c>
      <c r="L49" s="11">
        <f>POWER(Percent!L49/100, $A$3) *100</f>
        <v>27.836472824439529</v>
      </c>
      <c r="M49" s="11">
        <f>POWER(Percent!M49/100, $A$3) *100</f>
        <v>33.469997977055179</v>
      </c>
      <c r="N49" s="11">
        <f>POWER(Percent!N49/100, $A$3) *100</f>
        <v>38.145737946105676</v>
      </c>
      <c r="O49" s="11">
        <f>POWER(Percent!O49/100, $A$3) *100</f>
        <v>44.689351771419389</v>
      </c>
      <c r="P49" s="11">
        <f>POWER(Percent!P49/100, $A$3) *100</f>
        <v>52.273049557321706</v>
      </c>
      <c r="Q49" s="11">
        <f>POWER(Percent!Q49/100, $A$3) *100</f>
        <v>56.968587769765477</v>
      </c>
      <c r="R49" s="11">
        <f>POWER(Percent!R49/100, $A$3) *100</f>
        <v>62.852031360883778</v>
      </c>
      <c r="S49" s="11">
        <f>POWER(Percent!S49/100, $A$3) *100</f>
        <v>69.561561831982416</v>
      </c>
      <c r="T49" s="11">
        <f>POWER(Percent!T49/100, $A$3) *100</f>
        <v>74.286622070212076</v>
      </c>
      <c r="U49" s="11">
        <f>POWER(Percent!U49/100, $A$3) *100</f>
        <v>80.469737780998983</v>
      </c>
    </row>
    <row r="50" spans="2:21">
      <c r="B50" s="11">
        <f>POWER(Percent!B50/100, $A$3) *100</f>
        <v>96.755144868050465</v>
      </c>
      <c r="C50" s="11">
        <f>POWER(Percent!C50/100, $A$3) *100</f>
        <v>90.354543091909449</v>
      </c>
      <c r="D50" s="11">
        <f>POWER(Percent!D50/100, $A$3) *100</f>
        <v>75.57197981834986</v>
      </c>
      <c r="E50" s="11">
        <f>POWER(Percent!E50/100, $A$3) *100</f>
        <v>78.675918807790566</v>
      </c>
      <c r="F50" s="11">
        <f>POWER(Percent!F50/100, $A$3) *100</f>
        <v>89.83940349322377</v>
      </c>
      <c r="G50" s="11">
        <f>POWER(Percent!G50/100, $A$3) *100</f>
        <v>100</v>
      </c>
      <c r="H50" s="11">
        <f>POWER(Percent!H50/100, $A$3) *100</f>
        <v>100</v>
      </c>
      <c r="I50" s="11">
        <f>POWER(Percent!I50/100, $A$3) *100</f>
        <v>89.83940349322377</v>
      </c>
      <c r="J50" s="11">
        <f>POWER(Percent!J50/100, $A$3) *100</f>
        <v>56.067113260987398</v>
      </c>
      <c r="K50" s="11">
        <f>POWER(Percent!K50/100, $A$3) *100</f>
        <v>36.666495438909905</v>
      </c>
      <c r="L50" s="11">
        <f>POWER(Percent!L50/100, $A$3) *100</f>
        <v>33.469997977055179</v>
      </c>
      <c r="M50" s="11">
        <f>POWER(Percent!M50/100, $A$3) *100</f>
        <v>29.856889694617898</v>
      </c>
      <c r="N50" s="11">
        <f>POWER(Percent!N50/100, $A$3) *100</f>
        <v>20.313389149805857</v>
      </c>
      <c r="O50" s="11">
        <f>POWER(Percent!O50/100, $A$3) *100</f>
        <v>12.328467394420663</v>
      </c>
      <c r="P50" s="11">
        <f>POWER(Percent!P50/100, $A$3) *100</f>
        <v>12.328467394420663</v>
      </c>
      <c r="Q50" s="11">
        <f>POWER(Percent!Q50/100, $A$3) *100</f>
        <v>0</v>
      </c>
      <c r="R50" s="11">
        <f>POWER(Percent!R50/100, $A$3) *100</f>
        <v>0</v>
      </c>
      <c r="S50" s="11">
        <f>POWER(Percent!S50/100, $A$3) *100</f>
        <v>12.328467394420663</v>
      </c>
      <c r="T50" s="11">
        <f>POWER(Percent!T50/100, $A$3) *100</f>
        <v>12.328467394420663</v>
      </c>
      <c r="U50" s="11">
        <f>POWER(Percent!U50/100, $A$3) *100</f>
        <v>12.328467394420663</v>
      </c>
    </row>
    <row r="51" spans="2:21">
      <c r="B51" s="11">
        <f>POWER(Percent!B51/100, $A$3) *100</f>
        <v>95.32375475512687</v>
      </c>
      <c r="C51" s="11">
        <f>POWER(Percent!C51/100, $A$3) *100</f>
        <v>86.129343067047188</v>
      </c>
      <c r="D51" s="11">
        <f>POWER(Percent!D51/100, $A$3) *100</f>
        <v>67.41393492127375</v>
      </c>
      <c r="E51" s="11">
        <f>POWER(Percent!E51/100, $A$3) *100</f>
        <v>72.306948927001699</v>
      </c>
      <c r="F51" s="11">
        <f>POWER(Percent!F51/100, $A$3) *100</f>
        <v>88.798345713529585</v>
      </c>
      <c r="G51" s="11">
        <f>POWER(Percent!G51/100, $A$3) *100</f>
        <v>100</v>
      </c>
      <c r="H51" s="11">
        <f>POWER(Percent!H51/100, $A$3) *100</f>
        <v>100</v>
      </c>
      <c r="I51" s="11">
        <f>POWER(Percent!I51/100, $A$3) *100</f>
        <v>92.380752103225817</v>
      </c>
      <c r="J51" s="11">
        <f>POWER(Percent!J51/100, $A$3) *100</f>
        <v>52.273049557321706</v>
      </c>
      <c r="K51" s="11">
        <f>POWER(Percent!K51/100, $A$3) *100</f>
        <v>35.111917342151315</v>
      </c>
      <c r="L51" s="11">
        <f>POWER(Percent!L51/100, $A$3) *100</f>
        <v>38.145737946105676</v>
      </c>
      <c r="M51" s="11">
        <f>POWER(Percent!M51/100, $A$3) *100</f>
        <v>43.47467616969935</v>
      </c>
      <c r="N51" s="11">
        <f>POWER(Percent!N51/100, $A$3) *100</f>
        <v>31.725212485309733</v>
      </c>
      <c r="O51" s="11">
        <f>POWER(Percent!O51/100, $A$3) *100</f>
        <v>27.836472824439529</v>
      </c>
      <c r="P51" s="11">
        <f>POWER(Percent!P51/100, $A$3) *100</f>
        <v>27.836472824439529</v>
      </c>
      <c r="Q51" s="11">
        <f>POWER(Percent!Q51/100, $A$3) *100</f>
        <v>20.313389149805857</v>
      </c>
      <c r="R51" s="11">
        <f>POWER(Percent!R51/100, $A$3) *100</f>
        <v>20.313389149805857</v>
      </c>
      <c r="S51" s="11">
        <f>POWER(Percent!S51/100, $A$3) *100</f>
        <v>25.622572416600605</v>
      </c>
      <c r="T51" s="11">
        <f>POWER(Percent!T51/100, $A$3) *100</f>
        <v>23.151158235413092</v>
      </c>
      <c r="U51" s="11">
        <f>POWER(Percent!U51/100, $A$3) *100</f>
        <v>0</v>
      </c>
    </row>
    <row r="52" spans="2:21">
      <c r="B52" s="11">
        <f>POWER(Percent!B52/100, $A$3) *100</f>
        <v>38.145737946105676</v>
      </c>
      <c r="C52" s="11">
        <f>POWER(Percent!C52/100, $A$3) *100</f>
        <v>27.836472824439529</v>
      </c>
      <c r="D52" s="11">
        <f>POWER(Percent!D52/100, $A$3) *100</f>
        <v>0</v>
      </c>
      <c r="E52" s="11">
        <f>POWER(Percent!E52/100, $A$3) *100</f>
        <v>20.313389149805857</v>
      </c>
      <c r="F52" s="11">
        <f>POWER(Percent!F52/100, $A$3) *100</f>
        <v>35.111917342151315</v>
      </c>
      <c r="G52" s="11">
        <f>POWER(Percent!G52/100, $A$3) *100</f>
        <v>45.865644686438117</v>
      </c>
      <c r="H52" s="11">
        <f>POWER(Percent!H52/100, $A$3) *100</f>
        <v>45.865644686438117</v>
      </c>
      <c r="I52" s="11">
        <f>POWER(Percent!I52/100, $A$3) *100</f>
        <v>42.217841672115476</v>
      </c>
      <c r="J52" s="11">
        <f>POWER(Percent!J52/100, $A$3) *100</f>
        <v>20.313389149805857</v>
      </c>
      <c r="K52" s="11">
        <f>POWER(Percent!K52/100, $A$3) *100</f>
        <v>16.894327434034292</v>
      </c>
      <c r="L52" s="11">
        <f>POWER(Percent!L52/100, $A$3) *100</f>
        <v>25.622572416600605</v>
      </c>
      <c r="M52" s="11">
        <f>POWER(Percent!M52/100, $A$3) *100</f>
        <v>36.666495438909905</v>
      </c>
      <c r="N52" s="11">
        <f>POWER(Percent!N52/100, $A$3) *100</f>
        <v>39.559152450236731</v>
      </c>
      <c r="O52" s="11">
        <f>POWER(Percent!O52/100, $A$3) *100</f>
        <v>45.865644686438117</v>
      </c>
      <c r="P52" s="11">
        <f>POWER(Percent!P52/100, $A$3) *100</f>
        <v>54.209923514875392</v>
      </c>
      <c r="Q52" s="11">
        <f>POWER(Percent!Q52/100, $A$3) *100</f>
        <v>57.853260908141714</v>
      </c>
      <c r="R52" s="11">
        <f>POWER(Percent!R52/100, $A$3) *100</f>
        <v>63.639690137503081</v>
      </c>
      <c r="S52" s="11">
        <f>POWER(Percent!S52/100, $A$3) *100</f>
        <v>70.259993505162925</v>
      </c>
      <c r="T52" s="11">
        <f>POWER(Percent!T52/100, $A$3) *100</f>
        <v>73.6338236005098</v>
      </c>
      <c r="U52" s="11">
        <f>POWER(Percent!U52/100, $A$3) *100</f>
        <v>78.675918807790566</v>
      </c>
    </row>
    <row r="53" spans="2:21">
      <c r="B53" s="11">
        <f>POWER(Percent!B53/100, $A$3) *100</f>
        <v>88.272283237451617</v>
      </c>
      <c r="C53" s="11">
        <f>POWER(Percent!C53/100, $A$3) *100</f>
        <v>90.354543091909449</v>
      </c>
      <c r="D53" s="11">
        <f>POWER(Percent!D53/100, $A$3) *100</f>
        <v>78.06696034841292</v>
      </c>
      <c r="E53" s="11">
        <f>POWER(Percent!E53/100, $A$3) *100</f>
        <v>72.974005284072305</v>
      </c>
      <c r="F53" s="11">
        <f>POWER(Percent!F53/100, $A$3) *100</f>
        <v>87.208712047210895</v>
      </c>
      <c r="G53" s="11">
        <f>POWER(Percent!G53/100, $A$3) *100</f>
        <v>97.695456384146922</v>
      </c>
      <c r="H53" s="11">
        <f>POWER(Percent!H53/100, $A$3) *100</f>
        <v>100</v>
      </c>
      <c r="I53" s="11">
        <f>POWER(Percent!I53/100, $A$3) *100</f>
        <v>85.033492770203026</v>
      </c>
      <c r="J53" s="11">
        <f>POWER(Percent!J53/100, $A$3) *100</f>
        <v>49.19464843165138</v>
      </c>
      <c r="K53" s="11">
        <f>POWER(Percent!K53/100, $A$3) *100</f>
        <v>31.725212485309733</v>
      </c>
      <c r="L53" s="11">
        <f>POWER(Percent!L53/100, $A$3) *100</f>
        <v>27.836472824439529</v>
      </c>
      <c r="M53" s="11">
        <f>POWER(Percent!M53/100, $A$3) *100</f>
        <v>23.151158235413092</v>
      </c>
      <c r="N53" s="11">
        <f>POWER(Percent!N53/100, $A$3) *100</f>
        <v>20.313389149805857</v>
      </c>
      <c r="O53" s="11">
        <f>POWER(Percent!O53/100, $A$3) *100</f>
        <v>16.894327434034292</v>
      </c>
      <c r="P53" s="11">
        <f>POWER(Percent!P53/100, $A$3) *100</f>
        <v>12.328467394420663</v>
      </c>
      <c r="Q53" s="11">
        <f>POWER(Percent!Q53/100, $A$3) *100</f>
        <v>12.328467394420663</v>
      </c>
      <c r="R53" s="11">
        <f>POWER(Percent!R53/100, $A$3) *100</f>
        <v>12.328467394420663</v>
      </c>
      <c r="S53" s="11">
        <f>POWER(Percent!S53/100, $A$3) *100</f>
        <v>0</v>
      </c>
      <c r="T53" s="11">
        <f>POWER(Percent!T53/100, $A$3) *100</f>
        <v>12.328467394420663</v>
      </c>
      <c r="U53" s="11">
        <f>POWER(Percent!U53/100, $A$3) *100</f>
        <v>12.328467394420663</v>
      </c>
    </row>
    <row r="54" spans="2:21">
      <c r="B54" s="11">
        <f>POWER(Percent!B54/100, $A$3) *100</f>
        <v>87.742431472536651</v>
      </c>
      <c r="C54" s="11">
        <f>POWER(Percent!C54/100, $A$3) *100</f>
        <v>88.798345713529585</v>
      </c>
      <c r="D54" s="11">
        <f>POWER(Percent!D54/100, $A$3) *100</f>
        <v>72.974005284072305</v>
      </c>
      <c r="E54" s="11">
        <f>POWER(Percent!E54/100, $A$3) *100</f>
        <v>67.41393492127375</v>
      </c>
      <c r="F54" s="11">
        <f>POWER(Percent!F54/100, $A$3) *100</f>
        <v>86.671043883889936</v>
      </c>
      <c r="G54" s="11">
        <f>POWER(Percent!G54/100, $A$3) *100</f>
        <v>96.755144868050465</v>
      </c>
      <c r="H54" s="11">
        <f>POWER(Percent!H54/100, $A$3) *100</f>
        <v>100</v>
      </c>
      <c r="I54" s="11">
        <f>POWER(Percent!I54/100, $A$3) *100</f>
        <v>82.789358255070809</v>
      </c>
      <c r="J54" s="11">
        <f>POWER(Percent!J54/100, $A$3) *100</f>
        <v>40.914418193699753</v>
      </c>
      <c r="K54" s="11">
        <f>POWER(Percent!K54/100, $A$3) *100</f>
        <v>27.836472824439529</v>
      </c>
      <c r="L54" s="11">
        <f>POWER(Percent!L54/100, $A$3) *100</f>
        <v>31.725212485309733</v>
      </c>
      <c r="M54" s="11">
        <f>POWER(Percent!M54/100, $A$3) *100</f>
        <v>35.111917342151315</v>
      </c>
      <c r="N54" s="11">
        <f>POWER(Percent!N54/100, $A$3) *100</f>
        <v>35.111917342151315</v>
      </c>
      <c r="O54" s="11">
        <f>POWER(Percent!O54/100, $A$3) *100</f>
        <v>27.836472824439529</v>
      </c>
      <c r="P54" s="11">
        <f>POWER(Percent!P54/100, $A$3) *100</f>
        <v>20.313389149805857</v>
      </c>
      <c r="Q54" s="11">
        <f>POWER(Percent!Q54/100, $A$3) *100</f>
        <v>20.313389149805857</v>
      </c>
      <c r="R54" s="11">
        <f>POWER(Percent!R54/100, $A$3) *100</f>
        <v>20.313389149805857</v>
      </c>
      <c r="S54" s="11">
        <f>POWER(Percent!S54/100, $A$3) *100</f>
        <v>25.622572416600605</v>
      </c>
      <c r="T54" s="11">
        <f>POWER(Percent!T54/100, $A$3) *100</f>
        <v>27.836472824439529</v>
      </c>
      <c r="U54" s="11">
        <f>POWER(Percent!U54/100, $A$3) *100</f>
        <v>29.856889694617898</v>
      </c>
    </row>
    <row r="55" spans="2:21">
      <c r="B55" s="11">
        <f>POWER(Percent!B55/100, $A$3) *100</f>
        <v>25.622572416600605</v>
      </c>
      <c r="C55" s="11">
        <f>POWER(Percent!C55/100, $A$3) *100</f>
        <v>20.313389149805857</v>
      </c>
      <c r="D55" s="11">
        <f>POWER(Percent!D55/100, $A$3) *100</f>
        <v>0</v>
      </c>
      <c r="E55" s="11">
        <f>POWER(Percent!E55/100, $A$3) *100</f>
        <v>0</v>
      </c>
      <c r="F55" s="11">
        <f>POWER(Percent!F55/100, $A$3) *100</f>
        <v>25.622572416600605</v>
      </c>
      <c r="G55" s="11">
        <f>POWER(Percent!G55/100, $A$3) *100</f>
        <v>39.559152450236731</v>
      </c>
      <c r="H55" s="11">
        <f>POWER(Percent!H55/100, $A$3) *100</f>
        <v>49.19464843165138</v>
      </c>
      <c r="I55" s="11">
        <f>POWER(Percent!I55/100, $A$3) *100</f>
        <v>40.914418193699753</v>
      </c>
      <c r="J55" s="11">
        <f>POWER(Percent!J55/100, $A$3) *100</f>
        <v>16.894327434034292</v>
      </c>
      <c r="K55" s="11">
        <f>POWER(Percent!K55/100, $A$3) *100</f>
        <v>16.894327434034292</v>
      </c>
      <c r="L55" s="11">
        <f>POWER(Percent!L55/100, $A$3) *100</f>
        <v>25.622572416600605</v>
      </c>
      <c r="M55" s="11">
        <f>POWER(Percent!M55/100, $A$3) *100</f>
        <v>33.469997977055179</v>
      </c>
      <c r="N55" s="11">
        <f>POWER(Percent!N55/100, $A$3) *100</f>
        <v>42.217841672115476</v>
      </c>
      <c r="O55" s="11">
        <f>POWER(Percent!O55/100, $A$3) *100</f>
        <v>45.865644686438117</v>
      </c>
      <c r="P55" s="11">
        <f>POWER(Percent!P55/100, $A$3) *100</f>
        <v>48.115650505228643</v>
      </c>
      <c r="Q55" s="11">
        <f>POWER(Percent!Q55/100, $A$3) *100</f>
        <v>56.968587769765477</v>
      </c>
      <c r="R55" s="11">
        <f>POWER(Percent!R55/100, $A$3) *100</f>
        <v>64.41582063406922</v>
      </c>
      <c r="S55" s="11">
        <f>POWER(Percent!S55/100, $A$3) *100</f>
        <v>68.854611906457947</v>
      </c>
      <c r="T55" s="11">
        <f>POWER(Percent!T55/100, $A$3) *100</f>
        <v>74.932608260269092</v>
      </c>
      <c r="U55" s="11">
        <f>POWER(Percent!U55/100, $A$3) *100</f>
        <v>78.675918807790566</v>
      </c>
    </row>
    <row r="56" spans="2:21">
      <c r="B56" s="11">
        <f>POWER(Percent!B56/100, $A$3) *100</f>
        <v>76.204925120830325</v>
      </c>
      <c r="C56" s="11">
        <f>POWER(Percent!C56/100, $A$3) *100</f>
        <v>85.033492770203026</v>
      </c>
      <c r="D56" s="11">
        <f>POWER(Percent!D56/100, $A$3) *100</f>
        <v>81.639434573477203</v>
      </c>
      <c r="E56" s="11">
        <f>POWER(Percent!E56/100, $A$3) *100</f>
        <v>70.950191467297515</v>
      </c>
      <c r="F56" s="11">
        <f>POWER(Percent!F56/100, $A$3) *100</f>
        <v>85.033492770203026</v>
      </c>
      <c r="G56" s="11">
        <f>POWER(Percent!G56/100, $A$3) *100</f>
        <v>98.161564047841139</v>
      </c>
      <c r="H56" s="11">
        <f>POWER(Percent!H56/100, $A$3) *100</f>
        <v>97.695456384146922</v>
      </c>
      <c r="I56" s="11">
        <f>POWER(Percent!I56/100, $A$3) *100</f>
        <v>72.974005284072305</v>
      </c>
      <c r="J56" s="11">
        <f>POWER(Percent!J56/100, $A$3) *100</f>
        <v>44.689351771419389</v>
      </c>
      <c r="K56" s="11">
        <f>POWER(Percent!K56/100, $A$3) *100</f>
        <v>33.469997977055179</v>
      </c>
      <c r="L56" s="11">
        <f>POWER(Percent!L56/100, $A$3) *100</f>
        <v>25.622572416600605</v>
      </c>
      <c r="M56" s="11">
        <f>POWER(Percent!M56/100, $A$3) *100</f>
        <v>20.313389149805857</v>
      </c>
      <c r="N56" s="11">
        <f>POWER(Percent!N56/100, $A$3) *100</f>
        <v>20.313389149805857</v>
      </c>
      <c r="O56" s="11">
        <f>POWER(Percent!O56/100, $A$3) *100</f>
        <v>16.894327434034292</v>
      </c>
      <c r="P56" s="11">
        <f>POWER(Percent!P56/100, $A$3) *100</f>
        <v>12.328467394420663</v>
      </c>
      <c r="Q56" s="11">
        <f>POWER(Percent!Q56/100, $A$3) *100</f>
        <v>12.328467394420663</v>
      </c>
      <c r="R56" s="11">
        <f>POWER(Percent!R56/100, $A$3) *100</f>
        <v>12.328467394420663</v>
      </c>
      <c r="S56" s="11">
        <f>POWER(Percent!S56/100, $A$3) *100</f>
        <v>0</v>
      </c>
      <c r="T56" s="11">
        <f>POWER(Percent!T56/100, $A$3) *100</f>
        <v>0</v>
      </c>
      <c r="U56" s="11">
        <f>POWER(Percent!U56/100, $A$3) *100</f>
        <v>12.328467394420663</v>
      </c>
    </row>
    <row r="57" spans="2:21">
      <c r="B57" s="11">
        <f>POWER(Percent!B57/100, $A$3) *100</f>
        <v>72.306948927001699</v>
      </c>
      <c r="C57" s="11">
        <f>POWER(Percent!C57/100, $A$3) *100</f>
        <v>82.216808948551801</v>
      </c>
      <c r="D57" s="11">
        <f>POWER(Percent!D57/100, $A$3) *100</f>
        <v>78.06696034841292</v>
      </c>
      <c r="E57" s="11">
        <f>POWER(Percent!E57/100, $A$3) *100</f>
        <v>66.679550291844421</v>
      </c>
      <c r="F57" s="11">
        <f>POWER(Percent!F57/100, $A$3) *100</f>
        <v>85.033492770203026</v>
      </c>
      <c r="G57" s="11">
        <f>POWER(Percent!G57/100, $A$3) *100</f>
        <v>97.695456384146922</v>
      </c>
      <c r="H57" s="11">
        <f>POWER(Percent!H57/100, $A$3) *100</f>
        <v>96.280851286229492</v>
      </c>
      <c r="I57" s="11">
        <f>POWER(Percent!I57/100, $A$3) *100</f>
        <v>65.180888463218125</v>
      </c>
      <c r="J57" s="11">
        <f>POWER(Percent!J57/100, $A$3) *100</f>
        <v>33.469997977055179</v>
      </c>
      <c r="K57" s="11">
        <f>POWER(Percent!K57/100, $A$3) *100</f>
        <v>29.856889694617898</v>
      </c>
      <c r="L57" s="11">
        <f>POWER(Percent!L57/100, $A$3) *100</f>
        <v>29.856889694617898</v>
      </c>
      <c r="M57" s="11">
        <f>POWER(Percent!M57/100, $A$3) *100</f>
        <v>27.836472824439529</v>
      </c>
      <c r="N57" s="11">
        <f>POWER(Percent!N57/100, $A$3) *100</f>
        <v>29.856889694617898</v>
      </c>
      <c r="O57" s="11">
        <f>POWER(Percent!O57/100, $A$3) *100</f>
        <v>23.151158235413092</v>
      </c>
      <c r="P57" s="11">
        <f>POWER(Percent!P57/100, $A$3) *100</f>
        <v>16.894327434034292</v>
      </c>
      <c r="Q57" s="11">
        <f>POWER(Percent!Q57/100, $A$3) *100</f>
        <v>20.313389149805857</v>
      </c>
      <c r="R57" s="11">
        <f>POWER(Percent!R57/100, $A$3) *100</f>
        <v>20.313389149805857</v>
      </c>
      <c r="S57" s="11">
        <f>POWER(Percent!S57/100, $A$3) *100</f>
        <v>23.151158235413092</v>
      </c>
      <c r="T57" s="11">
        <f>POWER(Percent!T57/100, $A$3) *100</f>
        <v>29.856889694617898</v>
      </c>
      <c r="U57" s="11">
        <f>POWER(Percent!U57/100, $A$3) *100</f>
        <v>36.666495438909905</v>
      </c>
    </row>
    <row r="58" spans="2:21">
      <c r="B58" s="11">
        <f>POWER(Percent!B58/100, $A$3) *100</f>
        <v>0</v>
      </c>
      <c r="C58" s="11">
        <f>POWER(Percent!C58/100, $A$3) *100</f>
        <v>0</v>
      </c>
      <c r="D58" s="11">
        <f>POWER(Percent!D58/100, $A$3) *100</f>
        <v>0</v>
      </c>
      <c r="E58" s="11">
        <f>POWER(Percent!E58/100, $A$3) *100</f>
        <v>0</v>
      </c>
      <c r="F58" s="11">
        <f>POWER(Percent!F58/100, $A$3) *100</f>
        <v>20.313389149805857</v>
      </c>
      <c r="G58" s="11">
        <f>POWER(Percent!G58/100, $A$3) *100</f>
        <v>38.145737946105676</v>
      </c>
      <c r="H58" s="11">
        <f>POWER(Percent!H58/100, $A$3) *100</f>
        <v>45.865644686438117</v>
      </c>
      <c r="I58" s="11">
        <f>POWER(Percent!I58/100, $A$3) *100</f>
        <v>31.725212485309733</v>
      </c>
      <c r="J58" s="11">
        <f>POWER(Percent!J58/100, $A$3) *100</f>
        <v>16.894327434034292</v>
      </c>
      <c r="K58" s="11">
        <f>POWER(Percent!K58/100, $A$3) *100</f>
        <v>20.313389149805857</v>
      </c>
      <c r="L58" s="11">
        <f>POWER(Percent!L58/100, $A$3) *100</f>
        <v>25.622572416600605</v>
      </c>
      <c r="M58" s="11">
        <f>POWER(Percent!M58/100, $A$3) *100</f>
        <v>29.856889694617898</v>
      </c>
      <c r="N58" s="11">
        <f>POWER(Percent!N58/100, $A$3) *100</f>
        <v>38.145737946105676</v>
      </c>
      <c r="O58" s="11">
        <f>POWER(Percent!O58/100, $A$3) *100</f>
        <v>42.217841672115476</v>
      </c>
      <c r="P58" s="11">
        <f>POWER(Percent!P58/100, $A$3) *100</f>
        <v>47.006804353284224</v>
      </c>
      <c r="Q58" s="11">
        <f>POWER(Percent!Q58/100, $A$3) *100</f>
        <v>56.067113260987398</v>
      </c>
      <c r="R58" s="11">
        <f>POWER(Percent!R58/100, $A$3) *100</f>
        <v>62.852031360883778</v>
      </c>
      <c r="S58" s="11">
        <f>POWER(Percent!S58/100, $A$3) *100</f>
        <v>68.138842619936597</v>
      </c>
      <c r="T58" s="11">
        <f>POWER(Percent!T58/100, $A$3) *100</f>
        <v>72.306948927001699</v>
      </c>
      <c r="U58" s="11">
        <f>POWER(Percent!U58/100, $A$3) *100</f>
        <v>78.06696034841292</v>
      </c>
    </row>
    <row r="59" spans="2:21">
      <c r="B59" s="11">
        <f>POWER(Percent!B59/100, $A$3) *100</f>
        <v>70.259993505162925</v>
      </c>
      <c r="C59" s="11">
        <f>POWER(Percent!C59/100, $A$3) *100</f>
        <v>84.479159960994835</v>
      </c>
      <c r="D59" s="11">
        <f>POWER(Percent!D59/100, $A$3) *100</f>
        <v>89.83940349322377</v>
      </c>
      <c r="E59" s="11">
        <f>POWER(Percent!E59/100, $A$3) *100</f>
        <v>78.675918807790566</v>
      </c>
      <c r="F59" s="11">
        <f>POWER(Percent!F59/100, $A$3) *100</f>
        <v>83.357195019779041</v>
      </c>
      <c r="G59" s="11">
        <f>POWER(Percent!G59/100, $A$3) *100</f>
        <v>94.840854352054706</v>
      </c>
      <c r="H59" s="11">
        <f>POWER(Percent!H59/100, $A$3) *100</f>
        <v>90.866182206155727</v>
      </c>
      <c r="I59" s="11">
        <f>POWER(Percent!I59/100, $A$3) *100</f>
        <v>57.853260908141714</v>
      </c>
      <c r="J59" s="11">
        <f>POWER(Percent!J59/100, $A$3) *100</f>
        <v>35.111917342151315</v>
      </c>
      <c r="K59" s="11">
        <f>POWER(Percent!K59/100, $A$3) *100</f>
        <v>31.725212485309733</v>
      </c>
      <c r="L59" s="11">
        <f>POWER(Percent!L59/100, $A$3) *100</f>
        <v>23.151158235413092</v>
      </c>
      <c r="M59" s="11">
        <f>POWER(Percent!M59/100, $A$3) *100</f>
        <v>16.894327434034292</v>
      </c>
      <c r="N59" s="11">
        <f>POWER(Percent!N59/100, $A$3) *100</f>
        <v>16.894327434034292</v>
      </c>
      <c r="O59" s="11">
        <f>POWER(Percent!O59/100, $A$3) *100</f>
        <v>12.328467394420663</v>
      </c>
      <c r="P59" s="11">
        <f>POWER(Percent!P59/100, $A$3) *100</f>
        <v>12.328467394420663</v>
      </c>
      <c r="Q59" s="11">
        <f>POWER(Percent!Q59/100, $A$3) *100</f>
        <v>12.328467394420663</v>
      </c>
      <c r="R59" s="11">
        <f>POWER(Percent!R59/100, $A$3) *100</f>
        <v>12.328467394420663</v>
      </c>
      <c r="S59" s="11">
        <f>POWER(Percent!S59/100, $A$3) *100</f>
        <v>0</v>
      </c>
      <c r="T59" s="11">
        <f>POWER(Percent!T59/100, $A$3) *100</f>
        <v>12.328467394420663</v>
      </c>
      <c r="U59" s="11">
        <f>POWER(Percent!U59/100, $A$3) *100</f>
        <v>12.328467394420663</v>
      </c>
    </row>
    <row r="60" spans="2:21">
      <c r="B60" s="11">
        <f>POWER(Percent!B60/100, $A$3) *100</f>
        <v>64.41582063406922</v>
      </c>
      <c r="C60" s="11">
        <f>POWER(Percent!C60/100, $A$3) *100</f>
        <v>81.639434573477203</v>
      </c>
      <c r="D60" s="11">
        <f>POWER(Percent!D60/100, $A$3) *100</f>
        <v>89.83940349322377</v>
      </c>
      <c r="E60" s="11">
        <f>POWER(Percent!E60/100, $A$3) *100</f>
        <v>76.204925120830325</v>
      </c>
      <c r="F60" s="11">
        <f>POWER(Percent!F60/100, $A$3) *100</f>
        <v>81.639434573477203</v>
      </c>
      <c r="G60" s="11">
        <f>POWER(Percent!G60/100, $A$3) *100</f>
        <v>94.840854352054706</v>
      </c>
      <c r="H60" s="11">
        <f>POWER(Percent!H60/100, $A$3) *100</f>
        <v>88.798345713529585</v>
      </c>
      <c r="I60" s="11">
        <f>POWER(Percent!I60/100, $A$3) *100</f>
        <v>48.115650505228643</v>
      </c>
      <c r="J60" s="11">
        <f>POWER(Percent!J60/100, $A$3) *100</f>
        <v>25.622572416600605</v>
      </c>
      <c r="K60" s="11">
        <f>POWER(Percent!K60/100, $A$3) *100</f>
        <v>33.469997977055179</v>
      </c>
      <c r="L60" s="11">
        <f>POWER(Percent!L60/100, $A$3) *100</f>
        <v>27.836472824439529</v>
      </c>
      <c r="M60" s="11">
        <f>POWER(Percent!M60/100, $A$3) *100</f>
        <v>25.622572416600605</v>
      </c>
      <c r="N60" s="11">
        <f>POWER(Percent!N60/100, $A$3) *100</f>
        <v>23.151158235413092</v>
      </c>
      <c r="O60" s="11">
        <f>POWER(Percent!O60/100, $A$3) *100</f>
        <v>16.894327434034292</v>
      </c>
      <c r="P60" s="11">
        <f>POWER(Percent!P60/100, $A$3) *100</f>
        <v>0</v>
      </c>
      <c r="Q60" s="11">
        <f>POWER(Percent!Q60/100, $A$3) *100</f>
        <v>16.894327434034292</v>
      </c>
      <c r="R60" s="11">
        <f>POWER(Percent!R60/100, $A$3) *100</f>
        <v>20.313389149805857</v>
      </c>
      <c r="S60" s="11">
        <f>POWER(Percent!S60/100, $A$3) *100</f>
        <v>29.856889694617898</v>
      </c>
      <c r="T60" s="11">
        <f>POWER(Percent!T60/100, $A$3) *100</f>
        <v>35.111917342151315</v>
      </c>
      <c r="U60" s="11">
        <f>POWER(Percent!U60/100, $A$3) *100</f>
        <v>42.217841672115476</v>
      </c>
    </row>
    <row r="61" spans="2:21">
      <c r="B61" s="11">
        <f>POWER(Percent!B61/100, $A$3) *100</f>
        <v>0</v>
      </c>
      <c r="C61" s="11">
        <f>POWER(Percent!C61/100, $A$3) *100</f>
        <v>12.328467394420663</v>
      </c>
      <c r="D61" s="11">
        <f>POWER(Percent!D61/100, $A$3) *100</f>
        <v>16.894327434034292</v>
      </c>
      <c r="E61" s="11">
        <f>POWER(Percent!E61/100, $A$3) *100</f>
        <v>0</v>
      </c>
      <c r="F61" s="11">
        <f>POWER(Percent!F61/100, $A$3) *100</f>
        <v>20.313389149805857</v>
      </c>
      <c r="G61" s="11">
        <f>POWER(Percent!G61/100, $A$3) *100</f>
        <v>38.145737946105676</v>
      </c>
      <c r="H61" s="11">
        <f>POWER(Percent!H61/100, $A$3) *100</f>
        <v>40.914418193699753</v>
      </c>
      <c r="I61" s="11">
        <f>POWER(Percent!I61/100, $A$3) *100</f>
        <v>20.313389149805857</v>
      </c>
      <c r="J61" s="11">
        <f>POWER(Percent!J61/100, $A$3) *100</f>
        <v>12.328467394420663</v>
      </c>
      <c r="K61" s="11">
        <f>POWER(Percent!K61/100, $A$3) *100</f>
        <v>23.151158235413092</v>
      </c>
      <c r="L61" s="11">
        <f>POWER(Percent!L61/100, $A$3) *100</f>
        <v>23.151158235413092</v>
      </c>
      <c r="M61" s="11">
        <f>POWER(Percent!M61/100, $A$3) *100</f>
        <v>27.836472824439529</v>
      </c>
      <c r="N61" s="11">
        <f>POWER(Percent!N61/100, $A$3) *100</f>
        <v>35.111917342151315</v>
      </c>
      <c r="O61" s="11">
        <f>POWER(Percent!O61/100, $A$3) *100</f>
        <v>39.559152450236731</v>
      </c>
      <c r="P61" s="11">
        <f>POWER(Percent!P61/100, $A$3) *100</f>
        <v>45.865644686438117</v>
      </c>
      <c r="Q61" s="11">
        <f>POWER(Percent!Q61/100, $A$3) *100</f>
        <v>54.209923514875392</v>
      </c>
      <c r="R61" s="11">
        <f>POWER(Percent!R61/100, $A$3) *100</f>
        <v>62.052345507359199</v>
      </c>
      <c r="S61" s="11">
        <f>POWER(Percent!S61/100, $A$3) *100</f>
        <v>67.41393492127375</v>
      </c>
      <c r="T61" s="11">
        <f>POWER(Percent!T61/100, $A$3) *100</f>
        <v>73.6338236005098</v>
      </c>
      <c r="U61" s="11">
        <f>POWER(Percent!U61/100, $A$3) *100</f>
        <v>78.675918807790566</v>
      </c>
    </row>
  </sheetData>
  <conditionalFormatting sqref="B2:U2 B5:U5 B8:U8 B11:U11 B14:U14 B17:U17 B20:U20 B23:U23 B26:U26 B29:U29 B32:U32 B35:U35 B38:U38 B41:U41 B44:U44 B47:U47 B50:U50 B53:U53 B56:U56 B59:U59">
    <cfRule type="colorScale" priority="3">
      <colorScale>
        <cfvo type="num" val="0"/>
        <cfvo type="num" val="100"/>
        <color theme="1"/>
        <color rgb="FFF43353"/>
      </colorScale>
    </cfRule>
  </conditionalFormatting>
  <conditionalFormatting sqref="B3:U3 B6:U6 B9:U9 B12:U12 B15:U15 B18:U18 B21:U21 B24:U24 B27:U27 B30:U30 B33:U33 B36:U36 B39:U39 B42:U42 B45:U45 B48:U48 B51:U51 B54:U54 B57:U57 B60:U60">
    <cfRule type="colorScale" priority="2">
      <colorScale>
        <cfvo type="num" val="0"/>
        <cfvo type="num" val="100"/>
        <color theme="1"/>
        <color rgb="FF0AA453"/>
      </colorScale>
    </cfRule>
  </conditionalFormatting>
  <conditionalFormatting sqref="B4:U4 B7:U7 B10:U10 B13:U13 B16:U16 B19:U19 B22:U22 B25:U25 B28:U28 B31:U31 B34:U34 B37:U37 B40:U40 B43:U43 B46:U46 B49:U49 B52:U52 B55:U55 B58:U58 B61:U61">
    <cfRule type="colorScale" priority="1">
      <colorScale>
        <cfvo type="num" val="0"/>
        <cfvo type="num" val="100"/>
        <color theme="1"/>
        <color rgb="FF0D6AE9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</vt:lpstr>
      <vt:lpstr>Out of Ten</vt:lpstr>
      <vt:lpstr>Preview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Taylor - Platform API</dc:creator>
  <cp:lastModifiedBy>Andrew Taylor - Platform API</cp:lastModifiedBy>
  <dcterms:created xsi:type="dcterms:W3CDTF">2016-08-01T11:52:12Z</dcterms:created>
  <dcterms:modified xsi:type="dcterms:W3CDTF">2016-08-01T15:17:15Z</dcterms:modified>
</cp:coreProperties>
</file>