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ndrewhuang/Documents/Sophomore2018/CIS519/STAT433FinalProject/"/>
    </mc:Choice>
  </mc:AlternateContent>
  <bookViews>
    <workbookView xWindow="0" yWindow="460" windowWidth="25600" windowHeight="14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E16" i="1"/>
  <c r="D17" i="1"/>
  <c r="E17" i="1"/>
  <c r="C17" i="1"/>
  <c r="B17" i="1"/>
  <c r="C16" i="1"/>
  <c r="B16" i="1"/>
  <c r="C7" i="1"/>
  <c r="C8" i="1"/>
  <c r="B8" i="1"/>
  <c r="B7" i="1"/>
</calcChain>
</file>

<file path=xl/sharedStrings.xml><?xml version="1.0" encoding="utf-8"?>
<sst xmlns="http://schemas.openxmlformats.org/spreadsheetml/2006/main" count="15" uniqueCount="8">
  <si>
    <t>Trial 1</t>
  </si>
  <si>
    <t>Trial 2</t>
  </si>
  <si>
    <t>Trial 3</t>
  </si>
  <si>
    <t>Trial 4</t>
  </si>
  <si>
    <t>Trial 5</t>
  </si>
  <si>
    <t>Word Length</t>
  </si>
  <si>
    <t>Mean</t>
  </si>
  <si>
    <t>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</si>
</sst>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4" sqref="E13:E14"/>
    </sheetView>
  </sheetViews>
  <sheetFormatPr baseColWidth="10" defaultRowHeight="16" x14ac:dyDescent="0.2"/>
  <cols>
    <col min="1" max="1" width="11.6640625" bestFit="1" customWidth="1"/>
  </cols>
  <sheetData>
    <row r="1" spans="1:5" x14ac:dyDescent="0.2">
      <c r="A1" t="s">
        <v>5</v>
      </c>
      <c r="B1">
        <v>1</v>
      </c>
      <c r="C1">
        <v>2</v>
      </c>
    </row>
    <row r="2" spans="1:5" x14ac:dyDescent="0.2">
      <c r="A2" t="s">
        <v>0</v>
      </c>
      <c r="B2" s="1">
        <v>0.61165879999999995</v>
      </c>
      <c r="C2">
        <v>16.673680000000001</v>
      </c>
    </row>
    <row r="3" spans="1:5" x14ac:dyDescent="0.2">
      <c r="A3" t="s">
        <v>1</v>
      </c>
      <c r="B3" s="1">
        <v>0.62057499999999999</v>
      </c>
      <c r="C3">
        <v>19.58916</v>
      </c>
    </row>
    <row r="4" spans="1:5" x14ac:dyDescent="0.2">
      <c r="A4" t="s">
        <v>2</v>
      </c>
      <c r="B4" s="1">
        <v>0.62749889999999997</v>
      </c>
      <c r="C4">
        <v>18.971620000000001</v>
      </c>
    </row>
    <row r="5" spans="1:5" x14ac:dyDescent="0.2">
      <c r="A5" t="s">
        <v>3</v>
      </c>
      <c r="B5" s="1">
        <v>0.61990310000000004</v>
      </c>
      <c r="C5">
        <v>17.776389999999999</v>
      </c>
    </row>
    <row r="6" spans="1:5" x14ac:dyDescent="0.2">
      <c r="A6" t="s">
        <v>4</v>
      </c>
      <c r="B6" s="1">
        <v>0.69714710000000002</v>
      </c>
      <c r="C6">
        <v>17.483370000000001</v>
      </c>
    </row>
    <row r="7" spans="1:5" x14ac:dyDescent="0.2">
      <c r="A7" t="s">
        <v>6</v>
      </c>
      <c r="B7">
        <f>AVERAGE(B2:B6)</f>
        <v>0.63535658000000006</v>
      </c>
      <c r="C7">
        <f t="shared" ref="C7" si="0">AVERAGE(C2:C6)</f>
        <v>18.098844000000003</v>
      </c>
    </row>
    <row r="8" spans="1:5" x14ac:dyDescent="0.2">
      <c r="A8" t="s">
        <v>7</v>
      </c>
      <c r="B8">
        <f>_xlfn.STDEV.S(B2:B6)</f>
        <v>3.4995361925503801E-2</v>
      </c>
      <c r="C8">
        <f t="shared" ref="C8" si="1">_xlfn.STDEV.S(C2:C6)</f>
        <v>1.1722475186282117</v>
      </c>
    </row>
    <row r="10" spans="1:5" x14ac:dyDescent="0.2">
      <c r="B10" s="2">
        <v>5</v>
      </c>
      <c r="C10" s="2"/>
      <c r="D10" s="2">
        <v>14</v>
      </c>
      <c r="E10" s="2"/>
    </row>
    <row r="11" spans="1:5" x14ac:dyDescent="0.2">
      <c r="A11" t="s">
        <v>0</v>
      </c>
      <c r="B11">
        <v>3.1189330000000002</v>
      </c>
      <c r="C11">
        <v>7.9925889999999997</v>
      </c>
      <c r="D11">
        <v>9.5284700000000004</v>
      </c>
      <c r="E11">
        <v>25.426780000000001</v>
      </c>
    </row>
    <row r="12" spans="1:5" x14ac:dyDescent="0.2">
      <c r="A12" t="s">
        <v>1</v>
      </c>
      <c r="B12">
        <v>3.112635</v>
      </c>
      <c r="C12">
        <v>4.4240630000000003</v>
      </c>
      <c r="D12">
        <v>9.2150909999999993</v>
      </c>
      <c r="E12">
        <v>41.517890000000001</v>
      </c>
    </row>
    <row r="13" spans="1:5" x14ac:dyDescent="0.2">
      <c r="A13" t="s">
        <v>2</v>
      </c>
      <c r="B13">
        <v>3.0273240000000001</v>
      </c>
      <c r="C13">
        <v>8.462491</v>
      </c>
      <c r="D13">
        <v>9.2057120000000001</v>
      </c>
      <c r="E13">
        <v>28.216519999999999</v>
      </c>
    </row>
    <row r="14" spans="1:5" x14ac:dyDescent="0.2">
      <c r="A14" t="s">
        <v>3</v>
      </c>
      <c r="B14">
        <v>3.0471370000000002</v>
      </c>
      <c r="C14">
        <v>12.34381</v>
      </c>
      <c r="D14">
        <v>9.1966599999999996</v>
      </c>
      <c r="E14">
        <v>43.824300000000001</v>
      </c>
    </row>
    <row r="15" spans="1:5" x14ac:dyDescent="0.2">
      <c r="A15" t="s">
        <v>4</v>
      </c>
      <c r="B15">
        <v>3.056956</v>
      </c>
      <c r="C15">
        <v>6.1771060000000002</v>
      </c>
      <c r="D15">
        <v>10.02758</v>
      </c>
    </row>
    <row r="16" spans="1:5" x14ac:dyDescent="0.2">
      <c r="A16" t="s">
        <v>6</v>
      </c>
      <c r="B16">
        <f>AVERAGE(B11:B15)</f>
        <v>3.0725969999999996</v>
      </c>
      <c r="C16">
        <f t="shared" ref="C16" si="2">AVERAGE(C11:C15)</f>
        <v>7.8800118000000001</v>
      </c>
      <c r="D16">
        <f t="shared" ref="D16" si="3">AVERAGE(D11:D15)</f>
        <v>9.4347025999999996</v>
      </c>
      <c r="E16">
        <f t="shared" ref="E16" si="4">AVERAGE(E11:E15)</f>
        <v>34.7463725</v>
      </c>
    </row>
    <row r="17" spans="1:5" x14ac:dyDescent="0.2">
      <c r="A17" t="s">
        <v>7</v>
      </c>
      <c r="B17">
        <f>_xlfn.STDEV.S(B11:B15)</f>
        <v>4.090404426826276E-2</v>
      </c>
      <c r="C17">
        <f t="shared" ref="C17:E17" si="5">_xlfn.STDEV.S(C11:C15)</f>
        <v>2.9631453004624513</v>
      </c>
      <c r="D17">
        <f t="shared" si="5"/>
        <v>0.35973120725452806</v>
      </c>
      <c r="E17">
        <f t="shared" si="5"/>
        <v>9.2692321685936854</v>
      </c>
    </row>
  </sheetData>
  <mergeCells count="2">
    <mergeCell ref="B10:C10"/>
    <mergeCell ref="D10:E1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2018-05-01T01:05:47Z</dcterms:created>
  <dcterms:modified xsi:type="dcterms:W3CDTF">2018-05-01T01:58:06Z</dcterms:modified>
</cp:coreProperties>
</file>