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Workbook Guide" sheetId="28" state="visible" r:id="rId2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2">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2E3A46"/>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4" fillId="21" borderId="0" applyAlignment="1" pivotButton="0" quotePrefix="0" xfId="0">
      <alignment horizontal="left"/>
    </xf>
    <xf numFmtId="0" fontId="4" fillId="21"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73" headerRowCount="1">
  <autoFilter ref="A1:F173"/>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I6" headerRowCount="1">
  <autoFilter ref="A1:I6"/>
  <tableColumns count="9">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s>
  <tableStyleInfo name="TableStyleLight9" showRowStripes="0"/>
</table>
</file>

<file path=xl/tables/table17.xml><?xml version="1.0" encoding="utf-8"?>
<table xmlns="http://schemas.openxmlformats.org/spreadsheetml/2006/main" id="17" name="CSCPSpacetime" displayName="CSCPSpacetime" ref="A1:K7" headerRowCount="1">
  <autoFilter ref="A1:K7"/>
  <tableColumns count="11">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H5" headerRowCount="1">
  <autoFilter ref="A1:H5"/>
  <tableColumns count="8">
    <tableColumn id="1" name="id"/>
    <tableColumn id="2" name="kind"/>
    <tableColumn id="3" name="evidence_class"/>
    <tableColumn id="4" name="privacy_class"/>
    <tableColumn id="5" name="provenance"/>
    <tableColumn id="6" name="closure_window_s"/>
    <tableColumn id="7" name="aliases_per_second"/>
    <tableColumn id="8" name="statement"/>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I15" headerRowCount="1">
  <autoFilter ref="A1:I15"/>
  <tableColumns count="9">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s>
  <tableStyleInfo name="TableStyleLight9" showRowStripes="0"/>
</table>
</file>

<file path=xl/tables/table22.xml><?xml version="1.0" encoding="utf-8"?>
<table xmlns="http://schemas.openxmlformats.org/spreadsheetml/2006/main" id="22" name="R3RootSpace" displayName="R3RootSpace" ref="A1:H15" headerRowCount="1">
  <autoFilter ref="A1:H15"/>
  <tableColumns count="8">
    <tableColumn id="1" name="id"/>
    <tableColumn id="2" name="kind"/>
    <tableColumn id="3" name="evidence_class"/>
    <tableColumn id="4" name="privacy_class"/>
    <tableColumn id="5" name="provenance"/>
    <tableColumn id="6" name="candidates_per_second"/>
    <tableColumn id="7" name="status"/>
    <tableColumn id="8" name="statement"/>
  </tableColumns>
  <tableStyleInfo name="TableStyleLight9" showRowStripes="0"/>
</table>
</file>

<file path=xl/tables/table23.xml><?xml version="1.0" encoding="utf-8"?>
<table xmlns="http://schemas.openxmlformats.org/spreadsheetml/2006/main" id="23" name="R3Lanes" displayName="R3Lanes" ref="A1:I5" headerRowCount="1">
  <autoFilter ref="A1:I5"/>
  <tableColumns count="9">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s>
  <tableStyleInfo name="TableStyleLight9" showRowStripes="0"/>
</table>
</file>

<file path=xl/tables/table24.xml><?xml version="1.0" encoding="utf-8"?>
<table xmlns="http://schemas.openxmlformats.org/spreadsheetml/2006/main" id="24" name="R4Codec" displayName="R4Codec" ref="A1:J10" headerRowCount="1">
  <autoFilter ref="A1:J10"/>
  <tableColumns count="10">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s>
  <tableStyleInfo name="TableStyleLight9" showRowStripes="0"/>
</table>
</file>

<file path=xl/tables/table25.xml><?xml version="1.0" encoding="utf-8"?>
<table xmlns="http://schemas.openxmlformats.org/spreadsheetml/2006/main" id="25" name="R4Platforms" displayName="R4Platforms" ref="A1:L17" headerRowCount="1">
  <autoFilter ref="A1:L17"/>
  <tableColumns count="12">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v4.8.0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resonator_platform</t>
        </is>
      </c>
      <c r="B31" t="n">
        <v>1</v>
      </c>
    </row>
    <row r="32">
      <c r="A32" t="inlineStr">
        <is>
          <t>source_registry</t>
        </is>
      </c>
      <c r="B32" t="n">
        <v>5</v>
      </c>
    </row>
    <row r="33">
      <c r="A33" t="inlineStr">
        <is>
          <t>specimens</t>
        </is>
      </c>
      <c r="B33" t="n">
        <v>1</v>
      </c>
    </row>
    <row r="34">
      <c r="A34" t="inlineStr">
        <is>
          <t>timing_recipes</t>
        </is>
      </c>
      <c r="B34" t="n">
        <v>11</v>
      </c>
    </row>
    <row r="35">
      <c r="A35" s="4" t="inlineStr">
        <is>
          <t>TOTAL</t>
        </is>
      </c>
      <c r="B35" s="4">
        <f>SUM(B10:B34)</f>
        <v/>
      </c>
    </row>
    <row r="37">
      <c r="A37" s="4" t="inlineStr">
        <is>
          <t>Evidence classes (weakest -&gt; strongest):</t>
        </is>
      </c>
    </row>
    <row r="38">
      <c r="A38" s="5" t="inlineStr">
        <is>
          <t>LORE</t>
        </is>
      </c>
    </row>
    <row r="39">
      <c r="A39" s="6" t="inlineStr">
        <is>
          <t>SOURCE_CLAIM</t>
        </is>
      </c>
    </row>
    <row r="40">
      <c r="A40" s="7" t="inlineStr">
        <is>
          <t>DERIVED_ARITHMETIC</t>
        </is>
      </c>
    </row>
    <row r="41">
      <c r="A41" s="8" t="inlineStr">
        <is>
          <t>ANALYTIC_MODEL</t>
        </is>
      </c>
    </row>
    <row r="42">
      <c r="A42" s="9" t="inlineStr">
        <is>
          <t>NUMERICAL_SIMULATION</t>
        </is>
      </c>
    </row>
    <row r="43">
      <c r="A43" s="10" t="inlineStr">
        <is>
          <t>SYNTHETIC_RUN</t>
        </is>
      </c>
    </row>
    <row r="44">
      <c r="A44" s="11" t="inlineStr">
        <is>
          <t>BENCH_MEASUREMENT</t>
        </is>
      </c>
    </row>
    <row r="45">
      <c r="A45" s="12" t="inlineStr">
        <is>
          <t>INDEPENDENT_REPLICATION</t>
        </is>
      </c>
    </row>
    <row r="46">
      <c r="A46" s="13" t="inlineStr">
        <is>
          <t>UNSUPPORTED</t>
        </is>
      </c>
    </row>
    <row r="47">
      <c r="A47" s="14" t="inlineStr">
        <is>
          <t>NOT_APPLICABLE</t>
        </is>
      </c>
    </row>
    <row r="48">
      <c r="A48" s="15" t="inlineStr">
        <is>
          <t>METAPHOR</t>
        </is>
      </c>
    </row>
    <row r="49">
      <c r="A49" s="16" t="inlineStr">
        <is>
          <t>GEOMETRY_IDENTITY</t>
        </is>
      </c>
    </row>
    <row r="50">
      <c r="A50" s="17" t="inlineStr">
        <is>
          <t>CALIBRATED_MEASUREMENT</t>
        </is>
      </c>
    </row>
    <row r="51">
      <c r="A51" s="18" t="inlineStr">
        <is>
          <t>ANTHROPOGENIC_STRUCTURE</t>
        </is>
      </c>
    </row>
    <row r="52">
      <c r="A52" s="19" t="inlineStr">
        <is>
          <t>REPRESENTATION_ARTIFACT</t>
        </is>
      </c>
    </row>
    <row r="53">
      <c r="A53" s="20" t="inlineStr">
        <is>
          <t>CIRCULAR_DERIVATION</t>
        </is>
      </c>
    </row>
    <row r="54">
      <c r="A54" s="21" t="inlineStr">
        <is>
          <t>UNEXPLAINED_INSTRUMENT_RESIDUAL</t>
        </is>
      </c>
    </row>
    <row r="55">
      <c r="A55" s="22" t="inlineStr">
        <is>
          <t>REPLICATED_ANOMALY</t>
        </is>
      </c>
    </row>
    <row r="56">
      <c r="A56" s="23" t="inlineStr">
        <is>
          <t>PROSPECTIVE_PREDICTION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4" t="inlineStr">
        <is>
          <t>id</t>
        </is>
      </c>
      <c r="B1" s="24" t="inlineStr">
        <is>
          <t>kind</t>
        </is>
      </c>
      <c r="C1" s="24" t="inlineStr">
        <is>
          <t>evidence_class</t>
        </is>
      </c>
      <c r="D1" s="24" t="inlineStr">
        <is>
          <t>privacy_class</t>
        </is>
      </c>
      <c r="E1" s="24" t="inlineStr">
        <is>
          <t>provenance</t>
        </is>
      </c>
      <c r="F1" s="24" t="inlineStr">
        <is>
          <t>hz</t>
        </is>
      </c>
      <c r="G1" s="24" t="inlineStr">
        <is>
          <t>hz_float</t>
        </is>
      </c>
      <c r="H1" s="24" t="inlineStr">
        <is>
          <t>status</t>
        </is>
      </c>
      <c r="I1" s="24"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4" t="inlineStr">
        <is>
          <t>id</t>
        </is>
      </c>
      <c r="B1" s="24" t="inlineStr">
        <is>
          <t>kind</t>
        </is>
      </c>
      <c r="C1" s="24" t="inlineStr">
        <is>
          <t>evidence_class</t>
        </is>
      </c>
      <c r="D1" s="24" t="inlineStr">
        <is>
          <t>privacy_class</t>
        </is>
      </c>
      <c r="E1" s="24" t="inlineStr">
        <is>
          <t>provenance</t>
        </is>
      </c>
      <c r="F1" s="24" t="inlineStr">
        <is>
          <t>expression</t>
        </is>
      </c>
      <c r="G1" s="24" t="inlineStr">
        <is>
          <t>output_hz</t>
        </is>
      </c>
      <c r="H1" s="24" t="inlineStr">
        <is>
          <t>target_hz</t>
        </is>
      </c>
      <c r="I1" s="24" t="inlineStr">
        <is>
          <t>primary_class</t>
        </is>
      </c>
      <c r="J1" s="24" t="inlineStr">
        <is>
          <t>order</t>
        </is>
      </c>
      <c r="K1" s="24" t="inlineStr">
        <is>
          <t>exact</t>
        </is>
      </c>
      <c r="L1" s="24" t="inlineStr">
        <is>
          <t>abs_error_hz</t>
        </is>
      </c>
      <c r="M1" s="24"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revision</t>
        </is>
      </c>
      <c r="G1" s="24" t="inlineStr">
        <is>
          <t>status</t>
        </is>
      </c>
      <c r="H1" s="24" t="inlineStr">
        <is>
          <t>length_mm</t>
        </is>
      </c>
      <c r="I1" s="24" t="inlineStr">
        <is>
          <t>facets</t>
        </is>
      </c>
      <c r="J1" s="24" t="inlineStr">
        <is>
          <t>material_claim</t>
        </is>
      </c>
      <c r="K1" s="24"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5" t="inlineStr">
        <is>
          <t>id</t>
        </is>
      </c>
      <c r="B1" s="25" t="inlineStr">
        <is>
          <t>evidence_class</t>
        </is>
      </c>
      <c r="C1" s="25" t="inlineStr">
        <is>
          <t>model_level</t>
        </is>
      </c>
      <c r="D1" s="25" t="inlineStr">
        <is>
          <t>quarter_wave_hz</t>
        </is>
      </c>
      <c r="E1" s="25" t="inlineStr">
        <is>
          <t>half_wave_hz</t>
        </is>
      </c>
      <c r="F1" s="25" t="inlineStr">
        <is>
          <t>target_hz</t>
        </is>
      </c>
      <c r="G1" s="25" t="inlineStr">
        <is>
          <t>rel_error_formula</t>
        </is>
      </c>
      <c r="H1" s="25" t="inlineStr">
        <is>
          <t>band_lo_hz</t>
        </is>
      </c>
      <c r="I1" s="25" t="inlineStr">
        <is>
          <t>band_hi_hz</t>
        </is>
      </c>
      <c r="J1" s="25"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family</t>
        </is>
      </c>
      <c r="G1" s="24" t="inlineStr">
        <is>
          <t>frequency_hz</t>
        </is>
      </c>
      <c r="H1" s="24" t="inlineStr">
        <is>
          <t>mechanism</t>
        </is>
      </c>
      <c r="I1" s="24" t="inlineStr">
        <is>
          <t>order</t>
        </is>
      </c>
      <c r="J1" s="24" t="inlineStr">
        <is>
          <t>hypothesis</t>
        </is>
      </c>
      <c r="K1" s="24"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mechanism</t>
        </is>
      </c>
      <c r="H1" s="24" t="inlineStr">
        <is>
          <t>status</t>
        </is>
      </c>
      <c r="I1" s="24" t="inlineStr">
        <is>
          <t>prediction</t>
        </is>
      </c>
      <c r="J1" s="24"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4" t="inlineStr">
        <is>
          <t>table</t>
        </is>
      </c>
      <c r="B1" s="24" t="inlineStr">
        <is>
          <t>id</t>
        </is>
      </c>
      <c r="C1" s="24" t="inlineStr">
        <is>
          <t>kind</t>
        </is>
      </c>
      <c r="D1" s="24" t="inlineStr">
        <is>
          <t>evidence_class</t>
        </is>
      </c>
      <c r="E1" s="24" t="inlineStr">
        <is>
          <t>privacy_class</t>
        </is>
      </c>
      <c r="F1" s="24"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source_registry</t>
        </is>
      </c>
      <c r="B167" s="6" t="inlineStr">
        <is>
          <t>SRC-V4X2-01</t>
        </is>
      </c>
      <c r="C167" s="6" t="inlineStr">
        <is>
          <t>source</t>
        </is>
      </c>
      <c r="D167" s="6" t="inlineStr">
        <is>
          <t>SOURCE_CLAIM</t>
        </is>
      </c>
      <c r="E167" s="6" t="inlineStr">
        <is>
          <t>PUBLIC</t>
        </is>
      </c>
      <c r="F167" s="6" t="inlineStr">
        <is>
          <t>local hash 019435a03b3c5e9d</t>
        </is>
      </c>
    </row>
    <row r="168">
      <c r="A168" s="6" t="inlineStr">
        <is>
          <t>source_registry</t>
        </is>
      </c>
      <c r="B168" s="6" t="inlineStr">
        <is>
          <t>SRC-V4X2-02</t>
        </is>
      </c>
      <c r="C168" s="6" t="inlineStr">
        <is>
          <t>source</t>
        </is>
      </c>
      <c r="D168" s="6" t="inlineStr">
        <is>
          <t>SOURCE_CLAIM</t>
        </is>
      </c>
      <c r="E168" s="6" t="inlineStr">
        <is>
          <t>PUBLIC</t>
        </is>
      </c>
      <c r="F168" s="6" t="inlineStr">
        <is>
          <t>local hash 7e1df086615c6bac</t>
        </is>
      </c>
    </row>
    <row r="169">
      <c r="A169" s="6" t="inlineStr">
        <is>
          <t>source_registry</t>
        </is>
      </c>
      <c r="B169" s="6" t="inlineStr">
        <is>
          <t>SRC-V4X2-03</t>
        </is>
      </c>
      <c r="C169" s="6" t="inlineStr">
        <is>
          <t>source</t>
        </is>
      </c>
      <c r="D169" s="6" t="inlineStr">
        <is>
          <t>SOURCE_CLAIM</t>
        </is>
      </c>
      <c r="E169" s="6" t="inlineStr">
        <is>
          <t>PUBLIC</t>
        </is>
      </c>
      <c r="F169" s="6" t="inlineStr">
        <is>
          <t>local hash b8e387558cb0a0f0</t>
        </is>
      </c>
    </row>
    <row r="170">
      <c r="A170" s="6" t="inlineStr">
        <is>
          <t>source_registry</t>
        </is>
      </c>
      <c r="B170" s="6" t="inlineStr">
        <is>
          <t>SRC-V4X2-04</t>
        </is>
      </c>
      <c r="C170" s="6" t="inlineStr">
        <is>
          <t>source</t>
        </is>
      </c>
      <c r="D170" s="6" t="inlineStr">
        <is>
          <t>SOURCE_CLAIM</t>
        </is>
      </c>
      <c r="E170" s="6" t="inlineStr">
        <is>
          <t>PUBLIC</t>
        </is>
      </c>
      <c r="F170" s="6" t="inlineStr">
        <is>
          <t>local hash 473ab08fd766fe38</t>
        </is>
      </c>
    </row>
    <row r="171">
      <c r="A171" s="6" t="inlineStr">
        <is>
          <t>source_registry</t>
        </is>
      </c>
      <c r="B171" s="6" t="inlineStr">
        <is>
          <t>SRC-V4X2-05</t>
        </is>
      </c>
      <c r="C171" s="6" t="inlineStr">
        <is>
          <t>source</t>
        </is>
      </c>
      <c r="D171" s="6" t="inlineStr">
        <is>
          <t>SOURCE_CLAIM</t>
        </is>
      </c>
      <c r="E171" s="6" t="inlineStr">
        <is>
          <t>PUBLIC</t>
        </is>
      </c>
      <c r="F171" s="6" t="inlineStr">
        <is>
          <t>local hash 32f952347682a67e</t>
        </is>
      </c>
    </row>
    <row r="172">
      <c r="A172" s="5" t="inlineStr">
        <is>
          <t>lore_registry</t>
        </is>
      </c>
      <c r="B172" s="5" t="inlineStr">
        <is>
          <t>LORE-POLICY</t>
        </is>
      </c>
      <c r="C172" s="5" t="inlineStr">
        <is>
          <t>lore_policy</t>
        </is>
      </c>
      <c r="D172" s="5" t="inlineStr">
        <is>
          <t>LORE</t>
        </is>
      </c>
      <c r="E172" s="5" t="inlineStr">
        <is>
          <t>PUBLIC_SAFE</t>
        </is>
      </c>
      <c r="F172" s="5" t="inlineStr">
        <is>
          <t>docs/v4/resonator/LORE_AND_INTUITION_POLICY.md</t>
        </is>
      </c>
    </row>
    <row r="173">
      <c r="A173" s="7" t="inlineStr">
        <is>
          <t>installer_metadata</t>
        </is>
      </c>
      <c r="B173" s="7" t="inlineStr">
        <is>
          <t>REL-v4.5.0</t>
        </is>
      </c>
      <c r="C173" s="7" t="inlineStr">
        <is>
          <t>release_metadata</t>
        </is>
      </c>
      <c r="D173" s="7" t="inlineStr">
        <is>
          <t>DERIVED_ARITHMETIC</t>
        </is>
      </c>
      <c r="E173" s="7" t="inlineStr">
        <is>
          <t>PUBLIC</t>
        </is>
      </c>
      <c r="F173"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candidate_mm</t>
        </is>
      </c>
      <c r="G1" s="24" t="inlineStr">
        <is>
          <t>station_mm</t>
        </is>
      </c>
      <c r="H1" s="24" t="inlineStr">
        <is>
          <t>separation_mm</t>
        </is>
      </c>
      <c r="I1" s="24" t="inlineStr">
        <is>
          <t>halfwidth_mm</t>
        </is>
      </c>
      <c r="J1" s="24" t="inlineStr">
        <is>
          <t>status</t>
        </is>
      </c>
      <c r="K1" s="24"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predicted_hz</t>
        </is>
      </c>
      <c r="G1" s="24" t="inlineStr">
        <is>
          <t>target_hz</t>
        </is>
      </c>
      <c r="H1" s="24" t="inlineStr">
        <is>
          <t>final_fitted_hz</t>
        </is>
      </c>
      <c r="I1" s="24" t="inlineStr">
        <is>
          <t>accepted</t>
        </is>
      </c>
      <c r="J1" s="24" t="inlineStr">
        <is>
          <t>iterations</t>
        </is>
      </c>
      <c r="K1" s="24" t="inlineStr">
        <is>
          <t>synthetic</t>
        </is>
      </c>
      <c r="L1" s="24"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board</t>
        </is>
      </c>
      <c r="G1" s="24" t="inlineStr">
        <is>
          <t>verified</t>
        </is>
      </c>
      <c r="H1" s="24" t="inlineStr">
        <is>
          <t>candidate_output_pins</t>
        </is>
      </c>
      <c r="I1" s="24"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4" t="inlineStr">
        <is>
          <t>id</t>
        </is>
      </c>
      <c r="B1" s="24" t="inlineStr">
        <is>
          <t>kind</t>
        </is>
      </c>
      <c r="C1" s="24" t="inlineStr">
        <is>
          <t>evidence_class</t>
        </is>
      </c>
      <c r="D1" s="24" t="inlineStr">
        <is>
          <t>privacy_class</t>
        </is>
      </c>
      <c r="E1" s="24" t="inlineStr">
        <is>
          <t>provenance</t>
        </is>
      </c>
      <c r="F1" s="24" t="inlineStr">
        <is>
          <t>order</t>
        </is>
      </c>
      <c r="G1" s="24" t="inlineStr">
        <is>
          <t>campaign</t>
        </is>
      </c>
      <c r="H1" s="24"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4" t="inlineStr">
        <is>
          <t>id</t>
        </is>
      </c>
      <c r="B1" s="24" t="inlineStr">
        <is>
          <t>kind</t>
        </is>
      </c>
      <c r="C1" s="24" t="inlineStr">
        <is>
          <t>evidence_class</t>
        </is>
      </c>
      <c r="D1" s="24" t="inlineStr">
        <is>
          <t>privacy_class</t>
        </is>
      </c>
      <c r="E1" s="24" t="inlineStr">
        <is>
          <t>provenance</t>
        </is>
      </c>
      <c r="F1" s="24"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4" t="inlineStr">
        <is>
          <t>id</t>
        </is>
      </c>
      <c r="B1" s="24" t="inlineStr">
        <is>
          <t>kind</t>
        </is>
      </c>
      <c r="C1" s="24" t="inlineStr">
        <is>
          <t>evidence_class</t>
        </is>
      </c>
      <c r="D1" s="24" t="inlineStr">
        <is>
          <t>privacy_class</t>
        </is>
      </c>
      <c r="E1" s="24" t="inlineStr">
        <is>
          <t>provenance</t>
        </is>
      </c>
      <c r="F1" s="24" t="inlineStr">
        <is>
          <t>title</t>
        </is>
      </c>
      <c r="G1" s="24" t="inlineStr">
        <is>
          <t>doi</t>
        </is>
      </c>
      <c r="H1" s="24" t="inlineStr">
        <is>
          <t>system</t>
        </is>
      </c>
      <c r="I1" s="24" t="inlineStr">
        <is>
          <t>publication_state</t>
        </is>
      </c>
      <c r="J1" s="24"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4" t="inlineStr">
        <is>
          <t>id</t>
        </is>
      </c>
      <c r="B1" s="24" t="inlineStr">
        <is>
          <t>kind</t>
        </is>
      </c>
      <c r="C1" s="24" t="inlineStr">
        <is>
          <t>evidence_class</t>
        </is>
      </c>
      <c r="D1" s="24" t="inlineStr">
        <is>
          <t>privacy_class</t>
        </is>
      </c>
      <c r="E1" s="24" t="inlineStr">
        <is>
          <t>provenance</t>
        </is>
      </c>
      <c r="F1" s="24" t="inlineStr">
        <is>
          <t>product</t>
        </is>
      </c>
      <c r="G1" s="24" t="inlineStr">
        <is>
          <t>install_scope</t>
        </is>
      </c>
      <c r="H1" s="24" t="inlineStr">
        <is>
          <t>signed</t>
        </is>
      </c>
      <c r="I1" s="24" t="inlineStr">
        <is>
          <t>telemetry</t>
        </is>
      </c>
      <c r="J1" s="24" t="inlineStr">
        <is>
          <t>network</t>
        </is>
      </c>
      <c r="K1" s="24" t="inlineStr">
        <is>
          <t>claim_boundary</t>
        </is>
      </c>
      <c r="L1" s="24"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4.8.0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exact_value</t>
        </is>
      </c>
      <c r="G1" s="24" t="inlineStr">
        <is>
          <t>unit</t>
        </is>
      </c>
      <c r="H1" s="24" t="inlineStr">
        <is>
          <t>physically_supported_value</t>
        </is>
      </c>
      <c r="I1" s="24" t="inlineStr">
        <is>
          <t>significant_figures</t>
        </is>
      </c>
      <c r="J1" s="24" t="inlineStr">
        <is>
          <t>overclaims_if_quoted_exactly</t>
        </is>
      </c>
      <c r="K1" s="24" t="inlineStr">
        <is>
          <t>status</t>
        </is>
      </c>
      <c r="L1" s="24"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source_phrase</t>
        </is>
      </c>
      <c r="G1" s="24" t="inlineStr">
        <is>
          <t>status</t>
        </is>
      </c>
      <c r="H1" s="24" t="inlineStr">
        <is>
          <t>n_readings</t>
        </is>
      </c>
      <c r="I1" s="24" t="inlineStr">
        <is>
          <t>resolution</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apparatus</t>
        </is>
      </c>
      <c r="G1" s="24" t="inlineStr">
        <is>
          <t>energy_j</t>
        </is>
      </c>
      <c r="H1" s="24" t="inlineStr">
        <is>
          <t>equivalent_mass_kg</t>
        </is>
      </c>
      <c r="I1" s="24" t="inlineStr">
        <is>
          <t>schwarzschild_radius_m</t>
        </is>
      </c>
      <c r="J1" s="24" t="inlineStr">
        <is>
          <t>orders_of_magnitude_below_proton</t>
        </is>
      </c>
      <c r="K1" s="24" t="inlineStr">
        <is>
          <t>verdict</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4" t="inlineStr">
        <is>
          <t>id</t>
        </is>
      </c>
      <c r="B1" s="24" t="inlineStr">
        <is>
          <t>kind</t>
        </is>
      </c>
      <c r="C1" s="24" t="inlineStr">
        <is>
          <t>evidence_class</t>
        </is>
      </c>
      <c r="D1" s="24" t="inlineStr">
        <is>
          <t>privacy_class</t>
        </is>
      </c>
      <c r="E1" s="24" t="inlineStr">
        <is>
          <t>provenance</t>
        </is>
      </c>
      <c r="F1" s="24" t="inlineStr">
        <is>
          <t>question</t>
        </is>
      </c>
      <c r="G1" s="24" t="inlineStr">
        <is>
          <t>n_controls</t>
        </is>
      </c>
      <c r="H1" s="24" t="inlineStr">
        <is>
          <t>n_per_condition</t>
        </is>
      </c>
      <c r="I1" s="24" t="inlineStr">
        <is>
          <t>blinding</t>
        </is>
      </c>
      <c r="J1" s="24" t="inlineStr">
        <is>
          <t>stopping_rule</t>
        </is>
      </c>
      <c r="K1" s="24" t="inlineStr">
        <is>
          <t>apparatus_status</t>
        </is>
      </c>
      <c r="L1" s="24"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closure_window_s</t>
        </is>
      </c>
      <c r="G1" s="24" t="inlineStr">
        <is>
          <t>aliases_per_second</t>
        </is>
      </c>
      <c r="H1" s="24" t="inlineStr">
        <is>
          <t>statement</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4" t="inlineStr">
        <is>
          <t>id</t>
        </is>
      </c>
      <c r="B1" s="24" t="inlineStr">
        <is>
          <t>kind</t>
        </is>
      </c>
      <c r="C1" s="24" t="inlineStr">
        <is>
          <t>evidence_class</t>
        </is>
      </c>
      <c r="D1" s="24" t="inlineStr">
        <is>
          <t>privacy_class</t>
        </is>
      </c>
      <c r="E1" s="24" t="inlineStr">
        <is>
          <t>provenance</t>
        </is>
      </c>
      <c r="F1" s="24" t="inlineStr">
        <is>
          <t>theta_deg</t>
        </is>
      </c>
      <c r="G1" s="24" t="inlineStr">
        <is>
          <t>h_over_half_base</t>
        </is>
      </c>
      <c r="H1" s="24" t="inlineStr">
        <is>
          <t>full_base_over_height</t>
        </is>
      </c>
      <c r="I1" s="24" t="inlineStr">
        <is>
          <t>abs_diff_from_pi_over_2</t>
        </is>
      </c>
      <c r="J1" s="24"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s>
  <sheetData>
    <row r="1">
      <c r="A1" s="24" t="inlineStr">
        <is>
          <t>id</t>
        </is>
      </c>
      <c r="B1" s="24" t="inlineStr">
        <is>
          <t>kind</t>
        </is>
      </c>
      <c r="C1" s="24" t="inlineStr">
        <is>
          <t>evidence_class</t>
        </is>
      </c>
      <c r="D1" s="24" t="inlineStr">
        <is>
          <t>privacy_class</t>
        </is>
      </c>
      <c r="E1" s="24" t="inlineStr">
        <is>
          <t>provenance</t>
        </is>
      </c>
      <c r="F1" s="24" t="inlineStr">
        <is>
          <t>ladder</t>
        </is>
      </c>
      <c r="G1" s="24" t="inlineStr">
        <is>
          <t>detected_state_exists</t>
        </is>
      </c>
      <c r="H1" s="24" t="inlineStr">
        <is>
          <t>operator_note_sha256</t>
        </is>
      </c>
      <c r="I1" s="24" t="inlineStr">
        <is>
          <t>note_status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candidates_per_second</t>
        </is>
      </c>
      <c r="G1" s="24" t="inlineStr">
        <is>
          <t>status</t>
        </is>
      </c>
      <c r="H1" s="24" t="inlineStr">
        <is>
          <t>statement</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s>
  <sheetData>
    <row r="1">
      <c r="A1" s="24" t="inlineStr">
        <is>
          <t>id</t>
        </is>
      </c>
      <c r="B1" s="24" t="inlineStr">
        <is>
          <t>kind</t>
        </is>
      </c>
      <c r="C1" s="24" t="inlineStr">
        <is>
          <t>evidence_class</t>
        </is>
      </c>
      <c r="D1" s="24" t="inlineStr">
        <is>
          <t>privacy_class</t>
        </is>
      </c>
      <c r="E1" s="24" t="inlineStr">
        <is>
          <t>provenance</t>
        </is>
      </c>
      <c r="F1" s="24" t="inlineStr">
        <is>
          <t>target_h</t>
        </is>
      </c>
      <c r="G1" s="24" t="inlineStr">
        <is>
          <t>region_m</t>
        </is>
      </c>
      <c r="H1" s="24" t="inlineStr">
        <is>
          <t>required_mass_kg</t>
        </is>
      </c>
      <c r="I1" s="24" t="inlineStr">
        <is>
          <t>verdict</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row>
    <row r="5">
      <c r="A5" s="7" t="inlineStr">
        <is>
          <t>R3-ATLAS-STATUS</t>
        </is>
      </c>
      <c r="B5" s="7" t="inlineStr">
        <is>
          <t>atlas_status</t>
        </is>
      </c>
      <c r="C5" s="7" t="inlineStr">
        <is>
          <t>DERIVED_ARITHMETIC</t>
        </is>
      </c>
      <c r="D5" s="7" t="inlineStr">
        <is>
          <t>PUBLIC</t>
        </is>
      </c>
      <c r="E5" s="7" t="inlineStr">
        <is>
          <t>r3.atlas</t>
        </is>
      </c>
      <c r="F5" s="7" t="n"/>
      <c r="G5" s="7" t="n"/>
      <c r="H5" s="7" t="n"/>
      <c r="I5" s="7" t="n"/>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identity</t>
        </is>
      </c>
      <c r="G1" s="24" t="inlineStr">
        <is>
          <t>keys_checked</t>
        </is>
      </c>
      <c r="H1" s="24" t="inlineStr">
        <is>
          <t>roundtrip_ok</t>
        </is>
      </c>
      <c r="I1" s="24" t="inlineStr">
        <is>
          <t>is_compression</t>
        </is>
      </c>
      <c r="J1" s="24" t="inlineStr">
        <is>
          <t>note</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type</t>
        </is>
      </c>
      <c r="G1" s="24" t="inlineStr">
        <is>
          <t>native_levels</t>
        </is>
      </c>
      <c r="H1" s="24" t="inlineStr">
        <is>
          <t>orthogonal</t>
        </is>
      </c>
      <c r="I1" s="24" t="inlineStr">
        <is>
          <t>coherent</t>
        </is>
      </c>
      <c r="J1" s="24" t="inlineStr">
        <is>
          <t>selectable</t>
        </is>
      </c>
      <c r="K1" s="24" t="inlineStr">
        <is>
          <t>open_gates</t>
        </is>
      </c>
      <c r="L1" s="24" t="inlineStr">
        <is>
          <t>limitations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6"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2026-07-18T19:57:24Z</dcterms:created>
  <dcterms:modified xsi:type="dcterms:W3CDTF">2026-07-18T19:57:24Z</dcterms:modified>
</cp:coreProperties>
</file>