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ForRelease\CLPS\Master\Documentation\Questionnaires\"/>
    </mc:Choice>
  </mc:AlternateContent>
  <bookViews>
    <workbookView xWindow="0" yWindow="0" windowWidth="2520" windowHeight="2025" firstSheet="2" activeTab="3"/>
  </bookViews>
  <sheets>
    <sheet name="Survey general information" sheetId="1" r:id="rId1"/>
    <sheet name="Capture specs" sheetId="2" r:id="rId2"/>
    <sheet name="Edit rule and validation" sheetId="3" r:id="rId3"/>
    <sheet name="Dynamic text" sheetId="4" r:id="rId4"/>
    <sheet name="Calculation &amp; DV" sheetId="5" r:id="rId5"/>
    <sheet name="Dropdown menu" sheetId="6" r:id="rId6"/>
    <sheet name="Abbreviation description" sheetId="7" r:id="rId7"/>
    <sheet name="Help button content" sheetId="8" r:id="rId8"/>
    <sheet name="Hyperlinks" sheetId="9" r:id="rId9"/>
    <sheet name="Imported variables" sheetId="10" r:id="rId10"/>
    <sheet name="Do not use" sheetId="11" state="hidden" r:id="rId11"/>
  </sheets>
  <externalReferences>
    <externalReference r:id="rId12"/>
    <externalReference r:id="rId13"/>
  </externalReferences>
  <definedNames>
    <definedName name="_xlnm._FilterDatabase" localSheetId="3" hidden="1">'Dynamic text'!$A$8:$I$58</definedName>
    <definedName name="_xlnm._FilterDatabase" localSheetId="2" hidden="1">'Edit rule and validation'!$A$14:$J$67</definedName>
    <definedName name="Answer_type">'Do not use'!$H$2:$H$4</definedName>
    <definedName name="Cpature_Specs">'Do not use'!$C$2:$C$9</definedName>
    <definedName name="Data_source" localSheetId="0">'Do not use'!$J$2:$J$5</definedName>
    <definedName name="Data_source">'[1]Do not use'!$G$2:$G$5</definedName>
    <definedName name="Data_type" localSheetId="0">'Do not use'!$G$2:$G$4</definedName>
    <definedName name="Data_type">'[1]Do not use'!$D$2:$D$4</definedName>
    <definedName name="Data_type_2">'Do not use'!$G$2:$G$4</definedName>
    <definedName name="Dataé_source_2">'Do not use'!$J$2:$J$5</definedName>
    <definedName name="Edit_Priority">'Do not use'!$D$2:$D$5</definedName>
    <definedName name="Edit_trigger_location">'Do not use'!$E$2:$E$4</definedName>
    <definedName name="Mandatory_prefill">'Do not use'!$I$2:$I$3</definedName>
    <definedName name="Proxy">'Do not use'!$A$2:$A$3</definedName>
    <definedName name="Select">'[2]DO NOT USE A'!#REF!</definedName>
    <definedName name="Trigger_Location">'[2]DO NOT USE A'!$H$2:$H$3</definedName>
    <definedName name="Type_of_calculation">'Do not use'!$F$2:$F$4</definedName>
    <definedName name="Type_of_dropdown">'Do not use'!$K$2:$K$5</definedName>
    <definedName name="yes_no">'Do not use'!$B$2:$B$3</definedName>
    <definedName name="Z_1C2B6B17_5C2E_4E43_93A1_0BA2818A338C_.wvu.FilterData" localSheetId="2" hidden="1">'Edit rule and validation'!$A$14:$J$67</definedName>
    <definedName name="Z_1C2B6B17_5C2E_4E43_93A1_0BA2818A338C_.wvu.Rows" localSheetId="5" hidden="1">'Dropdown menu'!$57:$178,'Dropdown menu'!$180:$191,'Dropdown menu'!$193:$223</definedName>
    <definedName name="Z_1C2B6B17_5C2E_4E43_93A1_0BA2818A338C_.wvu.Rows" localSheetId="7" hidden="1">'Help button content'!$1:$3</definedName>
    <definedName name="Z_2B59D3C9_90EF_4B1F_8E42_6E13178EC43E_.wvu.FilterData" localSheetId="2" hidden="1">'Edit rule and validation'!$A$14:$J$67</definedName>
    <definedName name="Z_2B59D3C9_90EF_4B1F_8E42_6E13178EC43E_.wvu.Rows" localSheetId="5" hidden="1">'Dropdown menu'!$57:$178,'Dropdown menu'!$180:$191,'Dropdown menu'!$193:$223</definedName>
    <definedName name="Z_2B59D3C9_90EF_4B1F_8E42_6E13178EC43E_.wvu.Rows" localSheetId="7" hidden="1">'Help button content'!$1:$3</definedName>
    <definedName name="Z_827FD49F_3FF1_4E8C_8316_334D3EE7E2E4_.wvu.FilterData" localSheetId="2" hidden="1">'Edit rule and validation'!$A$14:$J$67</definedName>
    <definedName name="Z_827FD49F_3FF1_4E8C_8316_334D3EE7E2E4_.wvu.Rows" localSheetId="5" hidden="1">'Dropdown menu'!$57:$178,'Dropdown menu'!$180:$191,'Dropdown menu'!$193:$223</definedName>
    <definedName name="Z_827FD49F_3FF1_4E8C_8316_334D3EE7E2E4_.wvu.Rows" localSheetId="7" hidden="1">'Help button content'!$1:$3</definedName>
  </definedNames>
  <calcPr calcId="152511"/>
  <customWorkbookViews>
    <customWorkbookView name="Pagé, Marie-Michèle - SSD/DES - Personal View" guid="{827FD49F-3FF1-4E8C-8316-334D3EE7E2E4}" mergeInterval="0" personalView="1" maximized="1" xWindow="-1928" yWindow="-8" windowWidth="1936" windowHeight="1056" tabRatio="766" activeSheetId="9"/>
    <customWorkbookView name="Hill, Simon - HAD/DAS - Personal View" guid="{1C2B6B17-5C2E-4E43-93A1-0BA2818A338C}" mergeInterval="0" personalView="1" maximized="1" xWindow="1358" yWindow="-8" windowWidth="1936" windowHeight="1056" tabRatio="766" activeSheetId="9"/>
    <customWorkbookView name="Loughlin, Erica - Personal View" guid="{2B59D3C9-90EF-4B1F-8E42-6E13178EC43E}" mergeInterval="0" personalView="1" maximized="1" xWindow="-8" yWindow="-8" windowWidth="1382" windowHeight="744" tabRatio="766" activeSheetId="4"/>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Loughlin, Erica</author>
  </authors>
  <commentList>
    <comment ref="B7" authorId="0" shapeId="0">
      <text>
        <r>
          <rPr>
            <b/>
            <sz val="9"/>
            <color indexed="81"/>
            <rFont val="Tahoma"/>
            <family val="2"/>
          </rPr>
          <t>Loughlin, Erica:</t>
        </r>
        <r>
          <rPr>
            <sz val="9"/>
            <color indexed="81"/>
            <rFont val="Tahoma"/>
            <family val="2"/>
          </rPr>
          <t xml:space="preserve">
UPDATED AUG 31</t>
        </r>
      </text>
    </comment>
  </commentList>
</comments>
</file>

<file path=xl/comments2.xml><?xml version="1.0" encoding="utf-8"?>
<comments xmlns="http://schemas.openxmlformats.org/spreadsheetml/2006/main">
  <authors>
    <author>Loughlin, Erica</author>
  </authors>
  <commentList>
    <comment ref="G8" authorId="0" shapeId="0">
      <text>
        <r>
          <rPr>
            <b/>
            <sz val="9"/>
            <color indexed="81"/>
            <rFont val="Tahoma"/>
            <family val="2"/>
          </rPr>
          <t>Loughlin, Erica:</t>
        </r>
        <r>
          <rPr>
            <sz val="9"/>
            <color indexed="81"/>
            <rFont val="Tahoma"/>
            <family val="2"/>
          </rPr>
          <t xml:space="preserve">
updated these fields only - no change to EQ</t>
        </r>
      </text>
    </comment>
  </commentList>
</comments>
</file>

<file path=xl/comments3.xml><?xml version="1.0" encoding="utf-8"?>
<comments xmlns="http://schemas.openxmlformats.org/spreadsheetml/2006/main">
  <authors>
    <author>Loughlin, Erica</author>
  </authors>
  <commentList>
    <comment ref="G17" authorId="0" shapeId="0">
      <text>
        <r>
          <rPr>
            <b/>
            <sz val="9"/>
            <color indexed="81"/>
            <rFont val="Tahoma"/>
            <family val="2"/>
          </rPr>
          <t>Loughlin, Erica:</t>
        </r>
        <r>
          <rPr>
            <sz val="9"/>
            <color indexed="81"/>
            <rFont val="Tahoma"/>
            <family val="2"/>
          </rPr>
          <t xml:space="preserve">
correction in annex only - see ticket #194</t>
        </r>
      </text>
    </comment>
  </commentList>
</comments>
</file>

<file path=xl/comments4.xml><?xml version="1.0" encoding="utf-8"?>
<comments xmlns="http://schemas.openxmlformats.org/spreadsheetml/2006/main">
  <authors>
    <author>Loughlin, Erica</author>
  </authors>
  <commentList>
    <comment ref="C9" authorId="0" shapeId="0">
      <text>
        <r>
          <rPr>
            <b/>
            <sz val="9"/>
            <color indexed="81"/>
            <rFont val="Tahoma"/>
            <family val="2"/>
          </rPr>
          <t>Loughlin, Erica:</t>
        </r>
        <r>
          <rPr>
            <sz val="9"/>
            <color indexed="81"/>
            <rFont val="Tahoma"/>
            <family val="2"/>
          </rPr>
          <t xml:space="preserve">
Corrected typo in the part referencing "day" - it should say C, not B</t>
        </r>
      </text>
    </comment>
  </commentList>
</comments>
</file>

<file path=xl/comments5.xml><?xml version="1.0" encoding="utf-8"?>
<comments xmlns="http://schemas.openxmlformats.org/spreadsheetml/2006/main">
  <authors>
    <author>Loughlin, Erica</author>
    <author>Kagedan, Myriam - CSDID/CIDDS</author>
  </authors>
  <commentList>
    <comment ref="B10" authorId="0" shapeId="0">
      <text>
        <r>
          <rPr>
            <b/>
            <sz val="9"/>
            <color indexed="81"/>
            <rFont val="Tahoma"/>
            <family val="2"/>
          </rPr>
          <t>Loughlin, Erica:</t>
        </r>
        <r>
          <rPr>
            <sz val="9"/>
            <color indexed="81"/>
            <rFont val="Tahoma"/>
            <family val="2"/>
          </rPr>
          <t xml:space="preserve">
error in anned: forgot to include PRI_Q05 help text</t>
        </r>
      </text>
    </comment>
    <comment ref="D10" authorId="1" shapeId="0">
      <text/>
    </comment>
    <comment ref="D11" authorId="1" shapeId="0">
      <text/>
    </comment>
  </commentList>
</comments>
</file>

<file path=xl/sharedStrings.xml><?xml version="1.0" encoding="utf-8"?>
<sst xmlns="http://schemas.openxmlformats.org/spreadsheetml/2006/main" count="1499" uniqueCount="903">
  <si>
    <t>Element ID</t>
  </si>
  <si>
    <t>Does this survey have capture specification?</t>
  </si>
  <si>
    <t>Yes_No</t>
  </si>
  <si>
    <t>Yes</t>
  </si>
  <si>
    <t>No</t>
  </si>
  <si>
    <t>Minimum length of cell</t>
  </si>
  <si>
    <t>Maximum length of cell</t>
  </si>
  <si>
    <t>Comments</t>
  </si>
  <si>
    <t>Capture_Specs</t>
  </si>
  <si>
    <t>CurrencyThousands</t>
  </si>
  <si>
    <t>Numeric (integer) (N)</t>
  </si>
  <si>
    <t>Decimal</t>
  </si>
  <si>
    <t>Percentage (N)</t>
  </si>
  <si>
    <t>Text (A/N)</t>
  </si>
  <si>
    <t>Date</t>
  </si>
  <si>
    <t>Currency</t>
  </si>
  <si>
    <t>Does this survey have edits?</t>
  </si>
  <si>
    <t>Legend</t>
  </si>
  <si>
    <t xml:space="preserve">Operator </t>
  </si>
  <si>
    <t xml:space="preserve">Description      </t>
  </si>
  <si>
    <t>NONRESPONSE</t>
  </si>
  <si>
    <t xml:space="preserve"> -</t>
  </si>
  <si>
    <t>Subtraction</t>
  </si>
  <si>
    <t>RESPONSE</t>
  </si>
  <si>
    <t>Response</t>
  </si>
  <si>
    <t>*</t>
  </si>
  <si>
    <t xml:space="preserve"> ==  </t>
  </si>
  <si>
    <t>Equals to</t>
  </si>
  <si>
    <t>/</t>
  </si>
  <si>
    <t>Division</t>
  </si>
  <si>
    <t>!=</t>
  </si>
  <si>
    <t>Does not equal</t>
  </si>
  <si>
    <t>&lt;</t>
  </si>
  <si>
    <t>Less than</t>
  </si>
  <si>
    <t>&amp;&amp;</t>
  </si>
  <si>
    <t>AND</t>
  </si>
  <si>
    <t>&lt;=</t>
  </si>
  <si>
    <t>Less than or equals to</t>
  </si>
  <si>
    <t>OR</t>
  </si>
  <si>
    <t>&gt;</t>
  </si>
  <si>
    <t>Greater than</t>
  </si>
  <si>
    <t xml:space="preserve"> +</t>
  </si>
  <si>
    <t>Addition</t>
  </si>
  <si>
    <t>&gt;=</t>
  </si>
  <si>
    <t>Greater than or equals to</t>
  </si>
  <si>
    <t>Soft</t>
  </si>
  <si>
    <t>Hard</t>
  </si>
  <si>
    <t>Edit_Priority</t>
  </si>
  <si>
    <t>Edit_trigger_location</t>
  </si>
  <si>
    <t>At the question level</t>
  </si>
  <si>
    <t>At the answer level</t>
  </si>
  <si>
    <t>At the groupheader level</t>
  </si>
  <si>
    <t>List  description</t>
  </si>
  <si>
    <t>Output values</t>
  </si>
  <si>
    <t>Not required</t>
  </si>
  <si>
    <t>Searchable country list</t>
  </si>
  <si>
    <t>Numeric</t>
  </si>
  <si>
    <t>Alpha</t>
  </si>
  <si>
    <t>Canadian provinces and territories, and US States list</t>
  </si>
  <si>
    <t>US States only list</t>
  </si>
  <si>
    <t>English dropdown content</t>
  </si>
  <si>
    <t>French dropdown content</t>
  </si>
  <si>
    <t>Type_of_dropdown</t>
  </si>
  <si>
    <t>Dropdown</t>
  </si>
  <si>
    <t>Searchable</t>
  </si>
  <si>
    <t>Autocomplete</t>
  </si>
  <si>
    <t>Self-coding tool</t>
  </si>
  <si>
    <t>‹‹‹ Select ›››</t>
  </si>
  <si>
    <t>‹‹‹ Sélectionnez ›››</t>
  </si>
  <si>
    <t>English abbreviation</t>
  </si>
  <si>
    <t>Standard abbreviations list</t>
  </si>
  <si>
    <t>French abbreviation</t>
  </si>
  <si>
    <t>e.g.,</t>
  </si>
  <si>
    <t>p. ex.</t>
  </si>
  <si>
    <t>i.e.,</t>
  </si>
  <si>
    <t>c.-à-d.</t>
  </si>
  <si>
    <t>CAN$</t>
  </si>
  <si>
    <t>Canadian dollars</t>
  </si>
  <si>
    <t>$CAN</t>
  </si>
  <si>
    <t>dollars canadiens</t>
  </si>
  <si>
    <t>CAN$ '000</t>
  </si>
  <si>
    <t>GST</t>
  </si>
  <si>
    <t>TPS</t>
  </si>
  <si>
    <t>HST</t>
  </si>
  <si>
    <t>TVH</t>
  </si>
  <si>
    <t>QST</t>
  </si>
  <si>
    <t>TVQ</t>
  </si>
  <si>
    <t>English definition</t>
  </si>
  <si>
    <t>French definition</t>
  </si>
  <si>
    <t>Does this survey have help (?) button content?</t>
  </si>
  <si>
    <t>English help button content</t>
  </si>
  <si>
    <t>French help button content</t>
  </si>
  <si>
    <t>Does this survey have hyperlinks?</t>
  </si>
  <si>
    <t>English descriptive text</t>
  </si>
  <si>
    <t>English hyperlink (URL)</t>
  </si>
  <si>
    <t>French descriptive text</t>
  </si>
  <si>
    <t>French hyperlink (URL)</t>
  </si>
  <si>
    <t>CurrencyDecimal</t>
  </si>
  <si>
    <t>Priority 1</t>
  </si>
  <si>
    <t>Priority 2</t>
  </si>
  <si>
    <t>Non response</t>
  </si>
  <si>
    <t>Valid operands</t>
  </si>
  <si>
    <t>Element ID or range of element IDs</t>
  </si>
  <si>
    <t>Does this survey have capture specifications?</t>
  </si>
  <si>
    <t>All</t>
  </si>
  <si>
    <t>Numeric/date</t>
  </si>
  <si>
    <t>Quebec sales Tax</t>
  </si>
  <si>
    <t>goods and services tax</t>
  </si>
  <si>
    <t>taxe sur les produits et services</t>
  </si>
  <si>
    <t>﻿taxe de vente harmonisée</t>
  </si>
  <si>
    <t>taxe de vente du Québec</t>
  </si>
  <si>
    <t>harmonized sales tax</t>
  </si>
  <si>
    <t>milliers de dollars canadiens</t>
  </si>
  <si>
    <t>thousands of Canadian dollars</t>
  </si>
  <si>
    <t>in other words</t>
  </si>
  <si>
    <t>for example</t>
  </si>
  <si>
    <t>par exemple</t>
  </si>
  <si>
    <t>c'est-à-dire</t>
  </si>
  <si>
    <r>
      <t xml:space="preserve">as per CPRD </t>
    </r>
    <r>
      <rPr>
        <b/>
        <sz val="10"/>
        <color theme="1"/>
        <rFont val="Calibri"/>
        <family val="2"/>
        <scheme val="minor"/>
      </rPr>
      <t>Notice 13</t>
    </r>
  </si>
  <si>
    <r>
      <rPr>
        <sz val="10"/>
        <color theme="1"/>
        <rFont val="Calibri"/>
        <family val="2"/>
        <scheme val="minor"/>
      </rPr>
      <t xml:space="preserve">as per </t>
    </r>
    <r>
      <rPr>
        <b/>
        <sz val="10"/>
        <color theme="1"/>
        <rFont val="Calibri"/>
        <family val="2"/>
        <scheme val="minor"/>
      </rPr>
      <t>TERMIUM Plus®</t>
    </r>
  </si>
  <si>
    <r>
      <rPr>
        <sz val="10"/>
        <color theme="1"/>
        <rFont val="Calibri"/>
        <family val="2"/>
        <scheme val="minor"/>
      </rPr>
      <t>as per</t>
    </r>
    <r>
      <rPr>
        <b/>
        <sz val="10"/>
        <color theme="1"/>
        <rFont val="Calibri"/>
        <family val="2"/>
        <scheme val="minor"/>
      </rPr>
      <t xml:space="preserve"> TERMIUM Plus®</t>
    </r>
  </si>
  <si>
    <r>
      <t xml:space="preserve">as per CPRD </t>
    </r>
    <r>
      <rPr>
        <b/>
        <sz val="10"/>
        <color theme="1"/>
        <rFont val="Calibri"/>
        <family val="2"/>
        <scheme val="minor"/>
      </rPr>
      <t>Notice 9</t>
    </r>
  </si>
  <si>
    <r>
      <t xml:space="preserve">as per CPRD </t>
    </r>
    <r>
      <rPr>
        <b/>
        <sz val="10"/>
        <color theme="1"/>
        <rFont val="Calibri"/>
        <family val="2"/>
        <scheme val="minor"/>
      </rPr>
      <t xml:space="preserve">Notice 26 </t>
    </r>
    <r>
      <rPr>
        <sz val="10"/>
        <color theme="1"/>
        <rFont val="Calibri"/>
        <family val="2"/>
        <scheme val="minor"/>
      </rPr>
      <t>and as per Statistics Canada Style Guide</t>
    </r>
  </si>
  <si>
    <r>
      <rPr>
        <sz val="10"/>
        <color theme="1"/>
        <rFont val="Calibri"/>
        <family val="2"/>
      </rPr>
      <t>—</t>
    </r>
    <r>
      <rPr>
        <sz val="10"/>
        <color theme="1"/>
        <rFont val="Arial"/>
        <family val="2"/>
      </rPr>
      <t xml:space="preserve"> </t>
    </r>
    <r>
      <rPr>
        <sz val="10"/>
        <color theme="1"/>
        <rFont val="Calibri"/>
        <family val="2"/>
        <scheme val="minor"/>
      </rPr>
      <t>as per CPRD</t>
    </r>
    <r>
      <rPr>
        <b/>
        <sz val="10"/>
        <color theme="1"/>
        <rFont val="Calibri"/>
        <family val="2"/>
        <scheme val="minor"/>
      </rPr>
      <t xml:space="preserve"> Notice 26</t>
    </r>
    <r>
      <rPr>
        <sz val="10"/>
        <color theme="1"/>
        <rFont val="Calibri"/>
        <family val="2"/>
        <scheme val="minor"/>
      </rPr>
      <t xml:space="preserve"> and as per Statistics Canada Style Guide
— on French design it will appear as: milliers de</t>
    </r>
    <r>
      <rPr>
        <u/>
        <sz val="10"/>
        <color theme="1"/>
        <rFont val="Calibri"/>
        <family val="2"/>
        <scheme val="minor"/>
      </rPr>
      <t xml:space="preserve"> $CAN</t>
    </r>
  </si>
  <si>
    <t>Proxy = 2 (Defaulted to the respondent filling it out)</t>
  </si>
  <si>
    <t>Detail</t>
  </si>
  <si>
    <t>Survey information</t>
  </si>
  <si>
    <t>Survey title as prescribed by IMD</t>
  </si>
  <si>
    <t>if (FRU_Q03 = 2 or FRU_Q03 = 3)
fill with: [pommes spartan]
OTHERWISE
fill with: [pommes]</t>
  </si>
  <si>
    <t>if (FRU_Q03 = 2 or FRU_Q03 = 3)
fill with: [spartan apples]
OTHERWISE
fill with: [apples]</t>
  </si>
  <si>
    <t>__DT_FRUIT_F</t>
  </si>
  <si>
    <t>__DT_FRUIT_E</t>
  </si>
  <si>
    <t>Display condition for French dynamic text</t>
  </si>
  <si>
    <t>Display condition for English dynamic text</t>
  </si>
  <si>
    <t>French dynamic text name</t>
  </si>
  <si>
    <t>English dynamic text name</t>
  </si>
  <si>
    <t>Does this survey have dynamic text (including standard dynamic text list)?</t>
  </si>
  <si>
    <r>
      <rPr>
        <b/>
        <sz val="10"/>
        <color theme="1"/>
        <rFont val="Calibri"/>
        <family val="2"/>
        <scheme val="minor"/>
      </rPr>
      <t xml:space="preserve">Derived variable example
</t>
    </r>
    <r>
      <rPr>
        <sz val="10"/>
        <color theme="1"/>
        <rFont val="Calibri"/>
        <family val="2"/>
        <scheme val="minor"/>
      </rPr>
      <t>if (C001 = 1 AND C002 = 3)
fill with: [1]
OTHERWISE
fill with: [2]</t>
    </r>
  </si>
  <si>
    <t>Derived variable</t>
  </si>
  <si>
    <t>C2001 (Weekly Income), C2002 (weekly Income from other source)
C2003 (Weekly expenditure), C2004 (weekly paid salary), C2008 (weeks in production)
C2009 (Total income after deduction for the year)</t>
  </si>
  <si>
    <r>
      <rPr>
        <b/>
        <sz val="10"/>
        <color theme="1"/>
        <rFont val="Calibri"/>
        <family val="2"/>
        <scheme val="minor"/>
      </rPr>
      <t>Calculation example</t>
    </r>
    <r>
      <rPr>
        <sz val="10"/>
        <color theme="1"/>
        <rFont val="Calibri"/>
        <family val="2"/>
        <scheme val="minor"/>
      </rPr>
      <t xml:space="preserve">
</t>
    </r>
    <r>
      <rPr>
        <b/>
        <sz val="10"/>
        <color theme="1"/>
        <rFont val="Calibri"/>
        <family val="2"/>
        <scheme val="minor"/>
      </rPr>
      <t>e.g.,</t>
    </r>
    <r>
      <rPr>
        <sz val="10"/>
        <color theme="1"/>
        <rFont val="Calibri"/>
        <family val="2"/>
        <scheme val="minor"/>
      </rPr>
      <t xml:space="preserve"> ((C2001 + C2002) - (C2003 + C2004))*C2008
</t>
    </r>
    <r>
      <rPr>
        <b/>
        <sz val="10"/>
        <color theme="1"/>
        <rFont val="Calibri"/>
        <family val="2"/>
        <scheme val="minor"/>
      </rPr>
      <t/>
    </r>
  </si>
  <si>
    <t>Sum</t>
  </si>
  <si>
    <t>C2009</t>
  </si>
  <si>
    <t>Calculation or DV Condition</t>
  </si>
  <si>
    <t>Type of calculation</t>
  </si>
  <si>
    <t>Element ID or DV name</t>
  </si>
  <si>
    <t>Does this survey have calculations or derived variables?</t>
  </si>
  <si>
    <t>French description</t>
  </si>
  <si>
    <t>English description</t>
  </si>
  <si>
    <t>Roster driver ID</t>
  </si>
  <si>
    <t>Imported variable name</t>
  </si>
  <si>
    <t>False</t>
  </si>
  <si>
    <t>Auxiliary file</t>
  </si>
  <si>
    <t>Does this survey have imported variables (including standard variables)?</t>
  </si>
  <si>
    <t>Autosum</t>
  </si>
  <si>
    <t>Sub-total</t>
  </si>
  <si>
    <t>Setting flags</t>
  </si>
  <si>
    <t>Multiplication</t>
  </si>
  <si>
    <t>Manipulating rosters</t>
  </si>
  <si>
    <t>Count number of rostered things</t>
  </si>
  <si>
    <t>Conversion calculations</t>
  </si>
  <si>
    <t>Age calculations</t>
  </si>
  <si>
    <t>Type-Original List</t>
  </si>
  <si>
    <t>Collection Management Portal (CMP)</t>
  </si>
  <si>
    <t>Business Register (BR)</t>
  </si>
  <si>
    <t>Business Collection Portal</t>
  </si>
  <si>
    <t>Conversion</t>
  </si>
  <si>
    <t>True</t>
  </si>
  <si>
    <t>Proxy = 1 (Potential of someone else filling it out on behalf of someone)</t>
  </si>
  <si>
    <t>Mandatory_prefill</t>
  </si>
  <si>
    <t>Answer_type
(or Data type)</t>
  </si>
  <si>
    <t>Type_of_calculation</t>
  </si>
  <si>
    <t>Proxy</t>
  </si>
  <si>
    <t>Data_type_2</t>
  </si>
  <si>
    <t>Data_source_2</t>
  </si>
  <si>
    <t>English validation message</t>
  </si>
  <si>
    <t>French validation message</t>
  </si>
  <si>
    <r>
      <t xml:space="preserve">The text on the Updatable Screen Design would be: 
</t>
    </r>
    <r>
      <rPr>
        <b/>
        <sz val="10"/>
        <color theme="1"/>
        <rFont val="Calibri"/>
        <family val="2"/>
        <scheme val="minor"/>
      </rPr>
      <t>How often do you eat __DT_FRUIT_E?</t>
    </r>
    <r>
      <rPr>
        <sz val="10"/>
        <color theme="1"/>
        <rFont val="Calibri"/>
        <family val="2"/>
        <scheme val="minor"/>
      </rPr>
      <t xml:space="preserve">
If FRU_Q03 = radio 2 or radio 3, the text in the electronic questionnaire would be: 
</t>
    </r>
    <r>
      <rPr>
        <b/>
        <sz val="10"/>
        <color theme="1"/>
        <rFont val="Calibri"/>
        <family val="2"/>
        <scheme val="minor"/>
      </rPr>
      <t>How often do you eat spartan apples?</t>
    </r>
    <r>
      <rPr>
        <sz val="10"/>
        <color theme="1"/>
        <rFont val="Calibri"/>
        <family val="2"/>
        <scheme val="minor"/>
      </rPr>
      <t xml:space="preserve">
If FRU_Q03 = radio 1 or NR, the text in the electronic questionnaire would be: 
</t>
    </r>
    <r>
      <rPr>
        <b/>
        <sz val="10"/>
        <color theme="1"/>
        <rFont val="Calibri"/>
        <family val="2"/>
        <scheme val="minor"/>
      </rPr>
      <t>How often do you eat apples?</t>
    </r>
  </si>
  <si>
    <t>https://confluence.statcan.ca/pages/viewpage.action?pageId=492411819</t>
  </si>
  <si>
    <t>Does this survey have any dropdown menus?</t>
  </si>
  <si>
    <t>___DV_PRODUCT</t>
  </si>
  <si>
    <t>If Q01: Is your business producing grain = 1 (Yes) and Q02 radio button 2:is your business producing cereal = 3 (DK)
__DV_PRODUCT = 1 (Yes)
Otherwise (which include NR)
__DV_PRODUCT = 2 (No)</t>
  </si>
  <si>
    <t>https://confluence.statcan.ca/pages/viewpage.action?pageId=492405390</t>
  </si>
  <si>
    <t>Survey ID (survey's acronym)</t>
  </si>
  <si>
    <t>SDDS number</t>
  </si>
  <si>
    <r>
      <t xml:space="preserve">Directives and other information
</t>
    </r>
    <r>
      <rPr>
        <b/>
        <sz val="10"/>
        <color theme="1"/>
        <rFont val="Calibri"/>
        <family val="2"/>
        <scheme val="minor"/>
      </rPr>
      <t>General survey information</t>
    </r>
  </si>
  <si>
    <r>
      <rPr>
        <b/>
        <sz val="11"/>
        <color theme="1"/>
        <rFont val="Calibri"/>
        <family val="2"/>
        <scheme val="minor"/>
      </rPr>
      <t>Is iEQ required for this survey</t>
    </r>
    <r>
      <rPr>
        <sz val="10"/>
        <color theme="1"/>
        <rFont val="Calibri"/>
        <family val="2"/>
        <scheme val="minor"/>
      </rPr>
      <t xml:space="preserve">
Select from the drop-down list if different than the selected default answer</t>
    </r>
  </si>
  <si>
    <r>
      <rPr>
        <b/>
        <sz val="11"/>
        <color theme="1"/>
        <rFont val="Calibri"/>
        <family val="2"/>
        <scheme val="minor"/>
      </rPr>
      <t>Is there a pre contact questionnaire for this survey</t>
    </r>
    <r>
      <rPr>
        <sz val="10"/>
        <color theme="1"/>
        <rFont val="Calibri"/>
        <family val="2"/>
        <scheme val="minor"/>
      </rPr>
      <t xml:space="preserve">
Select from the drop-down list if different than the selected default answer</t>
    </r>
  </si>
  <si>
    <r>
      <rPr>
        <b/>
        <sz val="11"/>
        <color theme="1"/>
        <rFont val="Calibri"/>
        <family val="2"/>
        <scheme val="minor"/>
      </rPr>
      <t>Imported variables</t>
    </r>
    <r>
      <rPr>
        <sz val="11"/>
        <color theme="1"/>
        <rFont val="Calibri"/>
        <family val="2"/>
        <scheme val="minor"/>
      </rPr>
      <t xml:space="preserve">
</t>
    </r>
    <r>
      <rPr>
        <sz val="10"/>
        <color theme="1"/>
        <rFont val="Calibri"/>
        <family val="2"/>
        <scheme val="minor"/>
      </rPr>
      <t>1. Imported variable is a variable that comes from an external file (</t>
    </r>
    <r>
      <rPr>
        <b/>
        <sz val="10"/>
        <color theme="1"/>
        <rFont val="Calibri"/>
        <family val="2"/>
        <scheme val="minor"/>
      </rPr>
      <t>e.g.</t>
    </r>
    <r>
      <rPr>
        <sz val="10"/>
        <color theme="1"/>
        <rFont val="Calibri"/>
        <family val="2"/>
        <scheme val="minor"/>
      </rPr>
      <t xml:space="preserve">, CMP, sample file/auxiliary file).
2. SMA does not provide imported variable names for CMP variables (or for hybrid surveys: the Business Register (BR) module).
3. </t>
    </r>
    <r>
      <rPr>
        <b/>
        <sz val="10"/>
        <color theme="1"/>
        <rFont val="Calibri"/>
        <family val="2"/>
        <scheme val="minor"/>
      </rPr>
      <t>Roster driver ID:</t>
    </r>
    <r>
      <rPr>
        <sz val="10"/>
        <color theme="1"/>
        <rFont val="Calibri"/>
        <family val="2"/>
        <scheme val="minor"/>
      </rPr>
      <t xml:space="preserve"> The element ID (or aux file name) for the question determining if the proceeding question/section will be repeated, and how many times (</t>
    </r>
    <r>
      <rPr>
        <b/>
        <sz val="10"/>
        <color theme="1"/>
        <rFont val="Calibri"/>
        <family val="2"/>
        <scheme val="minor"/>
      </rPr>
      <t>e.g.</t>
    </r>
    <r>
      <rPr>
        <sz val="10"/>
        <color theme="1"/>
        <rFont val="Calibri"/>
        <family val="2"/>
        <scheme val="minor"/>
      </rPr>
      <t xml:space="preserve">, ABC_Q01: How many people are in your household?).
4. </t>
    </r>
    <r>
      <rPr>
        <b/>
        <sz val="10"/>
        <color theme="1"/>
        <rFont val="Calibri"/>
        <family val="2"/>
        <scheme val="minor"/>
      </rPr>
      <t xml:space="preserve">Mandatory prefill: </t>
    </r>
    <r>
      <rPr>
        <sz val="10"/>
        <color theme="1"/>
        <rFont val="Calibri"/>
        <family val="2"/>
        <scheme val="minor"/>
      </rPr>
      <t>for all variables in the external file that will be used to prefill information in the EQ, select "True".  If the variable will not be used to prefill a value or text, select "False".
5. The blue part of this sheet is standard and is not to be changed.</t>
    </r>
  </si>
  <si>
    <r>
      <rPr>
        <b/>
        <sz val="11"/>
        <color theme="1"/>
        <rFont val="Calibri"/>
        <family val="2"/>
        <scheme val="minor"/>
      </rPr>
      <t xml:space="preserve">Hyperlinks
</t>
    </r>
    <r>
      <rPr>
        <sz val="10"/>
        <color theme="1"/>
        <rFont val="Calibri"/>
        <family val="2"/>
        <scheme val="minor"/>
      </rPr>
      <t>1.</t>
    </r>
    <r>
      <rPr>
        <b/>
        <sz val="10"/>
        <color theme="1"/>
        <rFont val="Calibri"/>
        <family val="2"/>
        <scheme val="minor"/>
      </rPr>
      <t xml:space="preserve"> Descriptive text:</t>
    </r>
    <r>
      <rPr>
        <sz val="10"/>
        <color theme="1"/>
        <rFont val="Calibri"/>
        <family val="2"/>
        <scheme val="minor"/>
      </rPr>
      <t xml:space="preserve"> English and French descriptive text is required for each hyperlink.
2. The descriptive text wording </t>
    </r>
    <r>
      <rPr>
        <b/>
        <sz val="10"/>
        <color theme="1"/>
        <rFont val="Calibri"/>
        <family val="2"/>
        <scheme val="minor"/>
      </rPr>
      <t>can be found</t>
    </r>
    <r>
      <rPr>
        <sz val="10"/>
        <color theme="1"/>
        <rFont val="Calibri"/>
        <family val="2"/>
        <scheme val="minor"/>
      </rPr>
      <t xml:space="preserve"> on the English and French UPDFs.
3. When referencing the same link multiple times on the same EQ page, the descriptive text must be exactly the same for each instance of the link.
4. When referencing different links on the same EQ page, the descriptive text must be unique between each differing link.</t>
    </r>
  </si>
  <si>
    <r>
      <rPr>
        <b/>
        <sz val="11"/>
        <color theme="1"/>
        <rFont val="Calibri"/>
        <family val="2"/>
        <scheme val="minor"/>
      </rPr>
      <t xml:space="preserve">Abbreviations, acronyms and initialisms
</t>
    </r>
    <r>
      <rPr>
        <sz val="10"/>
        <color theme="1"/>
        <rFont val="Calibri"/>
        <family val="2"/>
        <scheme val="minor"/>
      </rPr>
      <t xml:space="preserve">1. </t>
    </r>
    <r>
      <rPr>
        <b/>
        <sz val="10"/>
        <color theme="1"/>
        <rFont val="Calibri"/>
        <family val="2"/>
        <scheme val="minor"/>
      </rPr>
      <t xml:space="preserve">Standard abbreviations list (listed in the blue section): </t>
    </r>
    <r>
      <rPr>
        <sz val="10"/>
        <color theme="1"/>
        <rFont val="Calibri"/>
        <family val="2"/>
        <scheme val="minor"/>
      </rPr>
      <t>abbreviation and description is standard, cannot be changed; and does not need to be copied/specified in this workbook.</t>
    </r>
    <r>
      <rPr>
        <b/>
        <sz val="10"/>
        <color theme="1"/>
        <rFont val="Calibri"/>
        <family val="2"/>
        <scheme val="minor"/>
      </rPr>
      <t xml:space="preserve">
</t>
    </r>
    <r>
      <rPr>
        <sz val="10"/>
        <color theme="1"/>
        <rFont val="Calibri"/>
        <family val="2"/>
        <scheme val="minor"/>
      </rPr>
      <t>2.</t>
    </r>
    <r>
      <rPr>
        <b/>
        <sz val="10"/>
        <color theme="1"/>
        <rFont val="Calibri"/>
        <family val="2"/>
        <scheme val="minor"/>
      </rPr>
      <t xml:space="preserve"> </t>
    </r>
    <r>
      <rPr>
        <sz val="10"/>
        <color theme="1"/>
        <rFont val="Calibri"/>
        <family val="2"/>
        <scheme val="minor"/>
      </rPr>
      <t xml:space="preserve">A full description of each abbreviated word is required for accessibilty.
3. AM, PM, CD and DVD are not considered abberviations in EQGS </t>
    </r>
    <r>
      <rPr>
        <sz val="10"/>
        <color theme="1"/>
        <rFont val="Calibri"/>
        <family val="2"/>
      </rPr>
      <t>–</t>
    </r>
    <r>
      <rPr>
        <sz val="10"/>
        <color theme="1"/>
        <rFont val="Calibri"/>
        <family val="2"/>
        <scheme val="minor"/>
      </rPr>
      <t xml:space="preserve"> do not include them in this tab.
</t>
    </r>
    <r>
      <rPr>
        <b/>
        <sz val="10"/>
        <color theme="1"/>
        <rFont val="Calibri"/>
        <family val="2"/>
        <scheme val="minor"/>
      </rPr>
      <t>For further information on abbreviation see the following confluence page:</t>
    </r>
    <r>
      <rPr>
        <sz val="11"/>
        <color theme="1"/>
        <rFont val="Calibri"/>
        <family val="2"/>
        <scheme val="minor"/>
      </rPr>
      <t xml:space="preserve">
</t>
    </r>
    <r>
      <rPr>
        <b/>
        <sz val="11"/>
        <color theme="1"/>
        <rFont val="Calibri"/>
        <family val="2"/>
        <scheme val="minor"/>
      </rPr>
      <t xml:space="preserve">
</t>
    </r>
  </si>
  <si>
    <r>
      <t xml:space="preserve">Standard dropdown lists
</t>
    </r>
    <r>
      <rPr>
        <sz val="10"/>
        <color theme="1"/>
        <rFont val="Calibri"/>
        <family val="2"/>
        <scheme val="minor"/>
      </rPr>
      <t>1. Contains standard content with standard output values</t>
    </r>
    <r>
      <rPr>
        <b/>
        <sz val="10"/>
        <color theme="1"/>
        <rFont val="Calibri"/>
        <family val="2"/>
        <scheme val="minor"/>
      </rPr>
      <t xml:space="preserve"> that cannot be changed</t>
    </r>
    <r>
      <rPr>
        <sz val="10"/>
        <color theme="1"/>
        <rFont val="Calibri"/>
        <family val="2"/>
        <scheme val="minor"/>
      </rPr>
      <t>. If a standard list is required, complete the blue part of this sheet, and change '</t>
    </r>
    <r>
      <rPr>
        <b/>
        <sz val="10"/>
        <color rgb="FFFF0000"/>
        <rFont val="Calibri"/>
        <family val="2"/>
        <scheme val="minor"/>
      </rPr>
      <t>Not required</t>
    </r>
    <r>
      <rPr>
        <sz val="10"/>
        <color theme="1"/>
        <rFont val="Calibri"/>
        <family val="2"/>
        <scheme val="minor"/>
      </rPr>
      <t xml:space="preserve">' to the appropriate </t>
    </r>
    <r>
      <rPr>
        <b/>
        <sz val="10"/>
        <color theme="1"/>
        <rFont val="Calibri"/>
        <family val="2"/>
        <scheme val="minor"/>
      </rPr>
      <t>Element ID</t>
    </r>
    <r>
      <rPr>
        <sz val="10"/>
        <color theme="1"/>
        <rFont val="Calibri"/>
        <family val="2"/>
        <scheme val="minor"/>
      </rPr>
      <t xml:space="preserve">.
2. If Standard dropdown lists are being used in multiple areas of the survey, </t>
    </r>
    <r>
      <rPr>
        <b/>
        <sz val="10"/>
        <color theme="1"/>
        <rFont val="Calibri"/>
        <family val="2"/>
        <scheme val="minor"/>
      </rPr>
      <t>SMA/CSDID</t>
    </r>
    <r>
      <rPr>
        <sz val="10"/>
        <color theme="1"/>
        <rFont val="Calibri"/>
        <family val="2"/>
        <scheme val="minor"/>
      </rPr>
      <t xml:space="preserve"> is to copy the applicable rows (between 5-10) for each instance the Standard dropdown menu is used.</t>
    </r>
  </si>
  <si>
    <r>
      <rPr>
        <b/>
        <sz val="11"/>
        <color theme="1"/>
        <rFont val="Calibri"/>
        <family val="2"/>
        <scheme val="minor"/>
      </rPr>
      <t>Dropdown lists</t>
    </r>
    <r>
      <rPr>
        <sz val="11"/>
        <color theme="1"/>
        <rFont val="Calibri"/>
        <family val="2"/>
        <scheme val="minor"/>
      </rPr>
      <t xml:space="preserve">
</t>
    </r>
    <r>
      <rPr>
        <sz val="10"/>
        <color theme="1"/>
        <rFont val="Calibri"/>
        <family val="2"/>
        <scheme val="minor"/>
      </rPr>
      <t xml:space="preserve">1. The default display for the dropdown list is ‹‹‹ Select ››› and does not have a output value.
2. </t>
    </r>
    <r>
      <rPr>
        <b/>
        <sz val="10"/>
        <color theme="1"/>
        <rFont val="Calibri"/>
        <family val="2"/>
        <scheme val="minor"/>
      </rPr>
      <t xml:space="preserve">EQGS does not allow </t>
    </r>
    <r>
      <rPr>
        <sz val="10"/>
        <color theme="1"/>
        <rFont val="Calibri"/>
        <family val="2"/>
        <scheme val="minor"/>
      </rPr>
      <t>abbreviations in dropdowns.</t>
    </r>
    <r>
      <rPr>
        <b/>
        <sz val="10"/>
        <color theme="1"/>
        <rFont val="Calibri"/>
        <family val="2"/>
        <scheme val="minor"/>
      </rPr>
      <t xml:space="preserve">
</t>
    </r>
    <r>
      <rPr>
        <sz val="10"/>
        <color theme="1"/>
        <rFont val="Calibri"/>
        <family val="2"/>
        <scheme val="minor"/>
      </rPr>
      <t>If using</t>
    </r>
    <r>
      <rPr>
        <b/>
        <sz val="10"/>
        <color theme="1"/>
        <rFont val="Calibri"/>
        <family val="2"/>
        <scheme val="minor"/>
      </rPr>
      <t xml:space="preserve"> Searchable dropdown</t>
    </r>
    <r>
      <rPr>
        <sz val="10"/>
        <color theme="1"/>
        <rFont val="Calibri"/>
        <family val="2"/>
        <scheme val="minor"/>
      </rPr>
      <t xml:space="preserve"> menu function, a list of</t>
    </r>
    <r>
      <rPr>
        <b/>
        <sz val="10"/>
        <color theme="1"/>
        <rFont val="Calibri"/>
        <family val="2"/>
        <scheme val="minor"/>
      </rPr>
      <t xml:space="preserve"> synonyms or key words </t>
    </r>
    <r>
      <rPr>
        <sz val="10"/>
        <color theme="1"/>
        <rFont val="Calibri"/>
        <family val="2"/>
        <scheme val="minor"/>
      </rPr>
      <t xml:space="preserve"> for each English and French dropdown option</t>
    </r>
    <r>
      <rPr>
        <b/>
        <sz val="10"/>
        <color theme="1"/>
        <rFont val="Calibri"/>
        <family val="2"/>
        <scheme val="minor"/>
      </rPr>
      <t xml:space="preserve"> can be provided.
</t>
    </r>
    <r>
      <rPr>
        <sz val="10"/>
        <color theme="1"/>
        <rFont val="Calibri"/>
        <family val="2"/>
        <scheme val="minor"/>
      </rPr>
      <t xml:space="preserve">
</t>
    </r>
    <r>
      <rPr>
        <b/>
        <sz val="10"/>
        <color theme="1"/>
        <rFont val="Calibri"/>
        <family val="2"/>
        <scheme val="minor"/>
      </rPr>
      <t>Survey specific list</t>
    </r>
    <r>
      <rPr>
        <sz val="10"/>
        <color theme="1"/>
        <rFont val="Calibri"/>
        <family val="2"/>
        <scheme val="minor"/>
      </rPr>
      <t xml:space="preserve">
1. </t>
    </r>
    <r>
      <rPr>
        <b/>
        <sz val="10"/>
        <color theme="1"/>
        <rFont val="Calibri"/>
        <family val="2"/>
        <scheme val="minor"/>
      </rPr>
      <t>SMA/CSDID</t>
    </r>
    <r>
      <rPr>
        <sz val="10"/>
        <color theme="1"/>
        <rFont val="Calibri"/>
        <family val="2"/>
        <scheme val="minor"/>
      </rPr>
      <t xml:space="preserve"> provides the English and French dropdown list content and the associated return value (output) for each item listed except for when it's a standard dropdown list. 
2. If the dropdown text and return values </t>
    </r>
    <r>
      <rPr>
        <b/>
        <sz val="10"/>
        <color theme="1"/>
        <rFont val="Calibri"/>
        <family val="2"/>
        <scheme val="minor"/>
      </rPr>
      <t>are repeated the exact same for multiple</t>
    </r>
    <r>
      <rPr>
        <sz val="10"/>
        <color theme="1"/>
        <rFont val="Calibri"/>
        <family val="2"/>
        <scheme val="minor"/>
      </rPr>
      <t xml:space="preserve"> questions, </t>
    </r>
    <r>
      <rPr>
        <b/>
        <sz val="10"/>
        <color theme="1"/>
        <rFont val="Calibri"/>
        <family val="2"/>
        <scheme val="minor"/>
      </rPr>
      <t>list all the Element IDs</t>
    </r>
    <r>
      <rPr>
        <sz val="10"/>
        <color theme="1"/>
        <rFont val="Calibri"/>
        <family val="2"/>
        <scheme val="minor"/>
      </rPr>
      <t xml:space="preserve"> in the "</t>
    </r>
    <r>
      <rPr>
        <b/>
        <sz val="10"/>
        <color theme="1"/>
        <rFont val="Calibri"/>
        <family val="2"/>
        <scheme val="minor"/>
      </rPr>
      <t>Element ID</t>
    </r>
    <r>
      <rPr>
        <sz val="10"/>
        <color theme="1"/>
        <rFont val="Calibri"/>
        <family val="2"/>
        <scheme val="minor"/>
      </rPr>
      <t>" column (</t>
    </r>
    <r>
      <rPr>
        <b/>
        <sz val="10"/>
        <color theme="1"/>
        <rFont val="Calibri"/>
        <family val="2"/>
        <scheme val="minor"/>
      </rPr>
      <t>e.g.</t>
    </r>
    <r>
      <rPr>
        <sz val="10"/>
        <color theme="1"/>
        <rFont val="Calibri"/>
        <family val="2"/>
        <scheme val="minor"/>
      </rPr>
      <t>, FRU_Q03B, FRU_Q07, FRU_Q10C &amp; FRU_Q20A).</t>
    </r>
  </si>
  <si>
    <r>
      <rPr>
        <b/>
        <sz val="11"/>
        <color theme="1"/>
        <rFont val="Calibri"/>
        <family val="2"/>
        <scheme val="minor"/>
      </rPr>
      <t>Calculation and Derives variable</t>
    </r>
    <r>
      <rPr>
        <sz val="11"/>
        <color theme="1"/>
        <rFont val="Calibri"/>
        <family val="2"/>
        <scheme val="minor"/>
      </rPr>
      <t xml:space="preserve">
</t>
    </r>
    <r>
      <rPr>
        <sz val="10"/>
        <color theme="1"/>
        <rFont val="Calibri"/>
        <family val="2"/>
        <scheme val="minor"/>
      </rPr>
      <t xml:space="preserve">1. Each calculation must be identified, along with the element ID to create the calculation.
2. Each row will represent a separate calculation.
3. Under the "Type of calculation" column, the option: 'Sum' includes any combination of calculations (use this option for addition, subtraction, multiplication or division).
</t>
    </r>
    <r>
      <rPr>
        <b/>
        <sz val="10"/>
        <color theme="1"/>
        <rFont val="Calibri"/>
        <family val="2"/>
        <scheme val="minor"/>
      </rPr>
      <t>See examples of a Calculation and a DV in the blue row 5 and 6 below</t>
    </r>
  </si>
  <si>
    <r>
      <rPr>
        <b/>
        <sz val="11"/>
        <color theme="1"/>
        <rFont val="Calibri"/>
        <family val="2"/>
        <scheme val="minor"/>
      </rPr>
      <t>Dynamic text</t>
    </r>
    <r>
      <rPr>
        <sz val="11"/>
        <color theme="1"/>
        <rFont val="Calibri"/>
        <family val="2"/>
        <scheme val="minor"/>
      </rPr>
      <t xml:space="preserve">
</t>
    </r>
    <r>
      <rPr>
        <b/>
        <sz val="10"/>
        <color theme="1"/>
        <rFont val="Calibri"/>
        <family val="2"/>
        <scheme val="minor"/>
      </rPr>
      <t xml:space="preserve">Definition: </t>
    </r>
    <r>
      <rPr>
        <sz val="10"/>
        <color theme="1"/>
        <rFont val="Calibri"/>
        <family val="2"/>
        <scheme val="minor"/>
      </rPr>
      <t>Text that can be set to a variable for internal use. It can be hard-coded text strings, a combination of existing variables (from previous questions), or both. It can also be formatted in the ways normal text can..</t>
    </r>
    <r>
      <rPr>
        <strike/>
        <sz val="10"/>
        <color theme="1"/>
        <rFont val="Calibri"/>
        <family val="2"/>
        <scheme val="minor"/>
      </rPr>
      <t xml:space="preserve">
</t>
    </r>
    <r>
      <rPr>
        <b/>
        <sz val="10"/>
        <color theme="1"/>
        <rFont val="Calibri"/>
        <family val="2"/>
        <scheme val="minor"/>
      </rPr>
      <t xml:space="preserve">See example in the blue row below.
For Dynamic text rules </t>
    </r>
    <r>
      <rPr>
        <sz val="10"/>
        <color theme="1"/>
        <rFont val="Calibri"/>
        <family val="2"/>
        <scheme val="minor"/>
      </rPr>
      <t>(see the following link):</t>
    </r>
  </si>
  <si>
    <r>
      <rPr>
        <b/>
        <sz val="11"/>
        <color theme="1"/>
        <rFont val="Calibri"/>
        <family val="2"/>
        <scheme val="minor"/>
      </rPr>
      <t>Edit rule and validation</t>
    </r>
    <r>
      <rPr>
        <sz val="11"/>
        <color theme="1"/>
        <rFont val="Calibri"/>
        <family val="2"/>
        <scheme val="minor"/>
      </rPr>
      <t xml:space="preserve">
</t>
    </r>
    <r>
      <rPr>
        <sz val="10"/>
        <color theme="1"/>
        <rFont val="Calibri"/>
        <family val="2"/>
        <scheme val="minor"/>
      </rPr>
      <t>1. Each edit ID</t>
    </r>
    <r>
      <rPr>
        <b/>
        <sz val="10"/>
        <color theme="1"/>
        <rFont val="Calibri"/>
        <family val="2"/>
        <scheme val="minor"/>
      </rPr>
      <t xml:space="preserve"> must be unique</t>
    </r>
    <r>
      <rPr>
        <sz val="10"/>
        <color theme="1"/>
        <rFont val="Calibri"/>
        <family val="2"/>
        <scheme val="minor"/>
      </rPr>
      <t xml:space="preserve">.
2. Each edit ID </t>
    </r>
    <r>
      <rPr>
        <b/>
        <sz val="10"/>
        <color theme="1"/>
        <rFont val="Calibri"/>
        <family val="2"/>
        <scheme val="minor"/>
      </rPr>
      <t>must include the associated Element ID
Edit condition 
Syntax: e.g.</t>
    </r>
    <r>
      <rPr>
        <sz val="10"/>
        <color theme="1"/>
        <rFont val="Calibri"/>
        <family val="2"/>
        <scheme val="minor"/>
      </rPr>
      <t>, (FRU_Q01A == NONRESPONSE &amp;&amp; FRU_Q02 == 2)</t>
    </r>
    <r>
      <rPr>
        <b/>
        <sz val="10"/>
        <color theme="1"/>
        <rFont val="Calibri"/>
        <family val="2"/>
        <scheme val="minor"/>
      </rPr>
      <t xml:space="preserve">
Words and symbols: e.g.</t>
    </r>
    <r>
      <rPr>
        <sz val="10"/>
        <color theme="1"/>
        <rFont val="Calibri"/>
        <family val="2"/>
        <scheme val="minor"/>
      </rPr>
      <t>, FRU_Q01A = NR and FRU_Q02 = 2</t>
    </r>
  </si>
  <si>
    <r>
      <rPr>
        <b/>
        <sz val="11"/>
        <color theme="1"/>
        <rFont val="Calibri"/>
        <family val="2"/>
        <scheme val="minor"/>
      </rPr>
      <t>Capture specifications</t>
    </r>
    <r>
      <rPr>
        <sz val="11"/>
        <color theme="1"/>
        <rFont val="Calibri"/>
        <family val="2"/>
        <scheme val="minor"/>
      </rPr>
      <t xml:space="preserve">
</t>
    </r>
    <r>
      <rPr>
        <sz val="10"/>
        <color theme="1"/>
        <rFont val="Calibri"/>
        <family val="2"/>
        <scheme val="minor"/>
      </rPr>
      <t xml:space="preserve">1. Capture specifications are required for all numeric (including currency), decimal, percentage, and text fields. Each of them should be listed on separate rows  </t>
    </r>
    <r>
      <rPr>
        <b/>
        <sz val="10"/>
        <color theme="1"/>
        <rFont val="Calibri"/>
        <family val="2"/>
        <scheme val="minor"/>
      </rPr>
      <t>except when</t>
    </r>
    <r>
      <rPr>
        <sz val="10"/>
        <color theme="1"/>
        <rFont val="Calibri"/>
        <family val="2"/>
        <scheme val="minor"/>
      </rPr>
      <t xml:space="preserve"> there are </t>
    </r>
    <r>
      <rPr>
        <b/>
        <sz val="10"/>
        <color theme="1"/>
        <rFont val="Calibri"/>
        <family val="2"/>
        <scheme val="minor"/>
      </rPr>
      <t>multiple sequential Element ID's, with the exact same minimum and maximum cell length</t>
    </r>
    <r>
      <rPr>
        <sz val="10"/>
        <color theme="1"/>
        <rFont val="Calibri"/>
        <family val="2"/>
        <scheme val="minor"/>
      </rPr>
      <t xml:space="preserve">. In this case, </t>
    </r>
    <r>
      <rPr>
        <b/>
        <sz val="10"/>
        <color theme="1"/>
        <rFont val="Calibri"/>
        <family val="2"/>
        <scheme val="minor"/>
      </rPr>
      <t>the range of Element IDs must be provided, instead of listing each Element ID</t>
    </r>
    <r>
      <rPr>
        <sz val="10"/>
        <color theme="1"/>
        <rFont val="Calibri"/>
        <family val="2"/>
        <scheme val="minor"/>
      </rPr>
      <t xml:space="preserve"> in a separate row (even if it is for only two cells </t>
    </r>
    <r>
      <rPr>
        <b/>
        <sz val="10"/>
        <color theme="1"/>
        <rFont val="Calibri"/>
        <family val="2"/>
        <scheme val="minor"/>
      </rPr>
      <t>e.g.</t>
    </r>
    <r>
      <rPr>
        <sz val="10"/>
        <color theme="1"/>
        <rFont val="Calibri"/>
        <family val="2"/>
        <scheme val="minor"/>
      </rPr>
      <t xml:space="preserve">, ABC_Q01 to ABC_Q05).
2. </t>
    </r>
    <r>
      <rPr>
        <b/>
        <sz val="10"/>
        <color theme="1"/>
        <rFont val="Calibri"/>
        <family val="2"/>
        <scheme val="minor"/>
      </rPr>
      <t>Do not include the following answer types in this tab:</t>
    </r>
    <r>
      <rPr>
        <sz val="10"/>
        <color theme="1"/>
        <rFont val="Calibri"/>
        <family val="2"/>
        <scheme val="minor"/>
      </rPr>
      <t xml:space="preserve"> radio button, checkbox, dropdown, comment box, email, telephone number, fax, postal code, province/territory. 
These answer types require no further capture information than what is already on the screen design.
3. </t>
    </r>
    <r>
      <rPr>
        <b/>
        <sz val="10"/>
        <color theme="1"/>
        <rFont val="Calibri"/>
        <family val="2"/>
        <scheme val="minor"/>
      </rPr>
      <t>Thousands separator:</t>
    </r>
    <r>
      <rPr>
        <sz val="10"/>
        <color theme="1"/>
        <rFont val="Calibri"/>
        <family val="2"/>
        <scheme val="minor"/>
      </rPr>
      <t xml:space="preserve"> It can only be used with</t>
    </r>
    <r>
      <rPr>
        <b/>
        <sz val="10"/>
        <color theme="1"/>
        <rFont val="Calibri"/>
        <family val="2"/>
        <scheme val="minor"/>
      </rPr>
      <t xml:space="preserve"> Decimal</t>
    </r>
    <r>
      <rPr>
        <sz val="10"/>
        <color theme="1"/>
        <rFont val="Calibri"/>
        <family val="2"/>
        <scheme val="minor"/>
      </rPr>
      <t xml:space="preserve">, </t>
    </r>
    <r>
      <rPr>
        <b/>
        <sz val="10"/>
        <color theme="1"/>
        <rFont val="Calibri"/>
        <family val="2"/>
        <scheme val="minor"/>
      </rPr>
      <t>Numeric (Integer)</t>
    </r>
    <r>
      <rPr>
        <sz val="10"/>
        <color theme="1"/>
        <rFont val="Calibri"/>
        <family val="2"/>
        <scheme val="minor"/>
      </rPr>
      <t xml:space="preserve">, or </t>
    </r>
    <r>
      <rPr>
        <b/>
        <sz val="10"/>
        <color theme="1"/>
        <rFont val="Calibri"/>
        <family val="2"/>
        <scheme val="minor"/>
      </rPr>
      <t>Percentage</t>
    </r>
    <r>
      <rPr>
        <sz val="10"/>
        <color theme="1"/>
        <rFont val="Calibri"/>
        <family val="2"/>
        <scheme val="minor"/>
      </rPr>
      <t xml:space="preserve"> answer types.
In English it will display a comma to indicate increments of thousands (</t>
    </r>
    <r>
      <rPr>
        <b/>
        <sz val="10"/>
        <color theme="1"/>
        <rFont val="Calibri"/>
        <family val="2"/>
        <scheme val="minor"/>
      </rPr>
      <t>e.g.</t>
    </r>
    <r>
      <rPr>
        <sz val="10"/>
        <color theme="1"/>
        <rFont val="Calibri"/>
        <family val="2"/>
        <scheme val="minor"/>
      </rPr>
      <t>, 1,000,000), and in French a space will be applied at every thousand (</t>
    </r>
    <r>
      <rPr>
        <b/>
        <sz val="10"/>
        <color theme="1"/>
        <rFont val="Calibri"/>
        <family val="2"/>
        <scheme val="minor"/>
      </rPr>
      <t>e.g.</t>
    </r>
    <r>
      <rPr>
        <sz val="10"/>
        <color theme="1"/>
        <rFont val="Calibri"/>
        <family val="2"/>
        <scheme val="minor"/>
      </rPr>
      <t xml:space="preserve">, 1 000 000). </t>
    </r>
  </si>
  <si>
    <r>
      <rPr>
        <b/>
        <sz val="11"/>
        <color theme="1"/>
        <rFont val="Calibri"/>
        <family val="2"/>
        <scheme val="minor"/>
      </rPr>
      <t>Mandatory prefill</t>
    </r>
    <r>
      <rPr>
        <sz val="11"/>
        <color theme="1"/>
        <rFont val="Calibri"/>
        <family val="2"/>
        <scheme val="minor"/>
      </rPr>
      <t xml:space="preserve">
</t>
    </r>
    <r>
      <rPr>
        <sz val="10"/>
        <color theme="1"/>
        <rFont val="Calibri"/>
        <family val="2"/>
        <scheme val="minor"/>
      </rPr>
      <t>(dropdown list)</t>
    </r>
  </si>
  <si>
    <r>
      <rPr>
        <b/>
        <sz val="11"/>
        <color theme="1"/>
        <rFont val="Calibri"/>
        <family val="2"/>
        <scheme val="minor"/>
      </rPr>
      <t>Code set values</t>
    </r>
    <r>
      <rPr>
        <sz val="11"/>
        <color theme="1"/>
        <rFont val="Calibri"/>
        <family val="2"/>
        <scheme val="minor"/>
      </rPr>
      <t xml:space="preserve">
</t>
    </r>
    <r>
      <rPr>
        <b/>
        <sz val="10"/>
        <color theme="1"/>
        <rFont val="Calibri"/>
        <family val="2"/>
        <scheme val="minor"/>
      </rPr>
      <t>e.g.</t>
    </r>
    <r>
      <rPr>
        <sz val="10"/>
        <color theme="1"/>
        <rFont val="Calibri"/>
        <family val="2"/>
        <scheme val="minor"/>
      </rPr>
      <t>, 0, 1</t>
    </r>
  </si>
  <si>
    <r>
      <rPr>
        <b/>
        <sz val="11"/>
        <color theme="1"/>
        <rFont val="Calibri"/>
        <family val="2"/>
        <scheme val="minor"/>
      </rPr>
      <t>Data source</t>
    </r>
    <r>
      <rPr>
        <sz val="11"/>
        <color theme="1"/>
        <rFont val="Calibri"/>
        <family val="2"/>
        <scheme val="minor"/>
      </rPr>
      <t xml:space="preserve">
</t>
    </r>
    <r>
      <rPr>
        <sz val="10"/>
        <color theme="1"/>
        <rFont val="Calibri"/>
        <family val="2"/>
        <scheme val="minor"/>
      </rPr>
      <t>(dropdown list)</t>
    </r>
  </si>
  <si>
    <r>
      <rPr>
        <b/>
        <sz val="11"/>
        <color theme="1"/>
        <rFont val="Calibri"/>
        <family val="2"/>
        <scheme val="minor"/>
      </rPr>
      <t>Rostered</t>
    </r>
    <r>
      <rPr>
        <sz val="11"/>
        <color theme="1"/>
        <rFont val="Calibri"/>
        <family val="2"/>
        <scheme val="minor"/>
      </rPr>
      <t xml:space="preserve">
</t>
    </r>
    <r>
      <rPr>
        <sz val="10"/>
        <color theme="1"/>
        <rFont val="Calibri"/>
        <family val="2"/>
        <scheme val="minor"/>
      </rPr>
      <t>(dropdown list)</t>
    </r>
  </si>
  <si>
    <r>
      <rPr>
        <b/>
        <sz val="11"/>
        <color theme="1"/>
        <rFont val="Calibri"/>
        <family val="2"/>
        <scheme val="minor"/>
      </rPr>
      <t>Data type</t>
    </r>
    <r>
      <rPr>
        <sz val="11"/>
        <color theme="1"/>
        <rFont val="Calibri"/>
        <family val="2"/>
        <scheme val="minor"/>
      </rPr>
      <t xml:space="preserve">
</t>
    </r>
    <r>
      <rPr>
        <sz val="10"/>
        <color theme="1"/>
        <rFont val="Calibri"/>
        <family val="2"/>
        <scheme val="minor"/>
      </rPr>
      <t>(dropdown list)</t>
    </r>
  </si>
  <si>
    <r>
      <rPr>
        <b/>
        <sz val="11"/>
        <color theme="1"/>
        <rFont val="Calibri"/>
        <family val="2"/>
        <scheme val="minor"/>
      </rPr>
      <t>Calculation or DV condition</t>
    </r>
    <r>
      <rPr>
        <sz val="11"/>
        <color theme="1"/>
        <rFont val="Calibri"/>
        <family val="2"/>
        <scheme val="minor"/>
      </rPr>
      <t xml:space="preserve">
</t>
    </r>
    <r>
      <rPr>
        <sz val="10"/>
        <color theme="1"/>
        <rFont val="Calibri"/>
        <family val="2"/>
        <scheme val="minor"/>
      </rPr>
      <t>Write out the calculation using the IDs</t>
    </r>
  </si>
  <si>
    <r>
      <rPr>
        <b/>
        <sz val="11"/>
        <color theme="1"/>
        <rFont val="Calibri"/>
        <family val="2"/>
        <scheme val="minor"/>
      </rPr>
      <t>Type of calculation</t>
    </r>
    <r>
      <rPr>
        <sz val="11"/>
        <color theme="1"/>
        <rFont val="Calibri"/>
        <family val="2"/>
        <scheme val="minor"/>
      </rPr>
      <t xml:space="preserve">
</t>
    </r>
    <r>
      <rPr>
        <sz val="10"/>
        <color theme="1"/>
        <rFont val="Calibri"/>
        <family val="2"/>
        <scheme val="minor"/>
      </rPr>
      <t>(dropdown list)</t>
    </r>
  </si>
  <si>
    <r>
      <rPr>
        <b/>
        <sz val="11"/>
        <color theme="1"/>
        <rFont val="Calibri"/>
        <family val="2"/>
        <scheme val="minor"/>
      </rPr>
      <t>Element ID or DV name</t>
    </r>
    <r>
      <rPr>
        <sz val="11"/>
        <color theme="1"/>
        <rFont val="Calibri"/>
        <family val="2"/>
        <scheme val="minor"/>
      </rPr>
      <t xml:space="preserve">
</t>
    </r>
    <r>
      <rPr>
        <b/>
        <sz val="10"/>
        <color theme="1"/>
        <rFont val="Calibri"/>
        <family val="2"/>
        <scheme val="minor"/>
      </rPr>
      <t>e.g.</t>
    </r>
    <r>
      <rPr>
        <sz val="10"/>
        <color theme="1"/>
        <rFont val="Calibri"/>
        <family val="2"/>
        <scheme val="minor"/>
      </rPr>
      <t>, ABC_Q01_TOTAL or __DV_XXXX</t>
    </r>
  </si>
  <si>
    <r>
      <t xml:space="preserve">Edit condition
</t>
    </r>
    <r>
      <rPr>
        <b/>
        <sz val="10"/>
        <color theme="1"/>
        <rFont val="Calibri"/>
        <family val="2"/>
        <scheme val="minor"/>
      </rPr>
      <t>e.g.</t>
    </r>
    <r>
      <rPr>
        <sz val="10"/>
        <color theme="1"/>
        <rFont val="Calibri"/>
        <family val="2"/>
        <scheme val="minor"/>
      </rPr>
      <t>, (FRU_Q01A == NONRESPONSE &amp;&amp; FRU_Q02 == 2)</t>
    </r>
  </si>
  <si>
    <r>
      <t xml:space="preserve">Edit trigger location
</t>
    </r>
    <r>
      <rPr>
        <sz val="10"/>
        <color theme="1"/>
        <rFont val="Calibri"/>
        <family val="2"/>
        <scheme val="minor"/>
      </rPr>
      <t>(dropdown list)</t>
    </r>
  </si>
  <si>
    <r>
      <t xml:space="preserve">Edit priority
</t>
    </r>
    <r>
      <rPr>
        <sz val="10"/>
        <color theme="1"/>
        <rFont val="Calibri"/>
        <family val="2"/>
        <scheme val="minor"/>
      </rPr>
      <t>(dropdown list)</t>
    </r>
  </si>
  <si>
    <r>
      <t>Edit ID</t>
    </r>
    <r>
      <rPr>
        <sz val="11"/>
        <color theme="1"/>
        <rFont val="Calibri"/>
        <family val="2"/>
        <scheme val="minor"/>
      </rPr>
      <t xml:space="preserve">
</t>
    </r>
    <r>
      <rPr>
        <b/>
        <sz val="10"/>
        <color theme="1"/>
        <rFont val="Calibri"/>
        <family val="2"/>
        <scheme val="minor"/>
      </rPr>
      <t>e.g.</t>
    </r>
    <r>
      <rPr>
        <sz val="10"/>
        <color theme="1"/>
        <rFont val="Calibri"/>
        <family val="2"/>
        <scheme val="minor"/>
      </rPr>
      <t>, FRU_E01A_1, FRU_E01A_2</t>
    </r>
  </si>
  <si>
    <t>Order as it will appear on French EQ link</t>
  </si>
  <si>
    <t>Order as it will appear on English EQ link</t>
  </si>
  <si>
    <t>Canadian provinces and territories</t>
  </si>
  <si>
    <t>Rendering instructions</t>
  </si>
  <si>
    <t>etc.</t>
  </si>
  <si>
    <t>et cetera</t>
  </si>
  <si>
    <t>as per Statistics Canada Style Guide</t>
  </si>
  <si>
    <t xml:space="preserve"> || </t>
  </si>
  <si>
    <r>
      <rPr>
        <b/>
        <sz val="11"/>
        <color theme="1"/>
        <rFont val="Calibri"/>
        <family val="2"/>
        <scheme val="minor"/>
      </rPr>
      <t>Is Proxy being used for this survey</t>
    </r>
    <r>
      <rPr>
        <sz val="10"/>
        <color theme="1"/>
        <rFont val="Calibri"/>
        <family val="2"/>
        <scheme val="minor"/>
      </rPr>
      <t xml:space="preserve">
(Is someone else filling out the survey on someone`s behalf?)
If proxy is allowed, select from the drop-down list if different than the selected default answer</t>
    </r>
  </si>
  <si>
    <r>
      <rPr>
        <b/>
        <sz val="11"/>
        <color theme="1"/>
        <rFont val="Calibri"/>
        <family val="2"/>
        <scheme val="minor"/>
      </rPr>
      <t xml:space="preserve">Out of scope flag condition  </t>
    </r>
    <r>
      <rPr>
        <sz val="11"/>
        <color theme="1"/>
        <rFont val="Calibri"/>
        <family val="2"/>
        <scheme val="minor"/>
      </rPr>
      <t xml:space="preserve">
</t>
    </r>
    <r>
      <rPr>
        <sz val="10"/>
        <color theme="1"/>
        <rFont val="Calibri"/>
        <family val="2"/>
        <scheme val="minor"/>
      </rPr>
      <t>Provide the  condition that will be used to set the  out of scope flag in CMP</t>
    </r>
  </si>
  <si>
    <t>AGE_Q02</t>
  </si>
  <si>
    <r>
      <rPr>
        <b/>
        <sz val="11"/>
        <color theme="1"/>
        <rFont val="Calibri"/>
        <family val="2"/>
        <scheme val="minor"/>
      </rPr>
      <t>Answer type</t>
    </r>
    <r>
      <rPr>
        <sz val="11"/>
        <color theme="1"/>
        <rFont val="Calibri"/>
        <family val="2"/>
        <scheme val="minor"/>
      </rPr>
      <t xml:space="preserve">
(dropdown list)</t>
    </r>
  </si>
  <si>
    <r>
      <rPr>
        <b/>
        <sz val="11"/>
        <color theme="1"/>
        <rFont val="Calibri"/>
        <family val="2"/>
        <scheme val="minor"/>
      </rPr>
      <t>Allow thousands separator</t>
    </r>
    <r>
      <rPr>
        <sz val="11"/>
        <color theme="1"/>
        <rFont val="Calibri"/>
        <family val="2"/>
        <scheme val="minor"/>
      </rPr>
      <t xml:space="preserve">
(dropdown list)</t>
    </r>
  </si>
  <si>
    <t>superblock</t>
  </si>
  <si>
    <t>Question # on PDF for superblock</t>
  </si>
  <si>
    <t>exemption granted for this question</t>
  </si>
  <si>
    <t>GDR_S10</t>
  </si>
  <si>
    <t>harmonized content - if any discrepancy between this and the official HC documentation, please default to the official docs.</t>
  </si>
  <si>
    <t>SOR_S01</t>
  </si>
  <si>
    <t>PG_S05</t>
  </si>
  <si>
    <t>MA_S02</t>
  </si>
  <si>
    <t>PRI_S10</t>
  </si>
  <si>
    <t>CON_S10</t>
  </si>
  <si>
    <t>EMP_S10</t>
  </si>
  <si>
    <t>DEB_S10</t>
  </si>
  <si>
    <t>FAM_S10</t>
  </si>
  <si>
    <t>CHL_S10</t>
  </si>
  <si>
    <t>DSH_S10</t>
  </si>
  <si>
    <t>DSH_S20</t>
  </si>
  <si>
    <t>DSH_S30</t>
  </si>
  <si>
    <t>DSH_S40</t>
  </si>
  <si>
    <t>DSH_S50</t>
  </si>
  <si>
    <t>AST_S10</t>
  </si>
  <si>
    <t>AST_S30</t>
  </si>
  <si>
    <t>AST_S40</t>
  </si>
  <si>
    <t>AST_S50</t>
  </si>
  <si>
    <t>LGA_S20</t>
  </si>
  <si>
    <t>LGA_S30</t>
  </si>
  <si>
    <t>STA_S40</t>
  </si>
  <si>
    <t>CST_S10</t>
  </si>
  <si>
    <t>CST_Q20</t>
  </si>
  <si>
    <t>CST_Q40</t>
  </si>
  <si>
    <t>CST_S50</t>
  </si>
  <si>
    <t>SOC_S30</t>
  </si>
  <si>
    <t>HLT_S30</t>
  </si>
  <si>
    <t>IME_S01B2</t>
  </si>
  <si>
    <t>IME_Q02</t>
  </si>
  <si>
    <t>IME_Q04</t>
  </si>
  <si>
    <t>ABM_S03</t>
  </si>
  <si>
    <t>LAN_S02</t>
  </si>
  <si>
    <t>LAN_S04</t>
  </si>
  <si>
    <t>THI_Q01</t>
  </si>
  <si>
    <t>PHH_E01</t>
  </si>
  <si>
    <t>PHH_Q01 = NONRESPONSE</t>
  </si>
  <si>
    <t>Please answer the number of people who live in your household.</t>
  </si>
  <si>
    <t>Veuillez préciser le nombre de personnes habitant dans votre ménage. </t>
  </si>
  <si>
    <t>If more adults than people in the household</t>
  </si>
  <si>
    <t>PHH_Q02 &gt; PHH_Q01</t>
  </si>
  <si>
    <t>Please answer the number of people aged #{MINAGE} and over who live in your household.</t>
  </si>
  <si>
    <t>AGE_E01A</t>
  </si>
  <si>
    <t xml:space="preserve">AGE_Q01A = NR and AGE_Q01B = NR and AGE_Q01C = NR </t>
  </si>
  <si>
    <t>Please provide your date of birth.</t>
  </si>
  <si>
    <t>Veuillez fournir votre date de naissance.</t>
  </si>
  <si>
    <t>If NR for all dropdowns</t>
  </si>
  <si>
    <t>AGE_E02</t>
  </si>
  <si>
    <t>Please provide your age.</t>
  </si>
  <si>
    <t>Veuillez entrer votre âge.</t>
  </si>
  <si>
    <t>GDR_E10_1</t>
  </si>
  <si>
    <t>GDR_Q10 == NONRESPONSE</t>
  </si>
  <si>
    <t>No answer has been selected for the gender question. Please provide an answer.</t>
  </si>
  <si>
    <t xml:space="preserve">Aucune réponse n’a été fournie pour la question sur le genre. Veuillez fournir une réponse. </t>
  </si>
  <si>
    <t>ABM_E01_1_1</t>
  </si>
  <si>
    <t>ABM_Q01_1 == NONRESPONSE &amp;&amp; ABM_Q01_2 == NONRESPONSE &amp;&amp; ABM_Q01_3 == NONRESPONSE &amp;&amp; ABM_Q01_4 == NONRESPONSE</t>
  </si>
  <si>
    <t>PG_E05_1</t>
  </si>
  <si>
    <t>PG_Q05_01 = NR and PG_Q05_02 = NR and PG_Q05_03 = NR and PG_Q05_04 = NR and PG_Q05_05 = NR and PG_Q05_06 = NR and PG_Q05_07 = NR and PG_Q05_08 = NR and PG_Q05_09 = NR and PG_Q05_10 = NR and PG_Q05_11 = NR and PG_Q05_12 = NR</t>
  </si>
  <si>
    <t>PG_E05_2</t>
  </si>
  <si>
    <t>PG_Q05_12 = RESPONSE and PG_S05 = NR</t>
  </si>
  <si>
    <t>"Other" was selected, please specify a response.</t>
  </si>
  <si>
    <t>« Autre » a été sélectionné, veuillez préciser une réponse.</t>
  </si>
  <si>
    <t>ED_E05</t>
  </si>
  <si>
    <t>Trigger if ED_Q05 = NR</t>
  </si>
  <si>
    <t>MA_E01</t>
  </si>
  <si>
    <t>Trigger if MA_Q01 = NR</t>
  </si>
  <si>
    <t>PRI_E10</t>
  </si>
  <si>
    <t>if no answer selected in question scale, trigger soft edit</t>
  </si>
  <si>
    <t>COV_E30</t>
  </si>
  <si>
    <t>soft</t>
  </si>
  <si>
    <t xml:space="preserve">COV_Q30_01 = NONRESPONSE AND COV_Q30_02 = NONRESPONSE AND COV_Q30_03 = NONRESPONSE AND COV_Q30_04 = NONRESPONSE AND COV_Q30_05 = NONRESPONSE AND COV_Q30_06 = NONRESPONSE AND COV_Q30_07 = NONRESPONSE AND COV_Q30_08 = NONRESPONSE AND COV_Q30_09 = NONRESPONSE AND COV_Q30_10 = NONRESPONSE AND COV_Q30_11 = NONRESPONSE AND COV_Q30_12 = NONRESPONSE AND COV_Q30_13 = NONRESPONSE AND COV_Q30_14 = NONRESPONSE AND COV_Q30_15 = NONRESPONSE AND COV_Q30_16 = NONRESPONSE AND COV_Q30_17 = NONRESPONSE AND COV_Q30_18 = NONRESPONSE AND COV_Q30_19 = NONRESPONSE </t>
  </si>
  <si>
    <t>COV_E50</t>
  </si>
  <si>
    <t xml:space="preserve">COV_Q50_01 = NONRESPONSE AND COV_Q50_02 = NONRESPONSE AND COV_Q50_03 = NONRESPONSE AND COV_Q50_04 = NONRESPONSE AND COV_Q50_05 = NONRESPONSE AND COV_Q50_06 = NONRESPONSE AND COV_Q50_07 = NONRESPONSE AND COV_Q50_08 = NONRESPONSE AND COV_Q50_09 = NONRESPONSE AND COV_Q50_10 = NONRESPONSE AND COV_Q50_11 = NONRESPONSE AND COV_Q50_12 = NONRESPONSE AND COV_Q50_13 = NONRESPONSE AND COV_Q50_14 = NONRESPONSE AND COV_Q50_15 = NONRESPONSE AND COV_Q50_16 = NONRESPONSE AND COV_Q50_17 = NONRESPONSE AND COV_Q50_18 = NONRESPONSE AND COV_Q50_19 = NONRESPONSE </t>
  </si>
  <si>
    <t>SER_E10</t>
  </si>
  <si>
    <t>SER_Q10 = NONRESPONSE</t>
  </si>
  <si>
    <t>IME_E01BA</t>
  </si>
  <si>
    <t xml:space="preserve">IME_Q01B = NR </t>
  </si>
  <si>
    <t>Please answer question &lt;&lt;insert survey specific question number&gt;&gt;.</t>
  </si>
  <si>
    <t>Veuillez répondre à la question &lt;&lt;insert survey specific question number&gt;&gt;.</t>
  </si>
  <si>
    <t>IME_E01BB</t>
  </si>
  <si>
    <t>IME_Q01B = 2 and IME_Q01B2 = NR</t>
  </si>
  <si>
    <t>The answer to question &lt;&lt;insert survey specific question number&gt;&gt; is incomplete. When “Born outside Canada” is selected, ensure that the country is specified.</t>
  </si>
  <si>
    <t>La réponse à la question &lt;&lt;insert survey specific question number&gt;&gt; est incomplète. Lorsque « Né#{_DT_E} à l’extérieur du Canada » est sélectionné, vous assurer que le pays est précisé.</t>
  </si>
  <si>
    <t>IME_E01BC</t>
  </si>
  <si>
    <t>IME_Q01B = 2 and IME_Q01B2 = "Other" and IME_S01B2 = NR</t>
  </si>
  <si>
    <t>The answer to question &lt;&lt;insert survey specific question number&gt;&gt; is incomplete. When “Other” is selected, ensure that the country is specified.</t>
  </si>
  <si>
    <t>La réponse à la question &lt;&lt;insert survey specific question number&gt;&gt; est incomplète. Lorsque « Autre » est sélectionné, vous assurer que le pays est précisé.</t>
  </si>
  <si>
    <t>IME_E01BD</t>
  </si>
  <si>
    <t>match( IME_S01B2, {"Macedonia", "Macedoine", "Macedonian", "Macedonie", "Macadonia"})</t>
  </si>
  <si>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instead of Macedonia, report Republic of Macedonia (part of the former Yugoslavia) or Greece (Macedonia region).</t>
    </r>
  </si>
  <si>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au lieu de Macédoine, indiquer République de Macédoine (partie de l’ex-Yougoslavie) ou Grèce (région de la Macédoine).</t>
    </r>
  </si>
  <si>
    <t>IME_E01BE</t>
  </si>
  <si>
    <t>match( IME_S01B2, {"Yugoslavia", "Yougoslavie", "Former Yugoslavia", "Jugoslavia", "Ugoslavia", "Yogoslavia", "Yougoslavia"})</t>
  </si>
  <si>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xml:space="preserve">, au lieu de Yougoslavie, indiquer Croatie, Bosnie-Herzégovine, Serbie, République de Macédoine, Slovénie, Kosovo ou Monténégro. </t>
    </r>
  </si>
  <si>
    <t>IME_E01BF</t>
  </si>
  <si>
    <t>match( IME_S01B2, {"USSR", "URSS", "Soviet Union", "Former USSR"})</t>
  </si>
  <si>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au lieu d’</t>
    </r>
    <r>
      <rPr>
        <u/>
        <sz val="11"/>
        <rFont val="Calibri"/>
        <family val="2"/>
        <scheme val="minor"/>
      </rPr>
      <t>URSS</t>
    </r>
    <r>
      <rPr>
        <sz val="11"/>
        <rFont val="Calibri"/>
        <family val="2"/>
        <scheme val="minor"/>
      </rPr>
      <t>, indiquer Fédération de Russie, Ukraine, Moldova, Bélarus, Kazakhstan, Lettonie, Lituanie, Ouzbékistan, Estonie, Arménie, Azerbaïdjan, Géorgie, Kirghizistan, Tadjikistan ou Turkménistan.</t>
    </r>
  </si>
  <si>
    <t>IME_E01BG</t>
  </si>
  <si>
    <t xml:space="preserve">match( IME_S01B2, {"Czechoslovakia", "Tchécoslovaquie", "Czechslovakia", "Czeckoslovakia", "Chekoslovakia", "Czechoslavakia", "Czechoslova"}) </t>
  </si>
  <si>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au lieu de Tchécoslovaquie, indiquer Tchéquie (ancienne République tchèque) ou Slovaquie.</t>
    </r>
  </si>
  <si>
    <t>IME_E01BH</t>
  </si>
  <si>
    <t>match( IME_S01B2, {"Caribbean", "Caraïbes", "Carribean", "West Indies", "Antilles"})</t>
  </si>
  <si>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instead of Caribbean or West Indies, report Jamaica, Haiti, Trinidad and Tobago, Barbados, Cuba, etc.</t>
    </r>
  </si>
  <si>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au lieu de Caraïbes ou d’Antilles, indiquer Jamaïque, Haïti, Trinité-et-Tobago, Barbade, Cuba, etc.</t>
    </r>
  </si>
  <si>
    <t>IME_E01BI</t>
  </si>
  <si>
    <t>match( IME_S01B2, {"Africa", "Afrique"})</t>
  </si>
  <si>
    <r>
      <t xml:space="preserve">Veuillez préciser le pays selon les frontières actuelles à la question &lt;&lt;insert survey specific question number&gt;&gt;. </t>
    </r>
    <r>
      <rPr>
        <b/>
        <sz val="11"/>
        <rFont val="Calibri"/>
        <family val="2"/>
        <scheme val="minor"/>
      </rPr>
      <t>Par exemple</t>
    </r>
    <r>
      <rPr>
        <sz val="11"/>
        <rFont val="Calibri"/>
        <family val="2"/>
        <scheme val="minor"/>
      </rPr>
      <t>, au lieu d’Afrique, indiquer Maroc, République d’Afrique du Sud, Nigéria, Kenya, République démocratique du Congo, etc.</t>
    </r>
  </si>
  <si>
    <t>IM_E02A</t>
  </si>
  <si>
    <t>IM_Q02 = NR</t>
  </si>
  <si>
    <t>IM_E02B</t>
  </si>
  <si>
    <t>IM_Q02 &lt; INSERT YEAR OF BIRTH ELEMENT ID &gt;</t>
  </si>
  <si>
    <t>The year of arrival reported in question &lt;&lt;insert survey specific question number&gt;&gt; is earlier than the year of birth. Please verify your answer.</t>
  </si>
  <si>
    <t>L’année d’arrivée déclarée à la question &lt;&lt;insert survey specific question number&gt;&gt; est antérieure à l'année de naissance. Veuillez vérifier votre réponse.</t>
  </si>
  <si>
    <t>IM_E02C</t>
  </si>
  <si>
    <t>IM_Q02 &lt; (THISYEAR - 121) OR IM_Q02 &gt; THISYEAR)</t>
  </si>
  <si>
    <t>Please enter a number between #{THISYEAR - 121} and #{THISYEAR} in question &lt;&lt;insert survey specific question number&gt;&gt; . The year must have four digits.</t>
  </si>
  <si>
    <t>Veuillez entrer un chiffre entre #{THISYEAR - 121} et #{THISYEAR} à la question &lt;&lt;insert survey specific question number&gt;&gt;. L’année doit être composée de quatre chiffres.</t>
  </si>
  <si>
    <t>"THIS YEAR" can refer to the reference year of the survey or the year the survey will be collected.</t>
  </si>
  <si>
    <t>IM_E03A</t>
  </si>
  <si>
    <t>IM_Q03 = NR</t>
  </si>
  <si>
    <t>IM_E04A</t>
  </si>
  <si>
    <t>IM_Q04 = NR</t>
  </si>
  <si>
    <t>IM_E04B</t>
  </si>
  <si>
    <t>IM_Q04 &lt; INSERT YEAR OF BIRTH ELEMENT ID &gt;</t>
  </si>
  <si>
    <t>The year of immigration reported in question &lt;&lt;insert survey specific question number&gt;&gt; is earlier than the year of birth. Please verify your answer.</t>
  </si>
  <si>
    <t>L’année d’immigration déclarée à la question &lt;&lt;insert survey specific question number&gt;&gt; est antérieure à son année de naissance. Veuillez vérifier votre réponse.</t>
  </si>
  <si>
    <t>IM_E04C</t>
  </si>
  <si>
    <t>IM_Q04 &lt; (THISYEAR - 121) or IM_Q04 &gt; THISYEAR)</t>
  </si>
  <si>
    <t>LAN_Q01 == NONRESPONSE</t>
  </si>
  <si>
    <t>LAN_Q02A == NONRESPONSE &amp;&amp; LAN_Q02B == NONRESPONSE &amp;&amp; LAN_Q02C == NONRESPONSE &amp;&amp; LAN_S02 == NONRESPONSE</t>
  </si>
  <si>
    <t>LAN_Q02C == RESPONSE &amp;&amp; LAN_S02 == NONRESPONSE</t>
  </si>
  <si>
    <t>match(LAN_S02, {"CHINESE", "CHINOIS", "CHINOISE", "CHIENSE", "CHIESE", "CHINA", "CHINAESE", "CHINEASE", "CHINSE", "CHINSES", "CHINESSE", "CHINESS", "CHINESES", "CHINEESE", "CHINES", "CHINESEDIALECT", "CHINESELANGUAGE"})</t>
  </si>
  <si>
    <t>match(LAN_S02, {"CREE", "CRI", "CRIE", "CRE", "SOME CREE", "CREE LANGUAGE"})</t>
  </si>
  <si>
    <t>match(LAN_S02, {"SLAVEY", "ESCLAVE", "SLAVE", "SLAVY", "SLAVIE"})</t>
  </si>
  <si>
    <t>match(LAN_S02, {"TUTCHONE"})</t>
  </si>
  <si>
    <t>match(LAN_S02, {"ABORIGINAL", "FIRST NATION", "FIRST NATIONS", "NATIVE", "NATIVE LANGUAGE", "AMERINDIEN", "AUTOCHTONE"})</t>
  </si>
  <si>
    <t>match(LAN_S02, {"INDIAN", "INDIEN", "INDIAN LANGUAGES", "INDIAN LANGUAGE"})</t>
  </si>
  <si>
    <t>match(LAN_S02, {"HE IS ONE MONTH OLD", "HE DOES NOT SPEAK YET", "SHE IS ONE MONTH OLD", "SHE DOES NOT SPEAK YET", "BABY", "BEBE", "BABY TALK", "IL A UN MOIS", "ELLE A UN MOIS", "IL NE PARLE PAS ENCORE", "ELLE NE PARLE PAS ENCORE", "HE IS 1 MONTH OLD", "SHE IS 1 MONTH OLD", "IL A 1 MOIS", "ELLE A 1 MOIS", "DOES NOT SPEAK YET", "INFANT", "TOO YOUNG TO SPEAK", "DOESN’T SPEAK YET", "NONE YET", "TOO YOUNG", "BABY LANGUAGE", "CAN’T SPEAK YET", "STILL A BABY", "NEWBORN", "NOT YET", "NOT TALKING YET", "CANNOT SPEAK YET", "NOT YET SPEAKING", "STILL LEARNING", "CAN’T TALK YET", "DOES NOT TALK YET", "NEW BORN", "TOO YOUNG TO TALK", "DOES NOT YET SPEAK", "HE IS A BABY", "NE PARLE PAS ENCORE", "PARLE PAS ENCORE", "PAS ENCORE"})</t>
  </si>
  <si>
    <t>LAN_Q04A == NONRESPONSE &amp;&amp; LAN_Q04B == NONRESPONSE &amp;&amp; LAN_Q04C == NONRESPONSE &amp;&amp; LAN_S04 == NONRESPONSE</t>
  </si>
  <si>
    <t>LAN_Q04C == RESPONSE &amp;&amp; LAN_S04 == NONRESPONSE</t>
  </si>
  <si>
    <t>match(LAN_S04, {"CHINESE", "CHINOIS", "CHINOISE", "CHIENSE", "CHIESE", "CHINA", "CHINAESE", "CHINEASE", "CHINSE", "CHINSES", "CHINESSE", "CHINESS", "CHINESES", "CHINEESE", "CHINES", "CHINESEDIALECT", "CHINESELANGUAGE"})</t>
  </si>
  <si>
    <t>match(LAN_S04, {"CREE", "CRI", "CRIE", "CRE", "SOME CREE", "CREE LANGUAGE"})</t>
  </si>
  <si>
    <t>match(LAN_S04, {"SLAVEY", "ESCLAVE", "SLAVE", "SLAVY", "SLAVIE"})</t>
  </si>
  <si>
    <t>match(LAN_S04, {"TUTCHONE"})</t>
  </si>
  <si>
    <t>match(LAN_S04, {"ABORIGINAL", "FIRST NATION", "FIRST NATIONS", "NATIVE", "NATIVE LANGUAGE", "AMERINDIEN", "AUTOCHTONE"})</t>
  </si>
  <si>
    <t>match(LAN_S04, {"INDIAN", "INDIEN", "INDIAN LANGUAGES", "INDIAN LANGUAGE"})</t>
  </si>
  <si>
    <t>match(LAN_S04, {"HE IS ONE MONTH OLD", "HE DOES NOT SPEAK YET", "SHE IS ONE MONTH OLD", "SHE DOES NOT SPEAK YET", "BABY", "BEBE", "BABY TALK", "IL A UN MOIS", "ELLE A UN MOIS", "IL NE PARLE PAS ENCORE", "ELLE NE PARLE PAS ENCORE", "HE IS 1 MONTH OLD", "SHE IS 1 MONTH OLD", "IL A 1 MOIS", "ELLE A 1 MOIS", "DOES NOT SPEAK YET", "INFANT", "TOO YOUNG TO SPEAK", "DOESN’T SPEAK YET", "NONE YET", "TOO YOUNG", "BABY LANGUAGE", "CAN’T SPEAK YET", "STILL A BABY", "NEWBORN", "NOT YET", "NOT TALKING YET", "CANNOT SPEAK YET", "NOT YET SPEAKING", "STILL LEARNING", "CAN’T TALK YET", "DOES NOT TALK YET", "NEW BORN", "TOO YOUNG TO TALK", "DOES NOT YET SPEAK", "HE IS A BABY", "NE PARLE PAS ENCORE", "PARLE PAS ENCORE", "PAS ENCORE"})</t>
  </si>
  <si>
    <t>THI_E01A</t>
  </si>
  <si>
    <r>
      <t xml:space="preserve">Please review the amount entered and correct if necessary, then press the </t>
    </r>
    <r>
      <rPr>
        <b/>
        <sz val="11"/>
        <rFont val="Calibri"/>
        <family val="2"/>
        <scheme val="minor"/>
      </rPr>
      <t>Next</t>
    </r>
    <r>
      <rPr>
        <sz val="11"/>
        <rFont val="Calibri"/>
        <family val="2"/>
        <scheme val="minor"/>
      </rPr>
      <t xml:space="preserve"> button.</t>
    </r>
  </si>
  <si>
    <r>
      <t xml:space="preserve">Veuillez réviser le montant inscrit et corriger si nécessaire, puis appuyer sur le bouton </t>
    </r>
    <r>
      <rPr>
        <b/>
        <sz val="11"/>
        <rFont val="Calibri"/>
        <family val="2"/>
        <scheme val="minor"/>
      </rPr>
      <t>Suivant</t>
    </r>
    <r>
      <rPr>
        <sz val="11"/>
        <rFont val="Calibri"/>
        <family val="2"/>
        <scheme val="minor"/>
      </rPr>
      <t>.</t>
    </r>
  </si>
  <si>
    <t>PHH_Q01</t>
  </si>
  <si>
    <t>PHH_Q01, PHH_Q02</t>
  </si>
  <si>
    <t>AGE_Q01A, AGE_Q01B, AGE_Q01C</t>
  </si>
  <si>
    <t>COV_Q30</t>
  </si>
  <si>
    <t>COV_Q50</t>
  </si>
  <si>
    <t>SER_Q10</t>
  </si>
  <si>
    <t>n/a</t>
  </si>
  <si>
    <t>PHH_Q02</t>
  </si>
  <si>
    <t>AGE_Q01A</t>
  </si>
  <si>
    <t>AGE_Q01B</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</si>
  <si>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</si>
  <si>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</si>
  <si>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</si>
  <si>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</si>
  <si>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</si>
  <si>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</si>
  <si>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</si>
  <si>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</si>
  <si>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</si>
  <si>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</si>
  <si>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</si>
  <si>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</si>
  <si>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</si>
  <si>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</si>
  <si>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</si>
  <si>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</si>
  <si>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</si>
  <si>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</si>
  <si>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</si>
  <si>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</si>
  <si>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</si>
  <si>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</si>
  <si>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</si>
  <si>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</si>
  <si>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AGE_Q01C</t>
  </si>
  <si>
    <t>PROV_Q10</t>
  </si>
  <si>
    <t>48</t>
  </si>
  <si>
    <t>Alberta</t>
  </si>
  <si>
    <t>5</t>
  </si>
  <si>
    <t>59</t>
  </si>
  <si>
    <t>British Columbia</t>
  </si>
  <si>
    <t>Colombie-Britannique</t>
  </si>
  <si>
    <t>46</t>
  </si>
  <si>
    <t>Manitoba</t>
  </si>
  <si>
    <t>13</t>
  </si>
  <si>
    <t>New Brunswick</t>
  </si>
  <si>
    <t>Nouveau-Brunswick</t>
  </si>
  <si>
    <t>10</t>
  </si>
  <si>
    <t>Newfoundland and Labrador</t>
  </si>
  <si>
    <t>Terre-Neuve-et-Labrador</t>
  </si>
  <si>
    <t>61</t>
  </si>
  <si>
    <t>Northwest Territories</t>
  </si>
  <si>
    <t>Territoires du Nord-Ouest</t>
  </si>
  <si>
    <t>12</t>
  </si>
  <si>
    <t>Nova Scotia</t>
  </si>
  <si>
    <t>Nouvelle-Écosse</t>
  </si>
  <si>
    <t>62</t>
  </si>
  <si>
    <t>Nunavut</t>
  </si>
  <si>
    <t>35</t>
  </si>
  <si>
    <t>Ontario</t>
  </si>
  <si>
    <t>11</t>
  </si>
  <si>
    <t>Prince Edward Island</t>
  </si>
  <si>
    <t>Île-du-Prince-Édouard</t>
  </si>
  <si>
    <t>24</t>
  </si>
  <si>
    <t>Quebec</t>
  </si>
  <si>
    <t>Québec</t>
  </si>
  <si>
    <t>47</t>
  </si>
  <si>
    <t>Saskatchewan</t>
  </si>
  <si>
    <t>60</t>
  </si>
  <si>
    <t>Yukon</t>
  </si>
  <si>
    <t>IME_Q01B2</t>
  </si>
  <si>
    <t>Searchable dropdown</t>
  </si>
  <si>
    <t>Place of Birth_Country List: See the HC Confluence page to download the list.</t>
  </si>
  <si>
    <r>
      <t>Type of dropdown</t>
    </r>
    <r>
      <rPr>
        <sz val="11"/>
        <color theme="1"/>
        <rFont val="Calibri"/>
        <family val="2"/>
        <scheme val="minor"/>
      </rPr>
      <t xml:space="preserve">
(dropdown list)</t>
    </r>
  </si>
  <si>
    <r>
      <t xml:space="preserve">Output value
</t>
    </r>
    <r>
      <rPr>
        <sz val="11"/>
        <color theme="1"/>
        <rFont val="Calibri"/>
        <family val="2"/>
        <scheme val="minor"/>
      </rPr>
      <t>(</t>
    </r>
    <r>
      <rPr>
        <b/>
        <sz val="11"/>
        <color theme="1"/>
        <rFont val="Calibri"/>
        <family val="2"/>
        <scheme val="minor"/>
      </rPr>
      <t>e.g.</t>
    </r>
    <r>
      <rPr>
        <sz val="11"/>
        <color theme="1"/>
        <rFont val="Calibri"/>
        <family val="2"/>
        <scheme val="minor"/>
      </rPr>
      <t>, 1, 2, 3 or Alpha)</t>
    </r>
  </si>
  <si>
    <r>
      <t xml:space="preserve">English definition
</t>
    </r>
    <r>
      <rPr>
        <sz val="11"/>
        <color theme="1"/>
        <rFont val="Calibri"/>
        <family val="2"/>
        <scheme val="minor"/>
      </rPr>
      <t>(Searchable only)</t>
    </r>
  </si>
  <si>
    <r>
      <t xml:space="preserve">French definition
</t>
    </r>
    <r>
      <rPr>
        <sz val="11"/>
        <color theme="1"/>
        <rFont val="Calibri"/>
        <family val="2"/>
        <scheme val="minor"/>
      </rPr>
      <t>(Searchable only)</t>
    </r>
  </si>
  <si>
    <r>
      <t xml:space="preserve">External list name: link to file
e.g.,  </t>
    </r>
    <r>
      <rPr>
        <sz val="11"/>
        <color theme="1"/>
        <rFont val="Calibri"/>
        <family val="2"/>
        <scheme val="minor"/>
      </rPr>
      <t>Government department list: ‹‹ insert hyperlink ››</t>
    </r>
  </si>
  <si>
    <t>CEGEP</t>
  </si>
  <si>
    <t>Collège d’enseignement
général et professionnel</t>
  </si>
  <si>
    <t>*** NOT APPLICABLE *** 
(since in the French text the word cégep is used, not the acronym CEGEP)</t>
  </si>
  <si>
    <r>
      <rPr>
        <b/>
        <sz val="11"/>
        <rFont val="Calibri"/>
        <family val="2"/>
        <scheme val="minor"/>
      </rPr>
      <t>Note to Renderer:</t>
    </r>
    <r>
      <rPr>
        <sz val="11"/>
        <rFont val="Calibri"/>
        <family val="2"/>
        <scheme val="minor"/>
      </rPr>
      <t xml:space="preserve"> SME has advised that "Accessibility has … approved the use of the French words in the English hover ... the Census supported it being used this way (as did NGS)."</t>
    </r>
  </si>
  <si>
    <t>B.A.</t>
  </si>
  <si>
    <t>Bachelor of Arts</t>
  </si>
  <si>
    <t xml:space="preserve">B.A.  </t>
  </si>
  <si>
    <t>baccalauréat ès arts</t>
  </si>
  <si>
    <t>B.A. (Hons)</t>
  </si>
  <si>
    <t xml:space="preserve">Bachelor of Arts, Honours </t>
  </si>
  <si>
    <t xml:space="preserve">*** NOT APPLICABLE *** 
</t>
  </si>
  <si>
    <r>
      <rPr>
        <b/>
        <sz val="11"/>
        <rFont val="Calibri"/>
        <family val="2"/>
        <scheme val="minor"/>
      </rPr>
      <t>Note:</t>
    </r>
    <r>
      <rPr>
        <sz val="11"/>
        <rFont val="Calibri"/>
        <family val="2"/>
        <scheme val="minor"/>
      </rPr>
      <t xml:space="preserve"> (the acronym B.A.(Hons.) does not exist in French). It is used only on the English screen design </t>
    </r>
  </si>
  <si>
    <t>B. Sc.</t>
  </si>
  <si>
    <t>Bachelor of Science</t>
  </si>
  <si>
    <t xml:space="preserve">B.Sc. </t>
  </si>
  <si>
    <t>baccalauréat ès sciences</t>
  </si>
  <si>
    <t>B.Ed.</t>
  </si>
  <si>
    <t>Bachelor of Education</t>
  </si>
  <si>
    <t xml:space="preserve">B. Ed. </t>
  </si>
  <si>
    <t>LL.B.</t>
  </si>
  <si>
    <t>Bachelor of Law</t>
  </si>
  <si>
    <t xml:space="preserve">LL.B. </t>
  </si>
  <si>
    <t xml:space="preserve">baccalauréat en droit </t>
  </si>
  <si>
    <t>USSR</t>
  </si>
  <si>
    <t>Union of Soviet Socialist Republics</t>
  </si>
  <si>
    <t>URSS</t>
  </si>
  <si>
    <t xml:space="preserve">Union des républiques socialistes soviétiques </t>
  </si>
  <si>
    <t>Superblock</t>
  </si>
  <si>
    <r>
      <rPr>
        <b/>
        <sz val="11"/>
        <rFont val="Calibri"/>
        <family val="2"/>
        <scheme val="minor"/>
      </rPr>
      <t>Household:</t>
    </r>
    <r>
      <rPr>
        <sz val="11"/>
        <rFont val="Calibri"/>
        <family val="2"/>
        <scheme val="minor"/>
      </rPr>
      <t xml:space="preserve">
A household is any person or group of persons living in a dwelling. A household may consist of any combination of: one person living alone, one or more families living together, or a group of people who are not related, but who share the same dwelling.
</t>
    </r>
  </si>
  <si>
    <r>
      <rPr>
        <b/>
        <sz val="11"/>
        <rFont val="Calibri"/>
        <family val="2"/>
        <scheme val="minor"/>
      </rPr>
      <t>Ménage :</t>
    </r>
    <r>
      <rPr>
        <sz val="11"/>
        <rFont val="Calibri"/>
        <family val="2"/>
        <scheme val="minor"/>
      </rPr>
      <t xml:space="preserve">
Un ménage est une personne ou un groupe de personnes habitant un logement. Un ménage peut être une personne qui habite seule, une ou plusieurs familles qui vivent ensemble, ou encore un groupe de personnes sans lien de parenté, mais qui habite le même logement.
</t>
    </r>
  </si>
  <si>
    <t>SOR_Q01</t>
  </si>
  <si>
    <t>PG</t>
  </si>
  <si>
    <r>
      <t xml:space="preserve">Select or specify more than one answer, if applicable, from the list provided.
Population group should not be confused with citizenship or nationality. Examples of population groups include White, South Asian, Chinese, Black, Filipino, Latin American, Arab, Southeast Asian, West Asian, Korean and Japanese.
Included in the South Asian population group are East Indian, Pakistani, Sri Lankan, </t>
    </r>
    <r>
      <rPr>
        <u/>
        <sz val="11"/>
        <rFont val="Calibri"/>
        <family val="2"/>
        <scheme val="minor"/>
      </rPr>
      <t>etc</t>
    </r>
    <r>
      <rPr>
        <sz val="11"/>
        <rFont val="Calibri"/>
        <family val="2"/>
        <scheme val="minor"/>
      </rPr>
      <t xml:space="preserve">.
Included in the Southeast Asian population group are Vietnamese, Cambodian, Laotian, Thai, </t>
    </r>
    <r>
      <rPr>
        <u/>
        <sz val="11"/>
        <rFont val="Calibri"/>
        <family val="2"/>
        <scheme val="minor"/>
      </rPr>
      <t>etc</t>
    </r>
    <r>
      <rPr>
        <sz val="11"/>
        <rFont val="Calibri"/>
        <family val="2"/>
        <scheme val="minor"/>
      </rPr>
      <t xml:space="preserve">.
Included in the West Asian population group are Iranian, Afghan, </t>
    </r>
    <r>
      <rPr>
        <u/>
        <sz val="11"/>
        <rFont val="Calibri"/>
        <family val="2"/>
        <scheme val="minor"/>
      </rPr>
      <t>etc</t>
    </r>
    <r>
      <rPr>
        <sz val="11"/>
        <rFont val="Calibri"/>
        <family val="2"/>
        <scheme val="minor"/>
      </rPr>
      <t xml:space="preserve">.
For persons who belong to more than one population group:
- select all categories that apply
- do not report “bi-racial” or “mixed” in the “Other — specify” box provided
</t>
    </r>
    <r>
      <rPr>
        <b/>
        <sz val="11"/>
        <rFont val="Calibri"/>
        <family val="2"/>
        <scheme val="minor"/>
      </rPr>
      <t/>
    </r>
  </si>
  <si>
    <r>
      <t xml:space="preserve">Sélectionnez ou précisez plus d’une réponse, s’il y a lieu, à partir de la liste fournie.
Le groupe de population ne doit pas être confondu avec la citoyenneté ou la nationalité. Des exemples de groupes de population comprennent : Blanc, Sud-Asiatique, Chinois, Noir, Philippin, Latino-Américain, Arabe, Asiatique du Sud-Est, Asiatique occidental, Coréen et Japonais. 
Sont compris dans le groupe de population « Sud-Asiatique » : Indien de l’Inde, Pakistanais, Sri-Lankais, </t>
    </r>
    <r>
      <rPr>
        <u/>
        <sz val="11"/>
        <rFont val="Calibri"/>
        <family val="2"/>
        <scheme val="minor"/>
      </rPr>
      <t>etc</t>
    </r>
    <r>
      <rPr>
        <sz val="11"/>
        <rFont val="Calibri"/>
        <family val="2"/>
        <scheme val="minor"/>
      </rPr>
      <t xml:space="preserve">.
Sont compris dans le groupe de population « Asiatique du Sud-Est » : Vietnamien, Cambodgien, Laotien, Thaïlandais, </t>
    </r>
    <r>
      <rPr>
        <u/>
        <sz val="11"/>
        <rFont val="Calibri"/>
        <family val="2"/>
        <scheme val="minor"/>
      </rPr>
      <t>etc</t>
    </r>
    <r>
      <rPr>
        <sz val="11"/>
        <rFont val="Calibri"/>
        <family val="2"/>
        <scheme val="minor"/>
      </rPr>
      <t xml:space="preserve">.
Sont compris dans le groupe de population « Asiatique occidental » : Iranien, Afghan, </t>
    </r>
    <r>
      <rPr>
        <u/>
        <sz val="11"/>
        <rFont val="Calibri"/>
        <family val="2"/>
        <scheme val="minor"/>
      </rPr>
      <t>etc</t>
    </r>
    <r>
      <rPr>
        <sz val="11"/>
        <rFont val="Calibri"/>
        <family val="2"/>
        <scheme val="minor"/>
      </rPr>
      <t xml:space="preserve">.
Dans le cas des personnes qui appartiennent à plus d’un groupe :
- sélectionnez toutes les catégories appropriées;
- n’inscrivez pas « biracial » ou « mixte » dans la case « Autre — précisez ».
</t>
    </r>
    <r>
      <rPr>
        <b/>
        <sz val="11"/>
        <rFont val="Calibri"/>
        <family val="2"/>
        <scheme val="minor"/>
      </rPr>
      <t/>
    </r>
  </si>
  <si>
    <t>PRI_Q10</t>
  </si>
  <si>
    <t>COV_Q10</t>
  </si>
  <si>
    <t>note in SD: Press the help button (?) for additional information, including a list of support resources you may wish to access if any of the questions make you feel uncomfortable.</t>
  </si>
  <si>
    <t>CON_Q10</t>
  </si>
  <si>
    <t>DEB_Q10</t>
  </si>
  <si>
    <t>CRM_Q10</t>
  </si>
  <si>
    <t>FAM_Q10</t>
  </si>
  <si>
    <t>CHI_Q10</t>
  </si>
  <si>
    <t>DSH_Q10</t>
  </si>
  <si>
    <t>DSH_Q20</t>
  </si>
  <si>
    <t>DSH_Q40</t>
  </si>
  <si>
    <t>LGA_Q10</t>
  </si>
  <si>
    <t>note in SD:  Note: Press the help button (?) for additional information including a list of legal support resources you may wish to access.</t>
  </si>
  <si>
    <t>LGA_Q30</t>
  </si>
  <si>
    <t>SCP_Q10</t>
  </si>
  <si>
    <t>STA_Q10</t>
  </si>
  <si>
    <t>STA_Q30</t>
  </si>
  <si>
    <t>STA_Q40</t>
  </si>
  <si>
    <t>SOC_Q10A</t>
  </si>
  <si>
    <t>IME_Q01B</t>
  </si>
  <si>
    <t>For persons who moved to Canada more than once: 
• report the year when the person first arrived in Canada (excluding vacation time spent in Canada).</t>
  </si>
  <si>
    <t xml:space="preserve">Dans le cas des personnes qui ont déménagé au Canada plus d'une fois :
• inscrivez l’année où cette personne est arrivée au Canada pour la première fois (excluant le temps passé en vacances au Canada).
</t>
  </si>
  <si>
    <t xml:space="preserve">2 
</t>
  </si>
  <si>
    <t>IME_Q03</t>
  </si>
  <si>
    <t xml:space="preserve">For persons who are Canadian citizens by birth, foreign students, foreign workers, or refugee claimants (asylum seekers):
• select “No”.
For persons who are Canadian citizens by naturalization or are permanent residents under the Immigration Act (permanent residents have been granted the right to live permanently in Canada by Canadian immigration authorities but have not yet obtained Canadian citizenship):
• select “Yes”.
</t>
  </si>
  <si>
    <t>Dans le cas des personnes qui sont citoyens canadiens de naissance, étudiants étrangers, travailleurs étrangers ou demandeurs du statut de réfugiés (demandeurs d’asile) :
• sélectionnez « Non ».
Dans le cas des personnes qui sont citoyens canadiens par naturalisation ou qui sont des résidents permanents en vertu de la Loi sur l’immigration (les résidents permanents ont obtenu des autorités canadiennes de l’immigration le droit de vivre de façon permanente au Canada, mais n’ont pas encore obtenu la citoyenneté canadienne) :
• sélectionnez « Oui ».</t>
  </si>
  <si>
    <t xml:space="preserve">3
</t>
  </si>
  <si>
    <t>For persons who obtained their landed immigrant (permanent resident) status while living in Canada: 
• report the year when landed immigrant (permanent resident) status was obtained.
For persons who immigrated to Canada more than once: 
• report the year when landed immigrant (permanent resident) status was first obtained.</t>
  </si>
  <si>
    <t xml:space="preserve">Dans le cas des personnes qui ont obtenu leur statut d’immigrant reçu (résident permanent) alors qu’elles vivaient déjà au Canada :
• inscrivez l’année où elles ont obtenu le statut d’immigrant reçu (résident permanent).
Dans le cas des personnes qui ont immigré plus d’une fois au Canada :
• inscrivez l’année où elles ont obtenu le statut d’immigrant reçu (résident permanent) pour la première fois.
</t>
  </si>
  <si>
    <t>IME_Q05A</t>
  </si>
  <si>
    <t>LAN_Q01</t>
  </si>
  <si>
    <t>Select “English only” or “French only”, or “Both English and French”, only if the person can carry on a conversation of some length on various topics in one or both of these languages.
For people who are deaf or for people who have a speech disability, report knowledge of English, French, both, or neither, by selecting the appropriate option.</t>
  </si>
  <si>
    <t xml:space="preserve">Sélectionnez « Français seulement » ou « Anglais seulement », ou « Français et anglais » seulement si la personne peut soutenir une conversation assez longue sur divers sujets dans l’une ou l’autre de ces langues ou les deux.
Les personnes sourdes ou les personnes ayant des troubles de la parole doivent indiquer leur connaissance du français, de l’anglais ou des deux langues en cochant l’option appropriée.
</t>
  </si>
  <si>
    <t>LAN_Q02A</t>
  </si>
  <si>
    <t>LAN_Q04A</t>
  </si>
  <si>
    <r>
      <rPr>
        <b/>
        <sz val="11"/>
        <color theme="1"/>
        <rFont val="Consolas"/>
        <family val="3"/>
      </rPr>
      <t>English dynamic text name</t>
    </r>
    <r>
      <rPr>
        <sz val="11"/>
        <color theme="1"/>
        <rFont val="Consolas"/>
        <family val="3"/>
      </rPr>
      <t xml:space="preserve">
</t>
    </r>
    <r>
      <rPr>
        <b/>
        <sz val="11"/>
        <color theme="1"/>
        <rFont val="Consolas"/>
        <family val="3"/>
      </rPr>
      <t>e.g.</t>
    </r>
    <r>
      <rPr>
        <sz val="11"/>
        <color theme="1"/>
        <rFont val="Consolas"/>
        <family val="3"/>
      </rPr>
      <t>, __DT_XXXX_E</t>
    </r>
  </si>
  <si>
    <r>
      <rPr>
        <b/>
        <sz val="11"/>
        <rFont val="Consolas"/>
        <family val="3"/>
      </rPr>
      <t>French dynamic text name</t>
    </r>
    <r>
      <rPr>
        <sz val="11"/>
        <rFont val="Consolas"/>
        <family val="3"/>
      </rPr>
      <t xml:space="preserve">
</t>
    </r>
    <r>
      <rPr>
        <b/>
        <sz val="11"/>
        <rFont val="Consolas"/>
        <family val="3"/>
      </rPr>
      <t>e.g.</t>
    </r>
    <r>
      <rPr>
        <sz val="11"/>
        <rFont val="Consolas"/>
        <family val="3"/>
      </rPr>
      <t>, __DT_XXXX_F</t>
    </r>
  </si>
  <si>
    <r>
      <rPr>
        <b/>
        <sz val="11"/>
        <color theme="1"/>
        <rFont val="Consolas"/>
        <family val="3"/>
      </rPr>
      <t>Display condition for English dynamic text</t>
    </r>
    <r>
      <rPr>
        <sz val="11"/>
        <color theme="1"/>
        <rFont val="Consolas"/>
        <family val="3"/>
      </rPr>
      <t xml:space="preserve">
The OTHERWISE</t>
    </r>
    <r>
      <rPr>
        <b/>
        <sz val="11"/>
        <color theme="1"/>
        <rFont val="Consolas"/>
        <family val="3"/>
      </rPr>
      <t xml:space="preserve"> include the NONRESPONSE (NR) </t>
    </r>
    <r>
      <rPr>
        <sz val="11"/>
        <color theme="1"/>
        <rFont val="Consolas"/>
        <family val="3"/>
      </rPr>
      <t>option if not specify in the condition.</t>
    </r>
  </si>
  <si>
    <r>
      <rPr>
        <b/>
        <sz val="11"/>
        <color theme="1"/>
        <rFont val="Consolas"/>
        <family val="3"/>
      </rPr>
      <t>Display condition for French dynamic text</t>
    </r>
    <r>
      <rPr>
        <sz val="11"/>
        <color theme="1"/>
        <rFont val="Consolas"/>
        <family val="3"/>
      </rPr>
      <t xml:space="preserve">
"OTHERWISE"</t>
    </r>
    <r>
      <rPr>
        <b/>
        <sz val="11"/>
        <color theme="1"/>
        <rFont val="Consolas"/>
        <family val="3"/>
      </rPr>
      <t xml:space="preserve"> inclue</t>
    </r>
    <r>
      <rPr>
        <sz val="11"/>
        <color theme="1"/>
        <rFont val="Consolas"/>
        <family val="3"/>
      </rPr>
      <t xml:space="preserve"> l'option "</t>
    </r>
    <r>
      <rPr>
        <b/>
        <sz val="11"/>
        <color theme="1"/>
        <rFont val="Consolas"/>
        <family val="3"/>
      </rPr>
      <t>NONRESPONSE (NR)</t>
    </r>
    <r>
      <rPr>
        <sz val="11"/>
        <color theme="1"/>
        <rFont val="Consolas"/>
        <family val="3"/>
      </rPr>
      <t>" si ce n'est pas précisé dans la condition.</t>
    </r>
  </si>
  <si>
    <r>
      <rPr>
        <b/>
        <sz val="11"/>
        <color theme="1"/>
        <rFont val="Consolas"/>
        <family val="3"/>
      </rPr>
      <t>List superblocks where dynamic text is used</t>
    </r>
    <r>
      <rPr>
        <sz val="11"/>
        <color theme="1"/>
        <rFont val="Consolas"/>
        <family val="3"/>
      </rPr>
      <t xml:space="preserve">
</t>
    </r>
    <r>
      <rPr>
        <b/>
        <sz val="11"/>
        <color theme="1"/>
        <rFont val="Consolas"/>
        <family val="3"/>
      </rPr>
      <t>e.g.</t>
    </r>
    <r>
      <rPr>
        <sz val="11"/>
        <color theme="1"/>
        <rFont val="Consolas"/>
        <family val="3"/>
      </rPr>
      <t>, Superblock 1, Superblock 2, Superblock 3</t>
    </r>
  </si>
  <si>
    <t xml:space="preserve">Element ID used in </t>
  </si>
  <si>
    <t>Question # in screen design for superblock</t>
  </si>
  <si>
    <t>__DT_MONTH_E</t>
  </si>
  <si>
    <t>_DT_MONTH_F</t>
  </si>
  <si>
    <t xml:space="preserve">If THISMONTH = 1, fill with [January]
If THISMONTH = 2, fill with [February]
If THISMONTH = 3, fill with [March]
If THISMONTH = 4, fill with [April]
If THISMONTH = 5, fill with [May]
If THISMONTH = 6, fill with [June]
If THISMONTH = 7, fill with [July]
If THISMONTH = 8, fill with [August]
If THISMONTH = 9, fill with [September]
If THISMONTH = 10, fill with [October]
If THISMONTH = 11, fill with [November]
If THISMONTH = 12, fill with [December]
</t>
  </si>
  <si>
    <t xml:space="preserve">If THISMONTH = 1, fill with [janvier]
If THISMONTH = 2, fill with [février]
If THISMONTH = 3, fill with [mars]
If THISMONTH = 4, fill with [avril]
If THISMONTH = 5, fill with [mai]
If THISMONTH = 6, fill with [juin]
If THISMONTH = 7, fill with [juillet]
If THISMONTH = 8, fill with [août]
If THISMONTH = 9, fill with [septembre]
If THISMONTH = 10, fill with [octobre]
If THISMONTH = 11, fill with [novembre]
If THISMONTH = 12, fill with [décembre]
</t>
  </si>
  <si>
    <t>all</t>
  </si>
  <si>
    <t>just taking the numeric value of the current month (StatCan server date) and changing it to text, used in __DT_REF_DATE_E / F, 
same in both languages (e.g., 2019)</t>
  </si>
  <si>
    <t>__DT_THREEYEARSAGO</t>
  </si>
  <si>
    <t>set text __DT_THREEYEARSAGO (__DV_THISYEARMINUS3)</t>
  </si>
  <si>
    <t>just taking the DV that calculates current year minus 3, then making that a DT, used in __DT_REF_DATE_E / F, 
same in both languages (e.g., 2019)</t>
  </si>
  <si>
    <t>__DT_REF_DATE_E / F</t>
  </si>
  <si>
    <t>__DT_REF_DATE_E</t>
  </si>
  <si>
    <t>__DT_REF_DATE_F</t>
  </si>
  <si>
    <t>set text [__DT_MONTH_E __DT_THREEYEARSAGO]</t>
  </si>
  <si>
    <t>__DT_REF_DATE_F = [__DT_MONTH_F __DT_THREEYEARSAGO]</t>
  </si>
  <si>
    <t>should show as, for example, "March 2016" or "mars 2016"</t>
  </si>
  <si>
    <t>multiple</t>
  </si>
  <si>
    <t>__DT_RGENDER3_F</t>
  </si>
  <si>
    <t>Si GDR_Q10 == 3 or GDR_Q10 == NONRESPONSE
fill with: [Afin d’alléger le texte, et ce sans discrimination, veuillez prendre note que tout au long du questionnaire, le générique masculin sera utilisé.]
OTHERWISE
fill with: [BLANK]</t>
  </si>
  <si>
    <t>GDR_Q15</t>
  </si>
  <si>
    <t>__DT_GDR_E</t>
  </si>
  <si>
    <t>__DT_GDR_F</t>
  </si>
  <si>
    <t>If GDR_Q10 == 1
fil with: [Male]
If GDR_Q10 == 2
fil with: [Female]
If GDR_Q10 == 3 and GDR_S10 == RESPONSE
fill with: [#{GDR_S10}] 
OTHERWISE
fill with: [Information not provided]</t>
  </si>
  <si>
    <t>Si GDR_Q10 == 1
fill with: [Masculin]
Si GDR_Q10 == 2
fill with: [Féminin]
Si GDR_Q10 == 3 and GDR_S10 == RESPONSE
fill with: [#{GDR_S10}]
OTHERWISE
fill with: [Information non fournie]</t>
  </si>
  <si>
    <t>__DT_ETESVOUS_C_F</t>
  </si>
  <si>
    <t>If DV_PROXYSEX = 1 AND 2,
fill with: [Êtes-vous]
Else, if DV_PROXYSEX = 3,
fill with: [#{__FNAME} est-il]
Else, if DV_PROXYSEX = 4,
fill with: [#{__FNAME} est-elle]</t>
  </si>
  <si>
    <t>Used in ABM_Q01</t>
  </si>
  <si>
    <t>__DT_HE_F</t>
  </si>
  <si>
    <t>if DV_PROXYSEX = 4
set text to: [he]</t>
  </si>
  <si>
    <t>used in PG_Q05_01</t>
  </si>
  <si>
    <t>__DT_PRI_OTHER_E</t>
  </si>
  <si>
    <t>__DT_PRI_OTHER_F</t>
  </si>
  <si>
    <t>1, 2</t>
  </si>
  <si>
    <t>other problem text</t>
  </si>
  <si>
    <t>CNC_Q010 - CNC_Q180;  SER_Q10</t>
  </si>
  <si>
    <t>__DT_PRI_Q10A_E</t>
  </si>
  <si>
    <t>__DT_PRI_Q10A_F</t>
  </si>
  <si>
    <t xml:space="preserve">If PRI_Q10A= 1,  fill with: [a large purchase or service] 
Else fill [BLANK] </t>
  </si>
  <si>
    <t>info block above CNC_Q005</t>
  </si>
  <si>
    <t>__DT_PRI_Q10B_E</t>
  </si>
  <si>
    <t>__DT_PRI_Q10B_F</t>
  </si>
  <si>
    <t xml:space="preserve">If PRI_Q10B= 1,  fill with: [your employer or your job] 
Else fill [BLANK] </t>
  </si>
  <si>
    <t>__DT_PRI_Q10C_E</t>
  </si>
  <si>
    <t>__DT_PRI_Q10C_F</t>
  </si>
  <si>
    <t>__DT_PRI_Q10D_E</t>
  </si>
  <si>
    <t>__DT_PRI_Q10D_F</t>
  </si>
  <si>
    <t>__DT_PRI_Q10E_E</t>
  </si>
  <si>
    <t>__DT_PRI_Q10E_F</t>
  </si>
  <si>
    <t>__DT_PRI_Q10F_E</t>
  </si>
  <si>
    <t>__DT_PRI_Q10F_F</t>
  </si>
  <si>
    <t xml:space="preserve">If PRI_Q10F= 1,  fill with: [money you owe or owed to you, excluding rent and housing] 
Else fill [BLANK] </t>
  </si>
  <si>
    <t>__DT_PRI_Q10G_E</t>
  </si>
  <si>
    <t>__DT_PRI_Q10G_F</t>
  </si>
  <si>
    <t>__DT_PRI_Q10H_E</t>
  </si>
  <si>
    <t>__DT_PRI_Q10H_F</t>
  </si>
  <si>
    <t>__DT_PRI_Q10I_E</t>
  </si>
  <si>
    <t>__DT_PRI_Q10I_F</t>
  </si>
  <si>
    <t xml:space="preserve">If PRI_Q10I= 1,  fill with: [immigration to Canada] 
Else fill [BLANK] </t>
  </si>
  <si>
    <t>__DT_PRI_Q10J_E</t>
  </si>
  <si>
    <t>__DT_PRI_Q10J_F</t>
  </si>
  <si>
    <t xml:space="preserve">If PRI_Q10J= 1,  fill with: [being stopped, accused, charged, detained or arrested] 
Else fill [BLANK] </t>
  </si>
  <si>
    <t>__DT_PRI_Q10K_E</t>
  </si>
  <si>
    <t>__DT_PRI_Q10K_F</t>
  </si>
  <si>
    <t>__DT_PRI_Q10L_E</t>
  </si>
  <si>
    <t>__DT_PRI_Q10L_F</t>
  </si>
  <si>
    <t xml:space="preserve">If PRI_Q10L= 1,  fill with: [a breakdown of your family or relationship, excluding child custody] 
Else fill [BLANK] </t>
  </si>
  <si>
    <t>__DT_PRI_Q10M_E</t>
  </si>
  <si>
    <t>__DT_PRI_Q10M_F</t>
  </si>
  <si>
    <t xml:space="preserve">If PRI_Q10M= 1,  fill with: [child custody or other parental responsibilities] 
Else fill [BLANK] </t>
  </si>
  <si>
    <t>__DT_PRI_Q10N_E</t>
  </si>
  <si>
    <t>__DT_PRI_Q10N_F</t>
  </si>
  <si>
    <t xml:space="preserve">If PRI_Q10N= 1,  fill with: [a will, or taking care of financial or health issues for another person] 
Else fill [BLANK] </t>
  </si>
  <si>
    <t>__DT_PRI_Q10O_E</t>
  </si>
  <si>
    <t>__DT_PRI_Q10O_F</t>
  </si>
  <si>
    <t xml:space="preserve">If PRI_Q10O= 1,  fill with: [poor or incorrect medical treatment] 
Else fill [BLANK] </t>
  </si>
  <si>
    <t>__DT_PRI_Q10P_E</t>
  </si>
  <si>
    <t>__DT_PRI_Q10P_F</t>
  </si>
  <si>
    <t xml:space="preserve">If PRI_Q10P= 1,  fill with: [civil court proceedings or legal action] 
Else fill [BLANK] </t>
  </si>
  <si>
    <t>__DT_PRI_Q10Q_E</t>
  </si>
  <si>
    <t>__DT_PRI_Q10Q_F</t>
  </si>
  <si>
    <t xml:space="preserve">If PRI_Q10Q= 1,  fill with: [harassment] 
Else fill [BLANK] </t>
  </si>
  <si>
    <t>__DT_PRI_Q10R_E</t>
  </si>
  <si>
    <t>__DT_PRI_Q10R_F</t>
  </si>
  <si>
    <t xml:space="preserve">If PRI_Q10R= 1,  fill with: [discrimination] 
Else fill [BLANK] </t>
  </si>
  <si>
    <t>__DT_PRI_Q10S_E</t>
  </si>
  <si>
    <t>__DT_PRI_Q10S_F</t>
  </si>
  <si>
    <t xml:space="preserve">If PRI_Q10S= 1,  fill with: [__DT_PRI_OTHER_E] 
Else fill [BLANK] </t>
  </si>
  <si>
    <t xml:space="preserve">If PRI_Q10S= 1,  fill with: [__DT_PRI_OTHER_F] 
Else fill [BLANK] </t>
  </si>
  <si>
    <t>__DT_HELP_TEXT_IMM_AST1_E</t>
  </si>
  <si>
    <t>__DT_HELP_TEXT_IMM_AST1_F</t>
  </si>
  <si>
    <t>if problem was immigration-related, then fill with help text. If not, no help text.</t>
  </si>
  <si>
    <t xml:space="preserve">AST_Q10, AST_Q30, </t>
  </si>
  <si>
    <t>2,4,5</t>
  </si>
  <si>
    <t>__DT_HELP_TEXT_IMM_AST2_E</t>
  </si>
  <si>
    <t>__DT_HELP_TEXT_IMM_AST2_F</t>
  </si>
  <si>
    <t>AST_Q20</t>
  </si>
  <si>
    <t>__DT_AST1I_SPECIFY_E</t>
  </si>
  <si>
    <t>__DT_AST1I_SPECIFY_F</t>
  </si>
  <si>
    <t>if any text in specify box, put that exact text as DT, else put the other text</t>
  </si>
  <si>
    <t>__DT_HELP_TEXT_IMM_AST3_E</t>
  </si>
  <si>
    <t>__DT_HELP_TEXT_IMM_AST3_F</t>
  </si>
  <si>
    <t>AST_Q40</t>
  </si>
  <si>
    <t>__DT_HELP_TEXT_IMM_LGAS1_E</t>
  </si>
  <si>
    <t>__DT_HELP_TEXT_IMM_LGAS1_F</t>
  </si>
  <si>
    <t>__DT_HELP_TEXT_IMM_LGAS4_E</t>
  </si>
  <si>
    <t>__DT_HELP_TEXT_IMM_LGAS4_F</t>
  </si>
  <si>
    <t>LGA_Q40</t>
  </si>
  <si>
    <t>__DT_HELP_TEXT_IMM_LGAS5_E</t>
  </si>
  <si>
    <t>__DT_HELP_TEXT_IMM_LGAS5_F</t>
  </si>
  <si>
    <t>LGA_Q50</t>
  </si>
  <si>
    <t>__DT_SERIOUS_PROBLEM_E</t>
  </si>
  <si>
    <t>__DT_SERIOUS_PROBLEM_F</t>
  </si>
  <si>
    <t xml:space="preserve">2, 3 </t>
  </si>
  <si>
    <t>__DT_SERIOUS_PROBLEM2_F</t>
  </si>
  <si>
    <t>__DT_SERIOUS_PROBLEM3_F</t>
  </si>
  <si>
    <t>__DT_WAS_IS_F</t>
  </si>
  <si>
    <t>If STA_Q10 = 1 fill with:  [was]
Else: [is]</t>
  </si>
  <si>
    <t>If STA_Q10 = 1 fill with:  [était]
Else: [est]</t>
  </si>
  <si>
    <t>STA_Q50</t>
  </si>
  <si>
    <t>__DT_HELP_TEXT_IMM_SOC1_E</t>
  </si>
  <si>
    <t>__DT_HELP_TEXT_IMM_SOC1_F</t>
  </si>
  <si>
    <t>SOC_Q10</t>
  </si>
  <si>
    <t>__DT_HELP_TEXT_IMM_SOC2_E</t>
  </si>
  <si>
    <t>__DT_HELP_TEXT_IMM_SOC2_F</t>
  </si>
  <si>
    <t>SOC_Q20</t>
  </si>
  <si>
    <t>__DT_HELP_TEXT_IMM_SOC3_E</t>
  </si>
  <si>
    <t>__DT_HELP_TEXT_IMM_SOC3_F</t>
  </si>
  <si>
    <t>SOC_Q30</t>
  </si>
  <si>
    <t>__DT_ETRE_C_F</t>
  </si>
  <si>
    <t>if DV_PROXYSEX = 1 OR 2
set text to:  [Êtes]
else
if DV_PROXYSEX = 3 OR 4
set text to: [#{__FNAME} est]</t>
  </si>
  <si>
    <t>used in IME_Q03</t>
  </si>
  <si>
    <t>__DT_CONNAIT_C_F</t>
  </si>
  <si>
    <t>If DV_PROXYSEX = 1 or 2
fill with:  [Connaissez-vous]
If DV_PROXYSEX   = 3
fill with: [#{__FNAME} connaît-il]
Else if DV_PROXYSEX  = 4,
fill with: [#{__FNAME} connaît-elle]</t>
  </si>
  <si>
    <t>used in LAN_Q01</t>
  </si>
  <si>
    <t>__DT_COMPREND_F</t>
  </si>
  <si>
    <t>If DV_PROXYSEX  = 1 or 2,
fill with: [comprenez]
Else if DV_PROXYSEX  = 3 or 4
fill with: [comprend]</t>
  </si>
  <si>
    <t>used in LAN_Q04</t>
  </si>
  <si>
    <t>last page of survey</t>
  </si>
  <si>
    <t>DV_AGE</t>
  </si>
  <si>
    <t>__PROXYSEX</t>
  </si>
  <si>
    <t>If __DV_PROXY = 2 and__DV_SEX = 1 fill with: [1]
OTHERWISE
If __DV_PROXY = 2 and__DV_SEX  = 2 fill with: [2]
OTHERWISE
If __DV_PROXY= 1 and__DV_SEX  = 1 fill with: [3]
OTHERWISE
If __DV_PROXY= 1 and__DV_SEX  = 2 fill with: [4]
PROXYSEX is always: 
1 = Non-proxy male
2 = Non-proxy female
3 = Proxy male
4 = Proxy female</t>
  </si>
  <si>
    <t>__DV_SEX</t>
  </si>
  <si>
    <t xml:space="preserve">If GDR_Q10 = 2 ,
set integer to: [2]
Else, set integer to: [1]
</t>
  </si>
  <si>
    <t>__DV_PROXY</t>
  </si>
  <si>
    <t>Should always be equal to 2 (NON-PROXY) in this survey</t>
  </si>
  <si>
    <t>used for PROXYSEX DTs and flow for sexual orientation</t>
  </si>
  <si>
    <t>__DV_THISYEARMINUS3</t>
  </si>
  <si>
    <t>THISYEAR – 3</t>
  </si>
  <si>
    <t>DV_PRI_COUNT</t>
  </si>
  <si>
    <t xml:space="preserve">count number of "yes" in PRI_Q10A-S (Q1)
Integer - minimum is zero, maximum is 19,
</t>
  </si>
  <si>
    <t xml:space="preserve">Comments 1 </t>
  </si>
  <si>
    <t xml:space="preserve">This derived variable is needed for dynamic text based on PROXYSEX.  
The most common use is changing text in French based on the respondent's gender.
harmonized content - if any discrepancy between this and the official HC documentation, please default to the official docs.
 </t>
  </si>
  <si>
    <t xml:space="preserve">1 = Male
2 = Female
*Default is Male
harmonized content - if any discrepancy between this and the official HC documentation, please default to the official docs.
 </t>
  </si>
  <si>
    <t>used in SB1
used to flow to connection between problems block (CNC). If 2 or more problems, the respondent goes to the connections block. If not, they skip the block
Below, I've modified the rendering specs from the QDRC link to mock up a suggestion with the new element IDs, but I defer to OID technical
set integer DV_PRI_COUNT (0)
if (PRI_Q10A == 1)
set integer DV_PRI_COUNT (DV_PRI_COUNT + 1)
endif
if (PRI_Q10B == 1)  … etc.</t>
  </si>
  <si>
    <t>MINAGE</t>
  </si>
  <si>
    <t xml:space="preserve">No </t>
  </si>
  <si>
    <t xml:space="preserve">Auxiliary file </t>
  </si>
  <si>
    <t>will always have a value of 18 for this survey</t>
  </si>
  <si>
    <t>LASTNAME</t>
  </si>
  <si>
    <t>last name of respondents</t>
  </si>
  <si>
    <t>FIRSTNAME</t>
  </si>
  <si>
    <t>first name of respondent</t>
  </si>
  <si>
    <t>FNAME</t>
  </si>
  <si>
    <t>first name of respondent, identical to FIRSTNAME</t>
  </si>
  <si>
    <t>used in DTs</t>
  </si>
  <si>
    <t>__DT_RESOURCES_MH_E</t>
  </si>
  <si>
    <t>__DT_RESOURCES_MH_F</t>
  </si>
  <si>
    <t>__DT_RESOURCES_LEGAL_E</t>
  </si>
  <si>
    <t>__DT_RESOURCES_LEGAL_F</t>
  </si>
  <si>
    <t>__DT_ENDHELP1_E</t>
  </si>
  <si>
    <t>__DT_ENDHELP2_E</t>
  </si>
  <si>
    <t>__DT_ENDHELP2_F</t>
  </si>
  <si>
    <t>__DT_ENDHELP1_F</t>
  </si>
  <si>
    <t>AGE_Q02 = NONRESPONSE</t>
  </si>
  <si>
    <t xml:space="preserve">If PRI_Q10C= 1,  fill with: [a personal injury or serious health issue] 
Else fill [BLANK] </t>
  </si>
  <si>
    <t>Canadian Legal Problems Survey</t>
  </si>
  <si>
    <t>Enquête canadienne sur les problèmes juridiques</t>
  </si>
  <si>
    <t>If (AGE_Q02 = NR or &lt; 18) or AGE_Q02 &lt; (SF_AGE-5) or AGE_Q02 &gt; ( SF_AGE+5), go to OOS.
If PROV_Q10 = 60, 61, or 62 go to OOS.
Otherwise go to GDR_Q10.</t>
  </si>
  <si>
    <t>see superblock 0</t>
  </si>
  <si>
    <t>0</t>
  </si>
  <si>
    <t>No answer was selected. Please select an answer.</t>
  </si>
  <si>
    <t>#{questionid.QuestionNumber}
harmonized content - if any discrepancy between this and the official HC documentation, please default to the official docs.</t>
  </si>
  <si>
    <t>#{questionid.QuestionNumber}
this is harmonized content, but I can't find the annex on confluence. This is a suggested edit only - please use whatever is HC. Testers: please just check that it triggers and the message generally makes sense</t>
  </si>
  <si>
    <r>
      <rPr>
        <strike/>
        <sz val="11"/>
        <rFont val="Calibri"/>
        <family val="2"/>
        <scheme val="minor"/>
      </rPr>
      <t>LAN_E01A</t>
    </r>
    <r>
      <rPr>
        <sz val="11"/>
        <rFont val="Calibri"/>
        <family val="2"/>
        <scheme val="minor"/>
      </rPr>
      <t xml:space="preserve">
LAN_E01_1</t>
    </r>
  </si>
  <si>
    <t>LAN_E02A_1</t>
  </si>
  <si>
    <t>LAN_E02C_1</t>
  </si>
  <si>
    <t>LAN_E02C_2</t>
  </si>
  <si>
    <r>
      <rPr>
        <strike/>
        <sz val="11"/>
        <rFont val="Calibri"/>
        <family val="2"/>
        <scheme val="minor"/>
      </rPr>
      <t>LAN_E02D</t>
    </r>
    <r>
      <rPr>
        <sz val="11"/>
        <rFont val="Calibri"/>
        <family val="2"/>
        <scheme val="minor"/>
      </rPr>
      <t xml:space="preserve">
LAN_E02C_3</t>
    </r>
  </si>
  <si>
    <r>
      <rPr>
        <strike/>
        <sz val="11"/>
        <rFont val="Calibri"/>
        <family val="2"/>
        <scheme val="minor"/>
      </rPr>
      <t>LAN_E02E</t>
    </r>
    <r>
      <rPr>
        <sz val="11"/>
        <rFont val="Calibri"/>
        <family val="2"/>
        <scheme val="minor"/>
      </rPr>
      <t xml:space="preserve">
LAN_E02C_4</t>
    </r>
  </si>
  <si>
    <r>
      <rPr>
        <strike/>
        <sz val="11"/>
        <rFont val="Calibri"/>
        <family val="2"/>
        <scheme val="minor"/>
      </rPr>
      <t>LAN_E02F</t>
    </r>
    <r>
      <rPr>
        <sz val="11"/>
        <rFont val="Calibri"/>
        <family val="2"/>
        <scheme val="minor"/>
      </rPr>
      <t xml:space="preserve">
LAN_E02C_5</t>
    </r>
  </si>
  <si>
    <r>
      <rPr>
        <strike/>
        <sz val="11"/>
        <rFont val="Calibri"/>
        <family val="2"/>
        <scheme val="minor"/>
      </rPr>
      <t>LAN_E02G</t>
    </r>
    <r>
      <rPr>
        <sz val="11"/>
        <rFont val="Calibri"/>
        <family val="2"/>
        <scheme val="minor"/>
      </rPr>
      <t xml:space="preserve">
LAN_E02C_6</t>
    </r>
  </si>
  <si>
    <r>
      <rPr>
        <strike/>
        <sz val="11"/>
        <rFont val="Calibri"/>
        <family val="2"/>
        <scheme val="minor"/>
      </rPr>
      <t>LAN_E02H</t>
    </r>
    <r>
      <rPr>
        <sz val="11"/>
        <rFont val="Calibri"/>
        <family val="2"/>
        <scheme val="minor"/>
      </rPr>
      <t xml:space="preserve">
LAN_E02C_7</t>
    </r>
  </si>
  <si>
    <r>
      <rPr>
        <strike/>
        <sz val="11"/>
        <rFont val="Calibri"/>
        <family val="2"/>
        <scheme val="minor"/>
      </rPr>
      <t>LAN_E02I</t>
    </r>
    <r>
      <rPr>
        <sz val="11"/>
        <rFont val="Calibri"/>
        <family val="2"/>
        <scheme val="minor"/>
      </rPr>
      <t xml:space="preserve">
LAN_E02C_8</t>
    </r>
  </si>
  <si>
    <t>LAN_E04A_1</t>
  </si>
  <si>
    <r>
      <rPr>
        <strike/>
        <sz val="11"/>
        <rFont val="Calibri"/>
        <family val="2"/>
        <scheme val="minor"/>
      </rPr>
      <t>LAN_E04B</t>
    </r>
    <r>
      <rPr>
        <sz val="11"/>
        <rFont val="Calibri"/>
        <family val="2"/>
        <scheme val="minor"/>
      </rPr>
      <t xml:space="preserve">
LAN_E04C_1</t>
    </r>
  </si>
  <si>
    <r>
      <rPr>
        <strike/>
        <sz val="11"/>
        <rFont val="Calibri"/>
        <family val="2"/>
        <scheme val="minor"/>
      </rPr>
      <t>LAN_E04C</t>
    </r>
    <r>
      <rPr>
        <sz val="11"/>
        <rFont val="Calibri"/>
        <family val="2"/>
        <scheme val="minor"/>
      </rPr>
      <t xml:space="preserve">
LAN_E04D_1</t>
    </r>
  </si>
  <si>
    <r>
      <rPr>
        <strike/>
        <sz val="11"/>
        <rFont val="Calibri"/>
        <family val="2"/>
        <scheme val="minor"/>
      </rPr>
      <t>LAN_E04D</t>
    </r>
    <r>
      <rPr>
        <sz val="11"/>
        <rFont val="Calibri"/>
        <family val="2"/>
        <scheme val="minor"/>
      </rPr>
      <t xml:space="preserve">
LAN_E04D_2</t>
    </r>
  </si>
  <si>
    <r>
      <rPr>
        <strike/>
        <sz val="11"/>
        <rFont val="Calibri"/>
        <family val="2"/>
        <scheme val="minor"/>
      </rPr>
      <t>LAN_E04E</t>
    </r>
    <r>
      <rPr>
        <sz val="11"/>
        <rFont val="Calibri"/>
        <family val="2"/>
        <scheme val="minor"/>
      </rPr>
      <t xml:space="preserve">
LAN_E04D_3</t>
    </r>
  </si>
  <si>
    <r>
      <rPr>
        <strike/>
        <sz val="11"/>
        <rFont val="Calibri"/>
        <family val="2"/>
        <scheme val="minor"/>
      </rPr>
      <t>LAN_E04F</t>
    </r>
    <r>
      <rPr>
        <sz val="11"/>
        <rFont val="Calibri"/>
        <family val="2"/>
        <scheme val="minor"/>
      </rPr>
      <t xml:space="preserve">
LAN_E04D_4</t>
    </r>
  </si>
  <si>
    <r>
      <rPr>
        <strike/>
        <sz val="11"/>
        <rFont val="Calibri"/>
        <family val="2"/>
        <scheme val="minor"/>
      </rPr>
      <t>LAN_E04G</t>
    </r>
    <r>
      <rPr>
        <sz val="11"/>
        <rFont val="Calibri"/>
        <family val="2"/>
        <scheme val="minor"/>
      </rPr>
      <t xml:space="preserve">
LAN_E04D_5</t>
    </r>
  </si>
  <si>
    <r>
      <rPr>
        <strike/>
        <sz val="11"/>
        <rFont val="Calibri"/>
        <family val="2"/>
        <scheme val="minor"/>
      </rPr>
      <t>LAN_E04H</t>
    </r>
    <r>
      <rPr>
        <sz val="11"/>
        <rFont val="Calibri"/>
        <family val="2"/>
        <scheme val="minor"/>
      </rPr>
      <t xml:space="preserve">
LAN_E04D_6</t>
    </r>
  </si>
  <si>
    <r>
      <rPr>
        <strike/>
        <sz val="11"/>
        <rFont val="Calibri"/>
        <family val="2"/>
        <scheme val="minor"/>
      </rPr>
      <t>LAN_E04I</t>
    </r>
    <r>
      <rPr>
        <sz val="11"/>
        <rFont val="Calibri"/>
        <family val="2"/>
        <scheme val="minor"/>
      </rPr>
      <t xml:space="preserve">
LAN_E04D_7</t>
    </r>
  </si>
  <si>
    <t>Please answer question &lt;insert question number&gt;.</t>
  </si>
  <si>
    <t>Veuillez répondre à la question &lt;insert question number&gt;.</t>
  </si>
  <si>
    <t>The answer to question &lt;insert question number&gt; is incomplete. Please ensure that a response is entered in the “Specify other language” field.</t>
  </si>
  <si>
    <t>La réponse à la question &lt;insert question number&gt; est incomplète. Veuillez vous assurer d’inscrire une réponse dans la zone « Précisez l'autre langue ».</t>
  </si>
  <si>
    <r>
      <t xml:space="preserve">Please be more specific in question &lt;insert question number&gt;. </t>
    </r>
    <r>
      <rPr>
        <b/>
        <sz val="11"/>
        <rFont val="Calibri"/>
        <family val="2"/>
        <scheme val="minor"/>
      </rPr>
      <t>For example</t>
    </r>
    <r>
      <rPr>
        <sz val="11"/>
        <rFont val="Calibri"/>
        <family val="2"/>
        <scheme val="minor"/>
      </rPr>
      <t xml:space="preserve">, instead of Chinese, report: Cantonese, Mandarin, Cheochow, Fukien, Hakka, Shanghainese, Taiwanese, </t>
    </r>
    <r>
      <rPr>
        <u/>
        <sz val="11"/>
        <rFont val="Calibri"/>
        <family val="2"/>
        <scheme val="minor"/>
      </rPr>
      <t>etc</t>
    </r>
    <r>
      <rPr>
        <sz val="11"/>
        <rFont val="Calibri"/>
        <family val="2"/>
        <scheme val="minor"/>
      </rPr>
      <t>.</t>
    </r>
  </si>
  <si>
    <r>
      <t xml:space="preserve">Veuillez être plus précis à la question &lt;insert question number&gt;. </t>
    </r>
    <r>
      <rPr>
        <b/>
        <sz val="11"/>
        <rFont val="Calibri"/>
        <family val="2"/>
        <scheme val="minor"/>
      </rPr>
      <t>Par exemple</t>
    </r>
    <r>
      <rPr>
        <sz val="11"/>
        <rFont val="Calibri"/>
        <family val="2"/>
        <scheme val="minor"/>
      </rPr>
      <t xml:space="preserve">, au lieu de chinois, inscrire : cantonais, mandarin, chaochow (teochow), fou-kien, hakka, shanghaïen, taïwanais, </t>
    </r>
    <r>
      <rPr>
        <u/>
        <sz val="11"/>
        <rFont val="Calibri"/>
        <family val="2"/>
        <scheme val="minor"/>
      </rPr>
      <t>etc</t>
    </r>
    <r>
      <rPr>
        <sz val="11"/>
        <rFont val="Calibri"/>
        <family val="2"/>
        <scheme val="minor"/>
      </rPr>
      <t>.</t>
    </r>
  </si>
  <si>
    <r>
      <t xml:space="preserve">Please be more specific in question &lt;insert question number&gt;. </t>
    </r>
    <r>
      <rPr>
        <b/>
        <sz val="11"/>
        <rFont val="Calibri"/>
        <family val="2"/>
        <scheme val="minor"/>
      </rPr>
      <t>For example</t>
    </r>
    <r>
      <rPr>
        <sz val="11"/>
        <rFont val="Calibri"/>
        <family val="2"/>
        <scheme val="minor"/>
      </rPr>
      <t>, instead of Cree, report: Swampy Cree, Plains Cree, Woods Cree, Moose Cree, Northern East Cree, or Southern East Cree.</t>
    </r>
  </si>
  <si>
    <r>
      <t xml:space="preserve">Veuillez être plus précis à la question &lt;insert question number&gt;. </t>
    </r>
    <r>
      <rPr>
        <b/>
        <sz val="11"/>
        <rFont val="Calibri"/>
        <family val="2"/>
        <scheme val="minor"/>
      </rPr>
      <t>Par exemple</t>
    </r>
    <r>
      <rPr>
        <sz val="11"/>
        <rFont val="Calibri"/>
        <family val="2"/>
        <scheme val="minor"/>
      </rPr>
      <t>, au lieu de cri, inscrire : moskégon (cri des marais), cri des plaines, cri des bois, cri de moose, cri de l’Est — dialecte du Nord ou cri de l’Est — dialecte du Sud.</t>
    </r>
  </si>
  <si>
    <r>
      <t xml:space="preserve">Please be more specific in question &lt;insert question number&gt;. </t>
    </r>
    <r>
      <rPr>
        <b/>
        <sz val="11"/>
        <rFont val="Calibri"/>
        <family val="2"/>
        <scheme val="minor"/>
      </rPr>
      <t>For example</t>
    </r>
    <r>
      <rPr>
        <sz val="11"/>
        <rFont val="Calibri"/>
        <family val="2"/>
        <scheme val="minor"/>
      </rPr>
      <t>, instead of Slavey, report: South Slavey or North Slavey (Hare).</t>
    </r>
  </si>
  <si>
    <r>
      <t xml:space="preserve">Veuillez être plus précis à la question &lt;insert question number&gt;. </t>
    </r>
    <r>
      <rPr>
        <b/>
        <sz val="11"/>
        <rFont val="Calibri"/>
        <family val="2"/>
        <scheme val="minor"/>
      </rPr>
      <t>Par exemple</t>
    </r>
    <r>
      <rPr>
        <sz val="11"/>
        <rFont val="Calibri"/>
        <family val="2"/>
        <scheme val="minor"/>
      </rPr>
      <t>, au lieu d’esclave, inscrire : esclave du Sud ou esclave du Nord (lièvre).</t>
    </r>
  </si>
  <si>
    <r>
      <t xml:space="preserve">Please be more specific in question &lt;insert question number&gt;. </t>
    </r>
    <r>
      <rPr>
        <b/>
        <sz val="11"/>
        <rFont val="Calibri"/>
        <family val="2"/>
        <scheme val="minor"/>
      </rPr>
      <t>For example</t>
    </r>
    <r>
      <rPr>
        <sz val="11"/>
        <rFont val="Calibri"/>
        <family val="2"/>
        <scheme val="minor"/>
      </rPr>
      <t>, instead of Tutchone, report: Southern Tutchone or Northern Tutchone.</t>
    </r>
  </si>
  <si>
    <r>
      <t xml:space="preserve">Veuillez être plus précis à la question &lt;insert question number&gt;. </t>
    </r>
    <r>
      <rPr>
        <b/>
        <sz val="11"/>
        <rFont val="Calibri"/>
        <family val="2"/>
        <scheme val="minor"/>
      </rPr>
      <t>Par exemple</t>
    </r>
    <r>
      <rPr>
        <sz val="11"/>
        <rFont val="Calibri"/>
        <family val="2"/>
        <scheme val="minor"/>
      </rPr>
      <t>, au lieu de tutchone, inscrire : tutchone du Sud ou tutchone du Nord.</t>
    </r>
  </si>
  <si>
    <r>
      <t>Please be more specific in question &lt;insert question number&gt;.</t>
    </r>
    <r>
      <rPr>
        <b/>
        <sz val="11"/>
        <rFont val="Calibri"/>
        <family val="2"/>
        <scheme val="minor"/>
      </rPr>
      <t xml:space="preserve"> For example</t>
    </r>
    <r>
      <rPr>
        <sz val="11"/>
        <rFont val="Calibri"/>
        <family val="2"/>
        <scheme val="minor"/>
      </rPr>
      <t xml:space="preserve">, instead of Native or Aboriginal, report: Atikamekw, Blackfoot, Plains Cree, Mi’kmaq, Innu/Montagnais, Naskapi, Ojibway, Oji-Cree, Michif, Dene, Tlicho, South Slavey, Mohawk, Shuswap, Stoney, Gitksan, Nootka, Inuktitut, </t>
    </r>
    <r>
      <rPr>
        <u/>
        <sz val="11"/>
        <rFont val="Calibri"/>
        <family val="2"/>
        <scheme val="minor"/>
      </rPr>
      <t>etc</t>
    </r>
    <r>
      <rPr>
        <sz val="11"/>
        <rFont val="Calibri"/>
        <family val="2"/>
        <scheme val="minor"/>
      </rPr>
      <t>.</t>
    </r>
  </si>
  <si>
    <r>
      <t xml:space="preserve">Veuillez être plus précis à la question &lt;insert question number&gt;. </t>
    </r>
    <r>
      <rPr>
        <b/>
        <sz val="11"/>
        <rFont val="Calibri"/>
        <family val="2"/>
        <scheme val="minor"/>
      </rPr>
      <t>Par exemple</t>
    </r>
    <r>
      <rPr>
        <sz val="11"/>
        <rFont val="Calibri"/>
        <family val="2"/>
        <scheme val="minor"/>
      </rPr>
      <t xml:space="preserve">, au lieu d’amérindien ou d’autochtone, inscrire : atikamekw, pied-noir, cri des plaines, mi’kmaq, innu/montagnais, naskapi, ojibwé, oji-cri, mitchif, déné, tlicho (flanc-de-chien), esclave du Sud, mohawk, shuswap, stoney, gitksan, nootka, inuktitut, </t>
    </r>
    <r>
      <rPr>
        <u/>
        <sz val="11"/>
        <rFont val="Calibri"/>
        <family val="2"/>
        <scheme val="minor"/>
      </rPr>
      <t>etc</t>
    </r>
    <r>
      <rPr>
        <sz val="11"/>
        <rFont val="Calibri"/>
        <family val="2"/>
        <scheme val="minor"/>
      </rPr>
      <t>.</t>
    </r>
  </si>
  <si>
    <r>
      <t xml:space="preserve">Please be more specific in question &lt;insert question number&gt;. </t>
    </r>
    <r>
      <rPr>
        <b/>
        <sz val="11"/>
        <rFont val="Calibri"/>
        <family val="2"/>
        <scheme val="minor"/>
      </rPr>
      <t>For example</t>
    </r>
    <r>
      <rPr>
        <sz val="11"/>
        <rFont val="Calibri"/>
        <family val="2"/>
        <scheme val="minor"/>
      </rPr>
      <t xml:space="preserve">, instead of Indian, report: the specific Aboriginal language (Atikamekw, Blackfoot, Swampy Cree, Innu/Montagnais, Naskapi, Ojibway, Oji-Cree, Mohawk, Stoney, Okanagan, Inuktitut, </t>
    </r>
    <r>
      <rPr>
        <u/>
        <sz val="11"/>
        <rFont val="Calibri"/>
        <family val="2"/>
        <scheme val="minor"/>
      </rPr>
      <t>etc.</t>
    </r>
    <r>
      <rPr>
        <sz val="11"/>
        <rFont val="Calibri"/>
        <family val="2"/>
        <scheme val="minor"/>
      </rPr>
      <t xml:space="preserve">), or the specific Indo-Aryan language (Bengali, Gujarati, Hindi, Panjabi, Urdu, </t>
    </r>
    <r>
      <rPr>
        <u/>
        <sz val="11"/>
        <rFont val="Calibri"/>
        <family val="2"/>
        <scheme val="minor"/>
      </rPr>
      <t>etc.</t>
    </r>
    <r>
      <rPr>
        <sz val="11"/>
        <rFont val="Calibri"/>
        <family val="2"/>
        <scheme val="minor"/>
      </rPr>
      <t>).</t>
    </r>
  </si>
  <si>
    <r>
      <t xml:space="preserve">Veuillez être plus précis à la question &lt;insert question number&gt;. </t>
    </r>
    <r>
      <rPr>
        <b/>
        <sz val="11"/>
        <rFont val="Calibri"/>
        <family val="2"/>
        <scheme val="minor"/>
      </rPr>
      <t>Par exemple</t>
    </r>
    <r>
      <rPr>
        <sz val="11"/>
        <rFont val="Calibri"/>
        <family val="2"/>
        <scheme val="minor"/>
      </rPr>
      <t xml:space="preserve">, au lieu d’indien, précisez : la langue autochtone (atikamekw, pied-noir, moskégon (cri des marais), innu/montagnais, naskapi, ojibwé, oji-cri, mohawk, stoney, okanagan, inuktitut, </t>
    </r>
    <r>
      <rPr>
        <u/>
        <sz val="11"/>
        <rFont val="Calibri"/>
        <family val="2"/>
        <scheme val="minor"/>
      </rPr>
      <t>etc.</t>
    </r>
    <r>
      <rPr>
        <sz val="11"/>
        <rFont val="Calibri"/>
        <family val="2"/>
        <scheme val="minor"/>
      </rPr>
      <t xml:space="preserve">); ou la langue indo-aryan (bengali, gujarati, hindi, pendjabi, ourdou, </t>
    </r>
    <r>
      <rPr>
        <u/>
        <sz val="11"/>
        <rFont val="Calibri"/>
        <family val="2"/>
        <scheme val="minor"/>
      </rPr>
      <t>etc.</t>
    </r>
    <r>
      <rPr>
        <sz val="11"/>
        <rFont val="Calibri"/>
        <family val="2"/>
        <scheme val="minor"/>
      </rPr>
      <t>).</t>
    </r>
  </si>
  <si>
    <t>In question &lt;insert question number&gt; please report the language that is spoken most often to this child at home.</t>
  </si>
  <si>
    <t>À la question &lt;insert question number&gt; veuillez indiquer la langue utilisée le plus souvent à la maison pour communiquer avec cet enfant.</t>
  </si>
  <si>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xml:space="preserve">, instead of Yugoslavia, report Croatia, Bosnia and Herzegovina, Serbia, Republic of Macedonia, Slovenia, Kosovo or Montenegro. </t>
    </r>
  </si>
  <si>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xml:space="preserve">, instead of </t>
    </r>
    <r>
      <rPr>
        <u/>
        <sz val="11"/>
        <rFont val="Calibri"/>
        <family val="2"/>
        <scheme val="minor"/>
      </rPr>
      <t>USSR</t>
    </r>
    <r>
      <rPr>
        <sz val="11"/>
        <rFont val="Calibri"/>
        <family val="2"/>
        <scheme val="minor"/>
      </rPr>
      <t>, report Russian Federation, Ukraine, Moldova, Belarus, Kazakhstan, Latvia, Lithuania, Uzbekistan, Estonia, Armenia, Azerbaijan, Georgia, Kyrgyzstan, Tajikistan or Turkmenistan.</t>
    </r>
  </si>
  <si>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instead of Czechoslovakia, report Czechia (former Czech Republic) or Slovakia.</t>
    </r>
  </si>
  <si>
    <r>
      <t xml:space="preserve">Please specify country according to present boundaries in question &lt;&lt;insert survey specific question number&gt;&gt;. </t>
    </r>
    <r>
      <rPr>
        <b/>
        <sz val="11"/>
        <rFont val="Calibri"/>
        <family val="2"/>
        <scheme val="minor"/>
      </rPr>
      <t>For example</t>
    </r>
    <r>
      <rPr>
        <sz val="11"/>
        <rFont val="Calibri"/>
        <family val="2"/>
        <scheme val="minor"/>
      </rPr>
      <t>, instead of Africa, report Morocco, Republic of South Africa, Nigeria, Kenya, Democratic Republic of the Congo, etc.</t>
    </r>
  </si>
  <si>
    <t>La réponse à la question &lt;insert question number&gt; est incomplète. Veuillez vous assurer d’inscrire une réponse dans la zone « Précisez autre langue ».</t>
  </si>
  <si>
    <r>
      <t>Please be more specific in question &lt;insert question number&gt;.</t>
    </r>
    <r>
      <rPr>
        <b/>
        <sz val="11"/>
        <rFont val="Calibri"/>
        <family val="2"/>
        <scheme val="minor"/>
      </rPr>
      <t xml:space="preserve"> For example</t>
    </r>
    <r>
      <rPr>
        <sz val="11"/>
        <rFont val="Calibri"/>
        <family val="2"/>
        <scheme val="minor"/>
      </rPr>
      <t>, instead of Cree, report: Swampy Cree, Plains Cree, Woods Cree, Moose Cree, Northern East Cree, or Southern East Cree.</t>
    </r>
  </si>
  <si>
    <r>
      <t xml:space="preserve">Please be more specific in question &lt;insert question number&gt;. </t>
    </r>
    <r>
      <rPr>
        <b/>
        <sz val="11"/>
        <rFont val="Calibri"/>
        <family val="2"/>
        <scheme val="minor"/>
      </rPr>
      <t>For example</t>
    </r>
    <r>
      <rPr>
        <sz val="11"/>
        <rFont val="Calibri"/>
        <family val="2"/>
        <scheme val="minor"/>
      </rPr>
      <t xml:space="preserve">, instead of Native or Aboriginal, report: Atikamekw, Blackfoot, Plains Cree, Mi’kmaq, Innu/Montagnais, Naskapi, Ojibway, Oji-Cree, Michif, Dene, Tlicho, South Slavey, Mohawk, Shuswap, Stoney, Gitksan, Nootka, Inuktitut, </t>
    </r>
    <r>
      <rPr>
        <u/>
        <sz val="11"/>
        <rFont val="Calibri"/>
        <family val="2"/>
        <scheme val="minor"/>
      </rPr>
      <t>etc</t>
    </r>
    <r>
      <rPr>
        <sz val="11"/>
        <rFont val="Calibri"/>
        <family val="2"/>
        <scheme val="minor"/>
      </rPr>
      <t>.</t>
    </r>
  </si>
  <si>
    <t>SB 1: 5, 7, 21 - 38 
SB 2: #1</t>
  </si>
  <si>
    <t xml:space="preserve">these DTs are to be a bulleted list of problems reported earlier.  
Should appear as an undefined list (tagged with ul ), so that each one appears with a bullet on a new list) . See instructions from Aaron (renderer) below: 
It should be if (PRI_Q10A == 1)
Set text __DT_PRI_Q10A (“&lt;li&gt;insert specific text&lt;/li&gt;”)
Else
Set text __DT_PRI_Q10A (NONRESPONSE)
The ul will be added before the dynamic text starts and the closing of the list will take place after PRI_Q10S
</t>
  </si>
  <si>
    <t>CLPS / ECPJ</t>
  </si>
  <si>
    <r>
      <rPr>
        <b/>
        <sz val="11"/>
        <color theme="1"/>
        <rFont val="Calibri"/>
        <family val="2"/>
        <scheme val="minor"/>
      </rPr>
      <t>Telephone Follow-up flag (rQE condition)</t>
    </r>
    <r>
      <rPr>
        <sz val="11"/>
        <color theme="1"/>
        <rFont val="Calibri"/>
        <family val="2"/>
        <scheme val="minor"/>
      </rPr>
      <t xml:space="preserve">
</t>
    </r>
    <r>
      <rPr>
        <b/>
        <sz val="10"/>
        <color theme="1"/>
        <rFont val="Calibri"/>
        <family val="2"/>
        <scheme val="minor"/>
      </rPr>
      <t>If applicable:</t>
    </r>
    <r>
      <rPr>
        <sz val="10"/>
        <color theme="1"/>
        <rFont val="Calibri"/>
        <family val="2"/>
        <scheme val="minor"/>
      </rPr>
      <t xml:space="preserve"> Provide the condition to be used to set the minimum content requirements in CMP for interviewer follow up.</t>
    </r>
  </si>
  <si>
    <t>Veuillez indiquer votre conflit ou problème le plus grave.</t>
  </si>
  <si>
    <t xml:space="preserve">Please indicate your most serious dispute or problem. </t>
  </si>
  <si>
    <t>If AST_S10 = RESPONSE, fill with: [AST_S10]
Else fill [Other type of action]</t>
  </si>
  <si>
    <t xml:space="preserve">If AST_S10 = RESPONSE, fill with: [AST_S10]
Else fill [Autre type de mesures] </t>
  </si>
  <si>
    <t>used in superblock 0 
AGE_Q01A, AGE_Q01B, AGE_Q01C, current date
If the respondent gives a month that is before the current month or is the current month but before on on the same day of the month, subtract the current year from year of birth reported to calculate age. Otherwise,  set DV_AGE as that value minus 1 year. 
Assuming that collection is happening on Feb 7, 2021:
e.g. 1: respondent reports DOB as: March 15, 1971: DV_AGE = 49 
e.g. 2: respondent reports D0B as Jan. 15,  1971: DV_AGE = 50
The last otherwise statement is to handle any NR for AGE_Q01A, in case it causes errors in creating the DV. This may not be needed - I defer to OID technical.</t>
  </si>
  <si>
    <t>SF_YOB</t>
  </si>
  <si>
    <t>year of birth of respondent from sample file</t>
  </si>
  <si>
    <t xml:space="preserve">used in flow logic in superblock 0 </t>
  </si>
  <si>
    <t xml:space="preserve">48 Alberta
59 British Columbia
46 Manitoba
13 New Brunswick
10 Newfoundland and Labrador
61 Northwest Territories
12 Nova Scotia
62 Nunavut
35 Ontario
11 Prince Edward Island
24 Quebec
47 Saskatchewan
60 Yukon
</t>
  </si>
  <si>
    <t>used in multiple off-screen help text</t>
  </si>
  <si>
    <t>set as DT_SERIOUS_PROBLEM2_F</t>
  </si>
  <si>
    <t xml:space="preserve">SMA incorrectly thought that the FR articles for the places where this DT is used required different articles than DT_SERIOUS_PROBLEM2_F. They are identical.  </t>
  </si>
  <si>
    <t>if problem was immigration-related, then fill with longer help text. If not, shorter help text.</t>
  </si>
  <si>
    <t>HLT_Q10</t>
  </si>
  <si>
    <r>
      <rPr>
        <b/>
        <sz val="11"/>
        <color theme="1"/>
        <rFont val="Calibri"/>
        <family val="2"/>
        <scheme val="minor"/>
      </rPr>
      <t>Discrimination</t>
    </r>
    <r>
      <rPr>
        <sz val="11"/>
        <color theme="1"/>
        <rFont val="Calibri"/>
        <family val="2"/>
        <scheme val="minor"/>
      </rPr>
      <t xml:space="preserve"> means treating someone differently or unfairly because of a personal characteristic or distinction, which, whether intentional or not, has an effect that imposes disadvantages not imposed on others or that withholds or limits access that is given to others.
</t>
    </r>
    <r>
      <rPr>
        <b/>
        <sz val="11"/>
        <color theme="1"/>
        <rFont val="Calibri"/>
        <family val="2"/>
        <scheme val="minor"/>
      </rPr>
      <t>Resources</t>
    </r>
    <r>
      <rPr>
        <sz val="11"/>
        <color theme="1"/>
        <rFont val="Calibri"/>
        <family val="2"/>
        <scheme val="minor"/>
      </rPr>
      <t xml:space="preserve">: If any of the questions have made you feel uncomfortable, you may wish to access the following support resources that are available in your province:
</t>
    </r>
    <r>
      <rPr>
        <sz val="11"/>
        <color rgb="FFFF0000"/>
        <rFont val="Calibri"/>
        <family val="2"/>
        <scheme val="minor"/>
      </rPr>
      <t>__DT_RESOURCES_MH_E</t>
    </r>
  </si>
  <si>
    <r>
      <t xml:space="preserve">La </t>
    </r>
    <r>
      <rPr>
        <b/>
        <sz val="11"/>
        <color theme="1"/>
        <rFont val="Calibri"/>
        <family val="2"/>
        <scheme val="minor"/>
      </rPr>
      <t>discrimination</t>
    </r>
    <r>
      <rPr>
        <sz val="11"/>
        <color theme="1"/>
        <rFont val="Calibri"/>
        <family val="2"/>
        <scheme val="minor"/>
      </rPr>
      <t xml:space="preserve">, c’est le fait de réserver à quelqu’un un traitement différent ou inéquitable en raison d’une caractéristique personnelle ou une distinction, intentionnelle ou non, qui a pour effet d’imposer des désavantages non imposés à d’autres, ou d’empêcher ou de restreindre l’accès aux avantages offerts à d’autres membres de la société.
</t>
    </r>
    <r>
      <rPr>
        <b/>
        <sz val="11"/>
        <color theme="1"/>
        <rFont val="Calibri"/>
        <family val="2"/>
        <scheme val="minor"/>
      </rPr>
      <t>Ressources</t>
    </r>
    <r>
      <rPr>
        <sz val="11"/>
        <color theme="1"/>
        <rFont val="Calibri"/>
        <family val="2"/>
        <scheme val="minor"/>
      </rPr>
      <t xml:space="preserve">: Si certaines questions vous ont rendu inconfortable, vous pouvez consulter les ressources suivantes disponibles dans votre province :
</t>
    </r>
    <r>
      <rPr>
        <sz val="11"/>
        <color rgb="FFFF0000"/>
        <rFont val="Calibri"/>
        <family val="2"/>
        <scheme val="minor"/>
      </rPr>
      <t>__DT_RESOURCES_MH_F</t>
    </r>
  </si>
  <si>
    <r>
      <t xml:space="preserve">For persons who were born outside Canada, please select the option “Born outside Canada” and report the country of birth according to present boundaries. For example, persons born in the former </t>
    </r>
    <r>
      <rPr>
        <u/>
        <sz val="11"/>
        <color theme="1"/>
        <rFont val="Calibri"/>
        <family val="2"/>
        <scheme val="minor"/>
      </rPr>
      <t>USSR</t>
    </r>
    <r>
      <rPr>
        <sz val="11"/>
        <color theme="1"/>
        <rFont val="Calibri"/>
        <family val="2"/>
        <scheme val="minor"/>
      </rPr>
      <t xml:space="preserve"> should report the specific country or republic that is now a nation-state—Ukraine, Latvia, Russian Federation, etc.
For persons who are not sure of the name of the country because its boundaries have changed since the time of birth, please report the name of the nearest city, state or province.
For adopted persons, if place of birth is unknown, please report the place of birth of their adoptive parents.</t>
    </r>
  </si>
  <si>
    <r>
      <t>Dans le cas des personnes nées à l’extérieur du Canada, veuillez sélectionner l’option « Né</t>
    </r>
    <r>
      <rPr>
        <sz val="11"/>
        <color rgb="FFFF0000"/>
        <rFont val="Calibri"/>
        <family val="2"/>
        <scheme val="minor"/>
      </rPr>
      <t xml:space="preserve">#{__DT_E} </t>
    </r>
    <r>
      <rPr>
        <sz val="11"/>
        <color theme="1"/>
        <rFont val="Calibri"/>
        <family val="2"/>
        <scheme val="minor"/>
      </rPr>
      <t xml:space="preserve">à l’extérieur du Canada » et inscrire le pays de naissance selon les frontières actuelles. Par exemple, une personne née dans l’ancienne </t>
    </r>
    <r>
      <rPr>
        <u/>
        <sz val="11"/>
        <color theme="1"/>
        <rFont val="Calibri"/>
        <family val="2"/>
        <scheme val="minor"/>
      </rPr>
      <t>URSS</t>
    </r>
    <r>
      <rPr>
        <sz val="11"/>
        <color theme="1"/>
        <rFont val="Calibri"/>
        <family val="2"/>
        <scheme val="minor"/>
      </rPr>
      <t xml:space="preserve"> devrait inscrire la république ou le pays précis qui est maintenant un État-nation, comme l’Ukraine, la Lettonie, la Fédération de Russie, etc.
Dans le cas des personnes qui ne sont pas certaines du nom du pays en raison de changements de frontières survenus depuis leur naissance, veuillez inscrire le nom de la ville, de la province ou de l’état le plus proche.
Dans le cas des personnes adoptées, si le lieu de naissance est inconnu, veuillez inscrire le lieu de naissance de leurs parents adoptifs.</t>
    </r>
  </si>
  <si>
    <r>
      <t xml:space="preserve">Report the language spoken most often at home. Report more than one language only if all languages are spoken equally often.
For a child who has not yet learned to speak, report the language spoken most often to the child at home.
For a person who lives alone, report the language in which he or she feels most comfortable.
For people who are deaf or for people who have a speech disability, report knowledge of English or French as applicable, by marking the appropriate option. Other languages, including sign language, should be entered in the type-in box labelled “Specify other language”.
When reporting other languages, be specific. </t>
    </r>
    <r>
      <rPr>
        <b/>
        <sz val="11"/>
        <color theme="1"/>
        <rFont val="Calibri"/>
        <family val="2"/>
        <scheme val="minor"/>
      </rPr>
      <t>For example</t>
    </r>
    <r>
      <rPr>
        <sz val="11"/>
        <color theme="1"/>
        <rFont val="Calibri"/>
        <family val="2"/>
        <scheme val="minor"/>
      </rPr>
      <t xml:space="preserve">, people who report Chinese should instead report the specific Chinese language: Cantonese, Mandarin, Cheochow, Fukien, Hakka, Shanghainese, Taiwanese, </t>
    </r>
    <r>
      <rPr>
        <u/>
        <sz val="11"/>
        <color theme="1"/>
        <rFont val="Calibri"/>
        <family val="2"/>
        <scheme val="minor"/>
      </rPr>
      <t>etc.</t>
    </r>
  </si>
  <si>
    <r>
      <t xml:space="preserve">For a person who learned two or more languages at the same time in early childhood, report the language this person spoke most often at home before starting school.
Report two or more languages only if those languages were used equally often and are still understood by this person.
For a child who has not yet learned to speak, report the language spoken most often to this child at home.
For people who are deaf or for people who have a speech disability, report knowledge of English or French as applicable, by marking the appropriate option. Other languages, including sign language, should be entered in the type-in box labelled “Specify other language”.
When reporting other languages, be specific. </t>
    </r>
    <r>
      <rPr>
        <b/>
        <sz val="11"/>
        <color theme="1"/>
        <rFont val="Calibri"/>
        <family val="2"/>
        <scheme val="minor"/>
      </rPr>
      <t>For example</t>
    </r>
    <r>
      <rPr>
        <sz val="11"/>
        <color theme="1"/>
        <rFont val="Calibri"/>
        <family val="2"/>
        <scheme val="minor"/>
      </rPr>
      <t xml:space="preserve">, people who report Chinese should instead report the specific Chinese language: Cantonese, Mandarin, Cheochow, Fukien, Hakka, Shanghainese, Taiwanese, </t>
    </r>
    <r>
      <rPr>
        <u/>
        <sz val="11"/>
        <color theme="1"/>
        <rFont val="Calibri"/>
        <family val="2"/>
        <scheme val="minor"/>
      </rPr>
      <t>etc.</t>
    </r>
  </si>
  <si>
    <r>
      <t xml:space="preserve">Si une personne a appris deux langues ou plus en même temps dans sa petite enfance, indiquez la langue qu’elle parlait le plus souvent à la maison avant d’aller à l’école. Indiquez deux langues ou plus si la personne les utilisait aussi souvent les unes que les autres et si elle les comprend encore.
Dans le cas d’un enfant n’ayant pas encore appris à parler, indiquez la langue utilisée le plus souvent à la maison pour communiquer avec l’enfant.
Les personnes sourdes ou les personnes ayant des troubles de la parole doivent indiquer leur connaissance du français ou de l’anglais s’il y a lieu, en cochant l’option appropriée. Pour d’autres langues, incluant la langue des signes, il faut les inscrire dans la case « Précisez autre langue ».
Soyez précis lorsque vous inscrivez d’autres langues. </t>
    </r>
    <r>
      <rPr>
        <b/>
        <sz val="11"/>
        <color theme="1"/>
        <rFont val="Calibri"/>
        <family val="2"/>
        <scheme val="minor"/>
      </rPr>
      <t>Par exemple</t>
    </r>
    <r>
      <rPr>
        <sz val="11"/>
        <color theme="1"/>
        <rFont val="Calibri"/>
        <family val="2"/>
        <scheme val="minor"/>
      </rPr>
      <t xml:space="preserve">, les personnes qui déclarent le chinois devraient plutôt mentionner la langue chinoise précise, soit le cantonais, le mandarin, le chaochow, le fou-kien, le hakka, le shanghaïen, le taïwanais, </t>
    </r>
    <r>
      <rPr>
        <u/>
        <sz val="11"/>
        <color theme="1"/>
        <rFont val="Calibri"/>
        <family val="2"/>
        <scheme val="minor"/>
      </rPr>
      <t>etc.</t>
    </r>
    <r>
      <rPr>
        <sz val="11"/>
        <color theme="1"/>
        <rFont val="Calibri"/>
        <family val="2"/>
        <scheme val="minor"/>
      </rPr>
      <t xml:space="preserve">
</t>
    </r>
  </si>
  <si>
    <r>
      <rPr>
        <b/>
        <sz val="11"/>
        <color theme="1"/>
        <rFont val="Calibri"/>
        <family val="2"/>
        <scheme val="minor"/>
      </rPr>
      <t>Help button content</t>
    </r>
    <r>
      <rPr>
        <sz val="11"/>
        <color theme="1"/>
        <rFont val="Calibri"/>
        <family val="2"/>
        <scheme val="minor"/>
      </rPr>
      <t xml:space="preserve">
1. is the English and French content for the help button icon displayed on the screen design for each applicable question.
2. If the help text is repeated for multiple questions, </t>
    </r>
    <r>
      <rPr>
        <b/>
        <sz val="11"/>
        <color theme="1"/>
        <rFont val="Calibri"/>
        <family val="2"/>
        <scheme val="minor"/>
      </rPr>
      <t>list the element ID</t>
    </r>
    <r>
      <rPr>
        <b/>
        <sz val="11"/>
        <color rgb="FFFF0000"/>
        <rFont val="Calibri"/>
        <family val="2"/>
        <scheme val="minor"/>
      </rPr>
      <t xml:space="preserve"> </t>
    </r>
    <r>
      <rPr>
        <b/>
        <sz val="11"/>
        <color theme="1"/>
        <rFont val="Calibri"/>
        <family val="2"/>
        <scheme val="minor"/>
      </rPr>
      <t>of each dropdown shown on screan</t>
    </r>
    <r>
      <rPr>
        <sz val="11"/>
        <color theme="1"/>
        <rFont val="Calibri"/>
        <family val="2"/>
        <scheme val="minor"/>
      </rPr>
      <t xml:space="preserve"> in the </t>
    </r>
    <r>
      <rPr>
        <b/>
        <sz val="11"/>
        <color theme="1"/>
        <rFont val="Calibri"/>
        <family val="2"/>
        <scheme val="minor"/>
      </rPr>
      <t>Element ID</t>
    </r>
    <r>
      <rPr>
        <sz val="11"/>
        <color theme="1"/>
        <rFont val="Calibri"/>
        <family val="2"/>
        <scheme val="minor"/>
      </rPr>
      <t xml:space="preserve"> column (</t>
    </r>
    <r>
      <rPr>
        <b/>
        <sz val="11"/>
        <color theme="1"/>
        <rFont val="Calibri"/>
        <family val="2"/>
        <scheme val="minor"/>
      </rPr>
      <t>e.g.</t>
    </r>
    <r>
      <rPr>
        <sz val="11"/>
        <color theme="1"/>
        <rFont val="Calibri"/>
        <family val="2"/>
        <scheme val="minor"/>
      </rPr>
      <t>, FRU_Q01A, FRU_Q03A, FRU_Q30A &amp; FRU_Q32A).
3. Abbreviations are allowed in the Help button content.
4. When having definition list please add (for formatting and accessibility) to the</t>
    </r>
    <r>
      <rPr>
        <b/>
        <sz val="11"/>
        <color theme="1"/>
        <rFont val="Calibri"/>
        <family val="2"/>
        <scheme val="minor"/>
      </rPr>
      <t xml:space="preserve"> Rendering instructions</t>
    </r>
    <r>
      <rPr>
        <sz val="11"/>
        <color theme="1"/>
        <rFont val="Calibri"/>
        <family val="2"/>
        <scheme val="minor"/>
      </rPr>
      <t xml:space="preserve"> section the following comment: apply definition list tags to content</t>
    </r>
  </si>
  <si>
    <r>
      <t xml:space="preserve">Here are some examples for some of the problems you may have encountered: 
</t>
    </r>
    <r>
      <rPr>
        <b/>
        <sz val="11"/>
        <rFont val="Calibri"/>
        <family val="2"/>
        <scheme val="minor"/>
      </rPr>
      <t>A large purchase for which you did not receive what you paid for</t>
    </r>
    <r>
      <rPr>
        <sz val="11"/>
        <rFont val="Calibri"/>
        <family val="2"/>
        <scheme val="minor"/>
      </rPr>
      <t xml:space="preserve">
• Home, car, truck, motorcycle, ATV, snowmobile or major appliances
</t>
    </r>
    <r>
      <rPr>
        <b/>
        <sz val="11"/>
        <rFont val="Calibri"/>
        <family val="2"/>
        <scheme val="minor"/>
      </rPr>
      <t xml:space="preserve">Major repairs or renovations for which you did not receive what you paid for </t>
    </r>
    <r>
      <rPr>
        <sz val="11"/>
        <rFont val="Calibri"/>
        <family val="2"/>
        <scheme val="minor"/>
      </rPr>
      <t xml:space="preserve">            
• Home renovations, repairs done to your vehicle (car, truck, motorcycle, ATV, snowmobile) or major appliances
</t>
    </r>
    <r>
      <rPr>
        <b/>
        <sz val="11"/>
        <rFont val="Calibri"/>
        <family val="2"/>
        <scheme val="minor"/>
      </rPr>
      <t>Not getting what you paid for in a service</t>
    </r>
    <r>
      <rPr>
        <sz val="11"/>
        <rFont val="Calibri"/>
        <family val="2"/>
        <scheme val="minor"/>
      </rPr>
      <t xml:space="preserve">
• A moving company, a health club membership, a vacation package or having your taxes prepared</t>
    </r>
  </si>
  <si>
    <t>updated annex to match spacing in link, which was better</t>
  </si>
  <si>
    <t>Change description, include ticket number</t>
  </si>
  <si>
    <t>as per e-mails from accessibility, we are putting the title of the organization, then the word "website" so we will not need the descriptions of the links</t>
  </si>
  <si>
    <t>During OID QA testing: logic was added to account for respondents who only reported 1 problem. 
If a respondent has multiple problems, as reported in the problem identification question (PRI_Q10),  the respondent will get SER_Q10, and the DT should  take the text corresponding to this selection.
If the respondent only has one problem identified in the PRI_Q10, the DT should take the text corresponding to PRI.
The final else condition should never be satified but is added to ensure that this logic is exhaustive and to aid in testing. 
Please note that only respondents who get a value of 2 or more for DV_PRI_COUNT will get SER_Q10, so the logic is somewhat redundant with the the aim of clarity. 
Change management ticket will be submitted by SMA.
see OID QDC ticket #585</t>
  </si>
  <si>
    <t>THI_Q01 is greater than 250000 or less than -150000</t>
  </si>
  <si>
    <r>
      <t xml:space="preserve">La nécessité de recueillir des données sur l'orientation sexuelle vient du fait que de nombreuses questions sont posées sur les droits de la personne, y compris la discrimination et la victimisation. 
</t>
    </r>
    <r>
      <rPr>
        <sz val="11"/>
        <color rgb="FFFF0000"/>
        <rFont val="Calibri"/>
        <family val="2"/>
        <scheme val="minor"/>
      </rPr>
      <t xml:space="preserve">La </t>
    </r>
    <r>
      <rPr>
        <i/>
        <sz val="11"/>
        <color theme="1"/>
        <rFont val="Calibri"/>
        <family val="2"/>
        <scheme val="minor"/>
      </rPr>
      <t>Loi canadienne sur les droits de la personne</t>
    </r>
    <r>
      <rPr>
        <sz val="11"/>
        <color theme="1"/>
        <rFont val="Calibri"/>
        <family val="2"/>
        <scheme val="minor"/>
      </rPr>
      <t xml:space="preserve"> stipule que les motifs de discrimination tels la race, l’origine nationale ou ethnique, la couleur, la religion, l’âge, le sexe, l’orientation sexuelle, l’identité ou l’expression de genre, l’état matrimonial, la situation de famille, les caractéristiques génétiques, la déficience ou l’état de personne graciée sont prohibés.</t>
    </r>
  </si>
  <si>
    <r>
      <t xml:space="preserve">The need to collect data on sexual orientation stems from issues related to human rights, including experiences of discrimination and victimization. 
</t>
    </r>
    <r>
      <rPr>
        <sz val="11"/>
        <color rgb="FFFF0000"/>
        <rFont val="Calibri"/>
        <family val="2"/>
        <scheme val="minor"/>
      </rPr>
      <t>The</t>
    </r>
    <r>
      <rPr>
        <sz val="11"/>
        <color theme="1"/>
        <rFont val="Calibri"/>
        <family val="2"/>
        <scheme val="minor"/>
      </rPr>
      <t xml:space="preserve"> </t>
    </r>
    <r>
      <rPr>
        <i/>
        <sz val="11"/>
        <color theme="1"/>
        <rFont val="Calibri"/>
        <family val="2"/>
        <scheme val="minor"/>
      </rPr>
      <t>Canadian Human Rights Act</t>
    </r>
    <r>
      <rPr>
        <sz val="11"/>
        <color theme="1"/>
        <rFont val="Calibri"/>
        <family val="2"/>
        <scheme val="minor"/>
      </rPr>
      <t xml:space="preserve"> stipulates that the prohibited grounds of discrimination are race, national or ethnic origin, colour, religion, age, sex, sexual orientation, gender identity or expression, marital status, family status, genetic characteristics, disability and conviction for an offence for which a pardon has been granted or in respect of which a record suspension has been ordered.</t>
    </r>
  </si>
  <si>
    <t>"the" isn't supposed to be italicized.  Fixed for this survey, and updated the annex here to record the change: http://icn-rci.statcan.ca/10/10l/10l2/10l2_004-eng.html</t>
  </si>
  <si>
    <t>SF_AGE</t>
  </si>
  <si>
    <t>age of birth of respondent from sample file</t>
  </si>
  <si>
    <t>used to calculate reference date DT_REF_DATE_E</t>
  </si>
  <si>
    <t>please note that rendering used a slightly different way of creating this DT which is essentially the same, but does not require a DV (just simply THISYEAR - 3)</t>
  </si>
  <si>
    <t>please note that rendering did not create this DT, but used the month and DT_THREEYEARSAGE together. The only impact is that if the reference date is something other than these two variables, you'll need to change the DTs in each question. The idea behind one DT for all questions was that the logic could be changed in one fell swoop. This is unlikely, but we're noting it here for posterity.</t>
  </si>
  <si>
    <t>see notes below</t>
  </si>
  <si>
    <t>AST_Q10_01-_10</t>
  </si>
  <si>
    <t>AST_E10</t>
  </si>
  <si>
    <t xml:space="preserve">AST_Q10_01 = NONRESPONSE AND AST_Q10_02 = NONRESPONSE AND AST_Q10_03 = NONRESPONSE AND AST_Q10_04 = NONRESPONSE AND AST_Q10_05 = NONRESPONSE AND AST_Q10_06 = NONRESPONSE AND AST_Q10_07 = NONRESPONSE AND AST_Q10_08 = NONRESPONSE AND AST_Q10_09 = NONRESPONSE AND AST_Q10_10 = NONRESPONSE  </t>
  </si>
  <si>
    <t>Aucune réponse n’a été fournie. Veuillez sélectionner votre réponse.</t>
  </si>
  <si>
    <t xml:space="preserve">AST_Q10_01 != 1 AND AST_Q10_02 != 2 AND AST_Q10_03 != 3 AND AST_Q10_04 != 4 AND AST_Q10_05 != 5 AND AST_Q10_06 != 6 AND AST_Q10_07 != 7 AND AST_Q10_08 != 8 AND AST_Q10_09 != 9 AND AST_Q10_10 != 10  </t>
  </si>
  <si>
    <t xml:space="preserve">COV_Q50_01 != 1 AND COV_Q50_02 != 2 AND COV_Q50_03 != 3 AND COV_Q50_04 != 4 AND COV_Q50_05 != 5 AND COV_Q50_06 != 6 AND COV_Q50_07 != 7 AND COV_Q50_08 != 8 AND COV_Q50_09 != 9 AND COV_Q50_10 != 10 AND COV_Q50_11 != 11 AND COV_Q50_12 != 12 AND COV_Q50_13 != 13 AND COV_Q50_14 != 14 AND COV_Q50_15 != 15 AND COV_Q50_16 != 16 AND COV_Q50_17 != 17 AND COV_Q50_18 != 18 AND COV_Q50_19 != 19 </t>
  </si>
  <si>
    <t xml:space="preserve">COV_Q30_01 != 1 AND COV_Q30_02 != 2 AND COV_Q30_03 != 3 AND COV_Q30_04 != 4 AND COV_Q30_05 != 5 AND COV_Q30_06 != 6 AND COV_Q30_07 != 7 AND COV_Q30_08 != 8 AND COV_Q30_09 != 9 AND COV_Q30_10 != 10 AND COV_Q30_11 != 11 AND COV_Q30_12 != 12 AND COV_Q30_13 != 13 AND COV_Q30_14 != 14 AND COV_Q30_15 != 15 AND COV_Q30_16 != 16 AND COV_Q30_17 != 17 AND COV_Q30_18 != 18 AND COV_Q30_19 != 19 </t>
  </si>
  <si>
    <t xml:space="preserve">COV_Q30_01 != RESPONSE AND COV_Q30_02 != RESPONSE AND COV_Q30_03 != RESPONSE AND COV_Q30_04 != RESPONSE AND COV_Q30_05 != RESPONSE AND COV_Q30_06 != RESPONSE AND COV_Q30_07 != RESPONSE AND COV_Q30_08 != RESPONSE AND COV_Q30_09 != RESPONSE AND COV_Q30_10 != RESPONSE AND COV_Q30_11 != RESPONSE AND COV_Q30_12 != RESPONSE AND COV_Q30_13 != RESPONSE AND COV_Q30_14 != RESPONSE AND COV_Q30_15 != RESPONSE AND COV_Q30_16 != RESPONSE AND COV_Q30_17 != RESPONSE AND COV_Q30_18 != RESPONSE AND COV_Q30_19 != RESPONSE </t>
  </si>
  <si>
    <t xml:space="preserve">COV_Q50_01 != RESPONSE AND COV_Q50_02 != RESPONSE AND COV_Q50_03 != RESPONSE AND COV_Q50_04 != RESPONSE AND COV_Q50_05 != RESPONSE AND COV_Q50_06 != RESPONSE AND COV_Q50_07 != RESPONSE AND COV_Q50_08 != RESPONSE AND COV_Q50_09 != RESPONSE AND COV_Q50_10 != RESPONSE AND COV_Q50_11 != RESPONSE AND COV_Q50_12 != RESPONSE AND COV_Q50_13 != RESPONSE AND COV_Q50_14 != RESPONSE AND COV_Q50_15 != RESPONSE AND COV_Q50_16 != RESPONSE AND COV_Q50_17 != RESPONSE AND COV_Q50_18 != RESPONSE AND COV_Q50_19 != RESPONSE </t>
  </si>
  <si>
    <t xml:space="preserve">AST_Q10_01 != RESPONSE AND AST_Q10_02 != RESPONSE AND AST_Q10_03 != RESPONSE AND AST_Q10_04 != RESPONSE AND AST_Q10_05 != RESPONSE AND AST_Q10_06 != RESPONSE AND AST_Q10_07 != RESPONSE AND AST_Q10_08 != RESPONSE AND AST_Q10_09 != RESPONSE AND AST_Q10_10 != RESPONSE  </t>
  </si>
  <si>
    <t>Trigger if no checkbox selected
Please note: this question has display conditions so I have updated the logic to something that I believe will work, but I defer to OID's expertise. I have left two other ways of writing the logic on the left. I will update the final annex for records after receiving instruction from OID</t>
  </si>
  <si>
    <t xml:space="preserve">If NR </t>
  </si>
  <si>
    <t>PHH_E02_1</t>
  </si>
  <si>
    <t>PHH_E02_2</t>
  </si>
  <si>
    <t>PHH_Q02 = NONRESPONSE</t>
  </si>
  <si>
    <t>If NR</t>
  </si>
  <si>
    <t>You have indicated a higher number of people aged 18 and older who live in your household than the total number of people who live in it. Please review your answers.</t>
  </si>
  <si>
    <t> Vous avez indiqué un nombre plus élevé de personnes âgées de 18 ans et plus habitant dans votre ménage que le nombre total de personnes y habitant. Veuillez revoir vos réponses.</t>
  </si>
  <si>
    <t>PRI_Q05A-S</t>
  </si>
  <si>
    <t xml:space="preserve">Trigger if  PRI_Q05A = NONRESPONSE AND PRI_Q05B = NONRESPONSE AND PRI_Q05C = NONRESPONSE AND PRI_Q05D = NONRESPONSE AND PRI_Q05E = NONRESPONSE AND PRI_Q05F = NONRESPONSE AND PRI_Q05G = NONRESPONSE AND PRI_Q05H = NONRESPONSE AND PRI_Q05I = NONRESPONSE AND PRI_Q05J = NONRESPONSE AND PRI_Q05K = NONRESPONSE AND PRI_Q05L = NONRESPONSE AND PRI_Q05M = NONRESPONSE AND PRI_Q05N = NONRESPONSE AND PRI_Q05O = NONRESPONSE AND PRI_Q05P = NONRESPONSE AND PRI_Q05Q = NONRESPONSE AND PRI_Q05R = NONRESPONSE AND PRI_Q05S = NONRESPONSE </t>
  </si>
  <si>
    <t>2 updateS Sept 1 - 
changed apostrophes in FR
space before colon in FR</t>
  </si>
  <si>
    <t>PRI_E05</t>
  </si>
  <si>
    <r>
      <t xml:space="preserve"> IF PROV = 10 fill with:
[</t>
    </r>
    <r>
      <rPr>
        <b/>
        <sz val="11"/>
        <rFont val="Calibri"/>
        <family val="2"/>
        <scheme val="minor"/>
      </rPr>
      <t>Canadian Mental Health Association (Newfoundland and Labrador Division)</t>
    </r>
    <r>
      <rPr>
        <sz val="11"/>
        <rFont val="Calibri"/>
        <family val="2"/>
        <scheme val="minor"/>
      </rPr>
      <t xml:space="preserve">
Phone: 1-888-429-8167
</t>
    </r>
    <r>
      <rPr>
        <b/>
        <sz val="11"/>
        <rFont val="Calibri"/>
        <family val="2"/>
        <scheme val="minor"/>
      </rPr>
      <t>Mental Health Crisis Line</t>
    </r>
    <r>
      <rPr>
        <sz val="11"/>
        <rFont val="Calibri"/>
        <family val="2"/>
        <scheme val="minor"/>
      </rPr>
      <t xml:space="preserve">
Phone: 709-737-4668 or 1-888-737-4668]
Else if PROV = 11 fill with:
[</t>
    </r>
    <r>
      <rPr>
        <b/>
        <sz val="11"/>
        <rFont val="Calibri"/>
        <family val="2"/>
        <scheme val="minor"/>
      </rPr>
      <t>Canadian Mental Health Association (Prince Edward Island)</t>
    </r>
    <r>
      <rPr>
        <sz val="11"/>
        <rFont val="Calibri"/>
        <family val="2"/>
        <scheme val="minor"/>
      </rPr>
      <t xml:space="preserve">
Phone: 902-566-3034
</t>
    </r>
    <r>
      <rPr>
        <b/>
        <sz val="11"/>
        <rFont val="Calibri"/>
        <family val="2"/>
        <scheme val="minor"/>
      </rPr>
      <t>Government of Prince Edward Island</t>
    </r>
    <r>
      <rPr>
        <sz val="11"/>
        <rFont val="Calibri"/>
        <family val="2"/>
        <scheme val="minor"/>
      </rPr>
      <t xml:space="preserve">
Phone: 1-800-218-2885]
Else if PROV = 12 fill with:
[</t>
    </r>
    <r>
      <rPr>
        <b/>
        <sz val="11"/>
        <rFont val="Calibri"/>
        <family val="2"/>
        <scheme val="minor"/>
      </rPr>
      <t>Government of Nova Scotia</t>
    </r>
    <r>
      <rPr>
        <sz val="11"/>
        <rFont val="Calibri"/>
        <family val="2"/>
        <scheme val="minor"/>
      </rPr>
      <t xml:space="preserve">
Phone: 1-888-429-8167
</t>
    </r>
    <r>
      <rPr>
        <b/>
        <sz val="11"/>
        <rFont val="Calibri"/>
        <family val="2"/>
        <scheme val="minor"/>
      </rPr>
      <t>Canadian Mental Health Association, Nova Scotia Division</t>
    </r>
    <r>
      <rPr>
        <sz val="11"/>
        <rFont val="Calibri"/>
        <family val="2"/>
        <scheme val="minor"/>
      </rPr>
      <t xml:space="preserve">
Phone: 1-587-899-3322]
Else if PROV = 13 fill with:
[</t>
    </r>
    <r>
      <rPr>
        <b/>
        <sz val="11"/>
        <rFont val="Calibri"/>
        <family val="2"/>
        <scheme val="minor"/>
      </rPr>
      <t>Chimo Helpline</t>
    </r>
    <r>
      <rPr>
        <sz val="11"/>
        <rFont val="Calibri"/>
        <family val="2"/>
        <scheme val="minor"/>
      </rPr>
      <t xml:space="preserve">
Phone: 1-800-667-5005]
Else if PROV = 24 fill with:
[</t>
    </r>
    <r>
      <rPr>
        <b/>
        <sz val="11"/>
        <rFont val="Calibri"/>
        <family val="2"/>
        <scheme val="minor"/>
      </rPr>
      <t>Canadian Mental Health Association, Quebec and Montréal Division</t>
    </r>
    <r>
      <rPr>
        <sz val="11"/>
        <rFont val="Calibri"/>
        <family val="2"/>
        <scheme val="minor"/>
      </rPr>
      <t xml:space="preserve">
Phone: 1-514-521-4993
</t>
    </r>
    <r>
      <rPr>
        <b/>
        <sz val="11"/>
        <rFont val="Calibri"/>
        <family val="2"/>
        <scheme val="minor"/>
      </rPr>
      <t>Amiquébec</t>
    </r>
    <r>
      <rPr>
        <sz val="11"/>
        <rFont val="Calibri"/>
        <family val="2"/>
        <scheme val="minor"/>
      </rPr>
      <t xml:space="preserve">
Phone: 1-514-486-1448]
Else if PROV = 35 fill with:
[</t>
    </r>
    <r>
      <rPr>
        <b/>
        <sz val="11"/>
        <rFont val="Calibri"/>
        <family val="2"/>
        <scheme val="minor"/>
      </rPr>
      <t>Canadian Mental Health Association, Ontario Division</t>
    </r>
    <r>
      <rPr>
        <sz val="11"/>
        <rFont val="Calibri"/>
        <family val="2"/>
        <scheme val="minor"/>
      </rPr>
      <t xml:space="preserve">
Phone: 1-800-875-6213
</t>
    </r>
    <r>
      <rPr>
        <b/>
        <sz val="11"/>
        <rFont val="Calibri"/>
        <family val="2"/>
        <scheme val="minor"/>
      </rPr>
      <t>Government of Ontario</t>
    </r>
    <r>
      <rPr>
        <sz val="11"/>
        <rFont val="Calibri"/>
        <family val="2"/>
        <scheme val="minor"/>
      </rPr>
      <t xml:space="preserve">
Phone: 1-866-531-2600]
Else if PROV = 46 fill with:
[</t>
    </r>
    <r>
      <rPr>
        <b/>
        <sz val="11"/>
        <rFont val="Calibri"/>
        <family val="2"/>
        <scheme val="minor"/>
      </rPr>
      <t>Canadian Mental Health Association (Manitoba and Winnipeg Division)</t>
    </r>
    <r>
      <rPr>
        <sz val="11"/>
        <rFont val="Calibri"/>
        <family val="2"/>
        <scheme val="minor"/>
      </rPr>
      <t xml:space="preserve">
Phone: 1-204-982-6100
</t>
    </r>
    <r>
      <rPr>
        <b/>
        <sz val="11"/>
        <rFont val="Calibri"/>
        <family val="2"/>
        <scheme val="minor"/>
      </rPr>
      <t>Klinic Community Health</t>
    </r>
    <r>
      <rPr>
        <sz val="11"/>
        <rFont val="Calibri"/>
        <family val="2"/>
        <scheme val="minor"/>
      </rPr>
      <t xml:space="preserve">
Phone: 1-888-322-3019]
Else if PROV = 47 fill with:
[</t>
    </r>
    <r>
      <rPr>
        <b/>
        <sz val="11"/>
        <rFont val="Calibri"/>
        <family val="2"/>
        <scheme val="minor"/>
      </rPr>
      <t>Sask First Responders Mental Health</t>
    </r>
    <r>
      <rPr>
        <sz val="11"/>
        <rFont val="Calibri"/>
        <family val="2"/>
        <scheme val="minor"/>
      </rPr>
      <t xml:space="preserve">
Phone: 1-306-933-6200
</t>
    </r>
    <r>
      <rPr>
        <b/>
        <sz val="11"/>
        <rFont val="Calibri"/>
        <family val="2"/>
        <scheme val="minor"/>
      </rPr>
      <t>HealthLine</t>
    </r>
    <r>
      <rPr>
        <sz val="11"/>
        <rFont val="Calibri"/>
        <family val="2"/>
        <scheme val="minor"/>
      </rPr>
      <t xml:space="preserve">
Phone: 811 (in case of technical difficulties: 1-877-800-0002)]
Else if PROV = 48, fill with: 
[</t>
    </r>
    <r>
      <rPr>
        <b/>
        <sz val="11"/>
        <rFont val="Calibri"/>
        <family val="2"/>
        <scheme val="minor"/>
      </rPr>
      <t>Canadian Mental Health Association (Alberta Division)</t>
    </r>
    <r>
      <rPr>
        <sz val="11"/>
        <rFont val="Calibri"/>
        <family val="2"/>
        <scheme val="minor"/>
      </rPr>
      <t xml:space="preserve">
Phone: 1-780-482-6576
</t>
    </r>
    <r>
      <rPr>
        <b/>
        <sz val="11"/>
        <rFont val="Calibri"/>
        <family val="2"/>
        <scheme val="minor"/>
      </rPr>
      <t xml:space="preserve">Alberta Mental Health Help Line </t>
    </r>
    <r>
      <rPr>
        <sz val="11"/>
        <rFont val="Calibri"/>
        <family val="2"/>
        <scheme val="minor"/>
      </rPr>
      <t xml:space="preserve">
Phone: 1-877-303-2642]
Else if PROV = 59 fill with:
[</t>
    </r>
    <r>
      <rPr>
        <b/>
        <sz val="11"/>
        <rFont val="Calibri"/>
        <family val="2"/>
        <scheme val="minor"/>
      </rPr>
      <t>Canadian Mental Health Association (British Columbia Division)</t>
    </r>
    <r>
      <rPr>
        <sz val="11"/>
        <rFont val="Calibri"/>
        <family val="2"/>
        <scheme val="minor"/>
      </rPr>
      <t xml:space="preserve">
Phone: 1-604-688-3234 or 1-800-555-8222 (British Columbia only)
</t>
    </r>
    <r>
      <rPr>
        <b/>
        <sz val="11"/>
        <rFont val="Calibri"/>
        <family val="2"/>
        <scheme val="minor"/>
      </rPr>
      <t>HealthLink British Columbia</t>
    </r>
    <r>
      <rPr>
        <sz val="11"/>
        <rFont val="Calibri"/>
        <family val="2"/>
        <scheme val="minor"/>
      </rPr>
      <t xml:space="preserve">
Phone: 811
</t>
    </r>
    <r>
      <rPr>
        <b/>
        <sz val="11"/>
        <rFont val="Calibri"/>
        <family val="2"/>
        <scheme val="minor"/>
      </rPr>
      <t>310-Mental Health Support</t>
    </r>
    <r>
      <rPr>
        <sz val="11"/>
        <rFont val="Calibri"/>
        <family val="2"/>
        <scheme val="minor"/>
      </rPr>
      <t xml:space="preserve">
Phone: 310-6789 (no area code needed)]
Else fill with:
[</t>
    </r>
    <r>
      <rPr>
        <b/>
        <sz val="11"/>
        <rFont val="Calibri"/>
        <family val="2"/>
        <scheme val="minor"/>
      </rPr>
      <t>Canadian Mental Health Association (National Office)</t>
    </r>
    <r>
      <rPr>
        <sz val="11"/>
        <rFont val="Calibri"/>
        <family val="2"/>
        <scheme val="minor"/>
      </rPr>
      <t xml:space="preserve">
Phone: 1-833-456-4566 or 1-866-277-3553 (in Quebec only)]
</t>
    </r>
  </si>
  <si>
    <r>
      <t>IF PROV = 10 fill with:
[</t>
    </r>
    <r>
      <rPr>
        <b/>
        <sz val="11"/>
        <rFont val="Calibri"/>
        <family val="2"/>
        <scheme val="minor"/>
      </rPr>
      <t>Association canadienne pour la santé mentale (division de Terre-Neuve-et-Labrador)</t>
    </r>
    <r>
      <rPr>
        <sz val="11"/>
        <rFont val="Calibri"/>
        <family val="2"/>
        <scheme val="minor"/>
      </rPr>
      <t xml:space="preserve">
Téléphone : 1-888-429-8167
</t>
    </r>
    <r>
      <rPr>
        <b/>
        <sz val="11"/>
        <rFont val="Calibri"/>
        <family val="2"/>
        <scheme val="minor"/>
      </rPr>
      <t xml:space="preserve">Ligne d’écoute en santé mentale </t>
    </r>
    <r>
      <rPr>
        <sz val="11"/>
        <rFont val="Calibri"/>
        <family val="2"/>
        <scheme val="minor"/>
      </rPr>
      <t xml:space="preserve">
Téléphone : 709-737-4668 ou 1-888-737-4668]
Else if PROV = 11 fill with:
[</t>
    </r>
    <r>
      <rPr>
        <b/>
        <sz val="11"/>
        <rFont val="Calibri"/>
        <family val="2"/>
        <scheme val="minor"/>
      </rPr>
      <t>Association canadienne pour la santé mentale (division de l’Île-du-Prince-Édouard)</t>
    </r>
    <r>
      <rPr>
        <sz val="11"/>
        <rFont val="Calibri"/>
        <family val="2"/>
        <scheme val="minor"/>
      </rPr>
      <t xml:space="preserve">
Téléphone : 902-566-3034
</t>
    </r>
    <r>
      <rPr>
        <b/>
        <sz val="11"/>
        <rFont val="Calibri"/>
        <family val="2"/>
        <scheme val="minor"/>
      </rPr>
      <t>Gouvernement de l’Île-du-Prince-Édouard</t>
    </r>
    <r>
      <rPr>
        <sz val="11"/>
        <rFont val="Calibri"/>
        <family val="2"/>
        <scheme val="minor"/>
      </rPr>
      <t xml:space="preserve">
Téléphone : 1-800-218-2885]
Else if PROV = 12 fill with:
[</t>
    </r>
    <r>
      <rPr>
        <b/>
        <sz val="11"/>
        <rFont val="Calibri"/>
        <family val="2"/>
        <scheme val="minor"/>
      </rPr>
      <t>Gouvernement de la Nouvelle-Écosse</t>
    </r>
    <r>
      <rPr>
        <sz val="11"/>
        <rFont val="Calibri"/>
        <family val="2"/>
        <scheme val="minor"/>
      </rPr>
      <t xml:space="preserve">
Téléphone : 1-888-429-8167
</t>
    </r>
    <r>
      <rPr>
        <b/>
        <sz val="11"/>
        <rFont val="Calibri"/>
        <family val="2"/>
        <scheme val="minor"/>
      </rPr>
      <t xml:space="preserve">Association canadienne pour la santé mentale, Nouvelle-Écosse </t>
    </r>
    <r>
      <rPr>
        <sz val="11"/>
        <rFont val="Calibri"/>
        <family val="2"/>
        <scheme val="minor"/>
      </rPr>
      <t xml:space="preserve">
Téléphone : 1-587-899-3322]
Else if PROV = 13 fill with:
[</t>
    </r>
    <r>
      <rPr>
        <b/>
        <sz val="11"/>
        <rFont val="Calibri"/>
        <family val="2"/>
        <scheme val="minor"/>
      </rPr>
      <t xml:space="preserve">Chimo ligne d’écoute </t>
    </r>
    <r>
      <rPr>
        <sz val="11"/>
        <rFont val="Calibri"/>
        <family val="2"/>
        <scheme val="minor"/>
      </rPr>
      <t xml:space="preserve">
Téléphone : 1-800-667-5005]
Else if PROV = 24 fill with:
[</t>
    </r>
    <r>
      <rPr>
        <b/>
        <sz val="11"/>
        <rFont val="Calibri"/>
        <family val="2"/>
        <scheme val="minor"/>
      </rPr>
      <t>Association canadienne pour la santé mentale (division du Québec et filiale de Montréal)</t>
    </r>
    <r>
      <rPr>
        <sz val="11"/>
        <rFont val="Calibri"/>
        <family val="2"/>
        <scheme val="minor"/>
      </rPr>
      <t xml:space="preserve">
Téléphone : 1-514-521-4993
</t>
    </r>
    <r>
      <rPr>
        <b/>
        <sz val="11"/>
        <rFont val="Calibri"/>
        <family val="2"/>
        <scheme val="minor"/>
      </rPr>
      <t>Amiquébec</t>
    </r>
    <r>
      <rPr>
        <sz val="11"/>
        <rFont val="Calibri"/>
        <family val="2"/>
        <scheme val="minor"/>
      </rPr>
      <t xml:space="preserve">
Téléphone : 1-514-486-1448]
Else if PROV = 35 fill with:
[</t>
    </r>
    <r>
      <rPr>
        <b/>
        <sz val="11"/>
        <rFont val="Calibri"/>
        <family val="2"/>
        <scheme val="minor"/>
      </rPr>
      <t xml:space="preserve">Association canadienne pour la santé mentale (division de l'Ontario) </t>
    </r>
    <r>
      <rPr>
        <sz val="11"/>
        <rFont val="Calibri"/>
        <family val="2"/>
        <scheme val="minor"/>
      </rPr>
      <t xml:space="preserve">
Téléphone : 1-800-875-6213
</t>
    </r>
    <r>
      <rPr>
        <b/>
        <sz val="11"/>
        <rFont val="Calibri"/>
        <family val="2"/>
        <scheme val="minor"/>
      </rPr>
      <t>Gouvernement de l’Ontario</t>
    </r>
    <r>
      <rPr>
        <sz val="11"/>
        <rFont val="Calibri"/>
        <family val="2"/>
        <scheme val="minor"/>
      </rPr>
      <t xml:space="preserve">
Téléphone : 1-866-531-2600]
Else if PROV = 46 fill with:
[</t>
    </r>
    <r>
      <rPr>
        <b/>
        <sz val="11"/>
        <rFont val="Calibri"/>
        <family val="2"/>
        <scheme val="minor"/>
      </rPr>
      <t>Association canadienne pour la santé mentale (division du Manitoba et Winnipeg)</t>
    </r>
    <r>
      <rPr>
        <sz val="11"/>
        <rFont val="Calibri"/>
        <family val="2"/>
        <scheme val="minor"/>
      </rPr>
      <t xml:space="preserve">
Téléphone : 1-204-982-6100
</t>
    </r>
    <r>
      <rPr>
        <b/>
        <sz val="11"/>
        <rFont val="Calibri"/>
        <family val="2"/>
        <scheme val="minor"/>
      </rPr>
      <t xml:space="preserve">Klinic Community Health </t>
    </r>
    <r>
      <rPr>
        <sz val="11"/>
        <rFont val="Calibri"/>
        <family val="2"/>
        <scheme val="minor"/>
      </rPr>
      <t xml:space="preserve">
Ligne d’écoute : 1-888-322-3019]
Else if PROV = 47 fill with:
[</t>
    </r>
    <r>
      <rPr>
        <b/>
        <sz val="11"/>
        <rFont val="Calibri"/>
        <family val="2"/>
        <scheme val="minor"/>
      </rPr>
      <t>Sask First Responders Mental Health</t>
    </r>
    <r>
      <rPr>
        <sz val="11"/>
        <rFont val="Calibri"/>
        <family val="2"/>
        <scheme val="minor"/>
      </rPr>
      <t xml:space="preserve">
Téléphone : 1-306-933-6200
</t>
    </r>
    <r>
      <rPr>
        <b/>
        <sz val="11"/>
        <rFont val="Calibri"/>
        <family val="2"/>
        <scheme val="minor"/>
      </rPr>
      <t>HealthLine</t>
    </r>
    <r>
      <rPr>
        <sz val="11"/>
        <rFont val="Calibri"/>
        <family val="2"/>
        <scheme val="minor"/>
      </rPr>
      <t xml:space="preserve">
Téléphone : 811  (en cas de difficulté technique : 1-877-800-0002)]
Else if PROV = 48, fill with: 
[</t>
    </r>
    <r>
      <rPr>
        <b/>
        <sz val="11"/>
        <rFont val="Calibri"/>
        <family val="2"/>
        <scheme val="minor"/>
      </rPr>
      <t>Association canadienne pour la santé mentale (division de l’Alberta)</t>
    </r>
    <r>
      <rPr>
        <sz val="11"/>
        <rFont val="Calibri"/>
        <family val="2"/>
        <scheme val="minor"/>
      </rPr>
      <t xml:space="preserve">
Téléphone : 1-780-482-6576
</t>
    </r>
    <r>
      <rPr>
        <b/>
        <sz val="11"/>
        <rFont val="Calibri"/>
        <family val="2"/>
        <scheme val="minor"/>
      </rPr>
      <t>Ligne d’assistance téléphonique en santé mentale de l’Alberta</t>
    </r>
    <r>
      <rPr>
        <sz val="11"/>
        <rFont val="Calibri"/>
        <family val="2"/>
        <scheme val="minor"/>
      </rPr>
      <t xml:space="preserve">
Téléphone : 1-877-303-2642]
Else if PROV = 59 fill with:
[</t>
    </r>
    <r>
      <rPr>
        <b/>
        <sz val="11"/>
        <rFont val="Calibri"/>
        <family val="2"/>
        <scheme val="minor"/>
      </rPr>
      <t>Association canadienne pour la santé mentale (division de la Colombie-Britannique)</t>
    </r>
    <r>
      <rPr>
        <sz val="11"/>
        <rFont val="Calibri"/>
        <family val="2"/>
        <scheme val="minor"/>
      </rPr>
      <t xml:space="preserve">
Téléphone : 1-604-688-3234 ou 1-800-555-8222 (Colombie-Britannique uniquement)
</t>
    </r>
    <r>
      <rPr>
        <b/>
        <sz val="11"/>
        <rFont val="Calibri"/>
        <family val="2"/>
        <scheme val="minor"/>
      </rPr>
      <t>HealthLink Colombie-Britannique</t>
    </r>
    <r>
      <rPr>
        <sz val="11"/>
        <rFont val="Calibri"/>
        <family val="2"/>
        <scheme val="minor"/>
      </rPr>
      <t xml:space="preserve">
Téléphone : 811
</t>
    </r>
    <r>
      <rPr>
        <b/>
        <sz val="11"/>
        <rFont val="Calibri"/>
        <family val="2"/>
        <scheme val="minor"/>
      </rPr>
      <t>310-Mental Health Support</t>
    </r>
    <r>
      <rPr>
        <sz val="11"/>
        <rFont val="Calibri"/>
        <family val="2"/>
        <scheme val="minor"/>
      </rPr>
      <t xml:space="preserve">
Téléphone : 310-6789 (aucun code régional nécessaire)]
Else fill with:
[</t>
    </r>
    <r>
      <rPr>
        <b/>
        <sz val="11"/>
        <rFont val="Calibri"/>
        <family val="2"/>
        <scheme val="minor"/>
      </rPr>
      <t>Association canadienne pour la santé mentale (bureau national)</t>
    </r>
    <r>
      <rPr>
        <sz val="11"/>
        <rFont val="Calibri"/>
        <family val="2"/>
        <scheme val="minor"/>
      </rPr>
      <t xml:space="preserve">
Téléphone : 1-866-277-3553 (au Québec seulement) ou 1-833-456-4566)]</t>
    </r>
  </si>
  <si>
    <r>
      <t>IF PROV = 10 fill with:
[</t>
    </r>
    <r>
      <rPr>
        <b/>
        <sz val="11"/>
        <rFont val="Calibri"/>
        <family val="2"/>
        <scheme val="minor"/>
      </rPr>
      <t>Legal Aid Newfoundland and Labrador</t>
    </r>
    <r>
      <rPr>
        <sz val="11"/>
        <rFont val="Calibri"/>
        <family val="2"/>
        <scheme val="minor"/>
      </rPr>
      <t xml:space="preserve">
Phone: 1-800-563-9911
</t>
    </r>
    <r>
      <rPr>
        <b/>
        <sz val="11"/>
        <rFont val="Calibri"/>
        <family val="2"/>
        <scheme val="minor"/>
      </rPr>
      <t>Access to Justice Newfoundland and Labrador</t>
    </r>
    <r>
      <rPr>
        <sz val="11"/>
        <rFont val="Calibri"/>
        <family val="2"/>
        <scheme val="minor"/>
      </rPr>
      <t xml:space="preserve">
Phone: 709-579-5783
</t>
    </r>
    <r>
      <rPr>
        <b/>
        <sz val="11"/>
        <rFont val="Calibri"/>
        <family val="2"/>
        <scheme val="minor"/>
      </rPr>
      <t>Public Legal Information Association of Newfoundland and Labrador</t>
    </r>
    <r>
      <rPr>
        <sz val="11"/>
        <rFont val="Calibri"/>
        <family val="2"/>
        <scheme val="minor"/>
      </rPr>
      <t xml:space="preserve">
Phone: 1-888-660-7788]
Else if PROV = 11 fill with:
[</t>
    </r>
    <r>
      <rPr>
        <b/>
        <sz val="11"/>
        <rFont val="Calibri"/>
        <family val="2"/>
        <scheme val="minor"/>
      </rPr>
      <t>Community Legal Information</t>
    </r>
    <r>
      <rPr>
        <sz val="11"/>
        <rFont val="Calibri"/>
        <family val="2"/>
        <scheme val="minor"/>
      </rPr>
      <t xml:space="preserve">
Phone: 1-800-240-9798]
Else if PROV = 12 fill with:
[</t>
    </r>
    <r>
      <rPr>
        <b/>
        <sz val="11"/>
        <rFont val="Calibri"/>
        <family val="2"/>
        <scheme val="minor"/>
      </rPr>
      <t>Legal Info Nova Scotia</t>
    </r>
    <r>
      <rPr>
        <sz val="11"/>
        <rFont val="Calibri"/>
        <family val="2"/>
        <scheme val="minor"/>
      </rPr>
      <t xml:space="preserve">
Phone: 1-800-665-9779]
Else if PROV = 13 fill with:
[</t>
    </r>
    <r>
      <rPr>
        <b/>
        <sz val="11"/>
        <rFont val="Calibri"/>
        <family val="2"/>
        <scheme val="minor"/>
      </rPr>
      <t>Public Legal Education and Information Service of New Brunswick</t>
    </r>
    <r>
      <rPr>
        <sz val="11"/>
        <rFont val="Calibri"/>
        <family val="2"/>
        <scheme val="minor"/>
      </rPr>
      <t xml:space="preserve">
Phone: 1-888-236-2444 or 506-453-5369]
Else if PROV = 24 fill with:
[</t>
    </r>
    <r>
      <rPr>
        <b/>
        <sz val="11"/>
        <rFont val="Calibri"/>
        <family val="2"/>
        <scheme val="minor"/>
      </rPr>
      <t>Quebec Ministry of Justice</t>
    </r>
    <r>
      <rPr>
        <sz val="11"/>
        <rFont val="Calibri"/>
        <family val="2"/>
        <scheme val="minor"/>
      </rPr>
      <t xml:space="preserve">
Phone: 1-866-536-5140]
Else if PROV = 35 fill with:
[</t>
    </r>
    <r>
      <rPr>
        <b/>
        <sz val="11"/>
        <rFont val="Calibri"/>
        <family val="2"/>
        <scheme val="minor"/>
      </rPr>
      <t>Pro Bono Ontario</t>
    </r>
    <r>
      <rPr>
        <sz val="11"/>
        <rFont val="Calibri"/>
        <family val="2"/>
        <scheme val="minor"/>
      </rPr>
      <t xml:space="preserve">
Phone: 1-855-255-7256
</t>
    </r>
    <r>
      <rPr>
        <b/>
        <sz val="11"/>
        <rFont val="Calibri"/>
        <family val="2"/>
        <scheme val="minor"/>
      </rPr>
      <t>Community Legal Education Ontario</t>
    </r>
    <r>
      <rPr>
        <sz val="11"/>
        <rFont val="Calibri"/>
        <family val="2"/>
        <scheme val="minor"/>
      </rPr>
      <t xml:space="preserve">
Phone: 416-408-4420]
Else if PROV = 46 fill with:
[</t>
    </r>
    <r>
      <rPr>
        <b/>
        <sz val="11"/>
        <rFont val="Calibri"/>
        <family val="2"/>
        <scheme val="minor"/>
      </rPr>
      <t>Legal Aid Manitoba</t>
    </r>
    <r>
      <rPr>
        <sz val="11"/>
        <rFont val="Calibri"/>
        <family val="2"/>
        <scheme val="minor"/>
      </rPr>
      <t xml:space="preserve">
Phone: 1-800-261-2960
</t>
    </r>
    <r>
      <rPr>
        <b/>
        <sz val="11"/>
        <rFont val="Calibri"/>
        <family val="2"/>
        <scheme val="minor"/>
      </rPr>
      <t>Community Legal Education Association</t>
    </r>
    <r>
      <rPr>
        <sz val="11"/>
        <rFont val="Calibri"/>
        <family val="2"/>
        <scheme val="minor"/>
      </rPr>
      <t xml:space="preserve">
Phone: 1-204-943-2382]
Else if PROV = 47 fill with:
[</t>
    </r>
    <r>
      <rPr>
        <b/>
        <sz val="11"/>
        <rFont val="Calibri"/>
        <family val="2"/>
        <scheme val="minor"/>
      </rPr>
      <t>Pro Bono Law Saskatchewan</t>
    </r>
    <r>
      <rPr>
        <sz val="11"/>
        <rFont val="Calibri"/>
        <family val="2"/>
        <scheme val="minor"/>
      </rPr>
      <t xml:space="preserve">
Phone: 1-855-833-7257 
</t>
    </r>
    <r>
      <rPr>
        <b/>
        <sz val="11"/>
        <rFont val="Calibri"/>
        <family val="2"/>
        <scheme val="minor"/>
      </rPr>
      <t xml:space="preserve">Public Legal Education Association of Saskatchewan </t>
    </r>
    <r>
      <rPr>
        <sz val="11"/>
        <rFont val="Calibri"/>
        <family val="2"/>
        <scheme val="minor"/>
      </rPr>
      <t xml:space="preserve">
Phone: 1-306-653-1868]
Else if PROV = 48, fill with: 
[</t>
    </r>
    <r>
      <rPr>
        <b/>
        <sz val="11"/>
        <rFont val="Calibri"/>
        <family val="2"/>
        <scheme val="minor"/>
      </rPr>
      <t>Pro Bono Law Alberta</t>
    </r>
    <r>
      <rPr>
        <sz val="11"/>
        <rFont val="Calibri"/>
        <family val="2"/>
        <scheme val="minor"/>
      </rPr>
      <t xml:space="preserve">
Phone: 1-403-541-4804
</t>
    </r>
    <r>
      <rPr>
        <b/>
        <sz val="11"/>
        <rFont val="Calibri"/>
        <family val="2"/>
        <scheme val="minor"/>
      </rPr>
      <t>Centre for Public Legal Education Alberta</t>
    </r>
    <r>
      <rPr>
        <sz val="11"/>
        <rFont val="Calibri"/>
        <family val="2"/>
        <scheme val="minor"/>
      </rPr>
      <t xml:space="preserve">
Phone: 1-780-451-8764]
Else if PROV = 59 fill with:
[</t>
    </r>
    <r>
      <rPr>
        <b/>
        <sz val="11"/>
        <rFont val="Calibri"/>
        <family val="2"/>
        <scheme val="minor"/>
      </rPr>
      <t>Access Pro Bono</t>
    </r>
    <r>
      <rPr>
        <sz val="11"/>
        <rFont val="Calibri"/>
        <family val="2"/>
        <scheme val="minor"/>
      </rPr>
      <t xml:space="preserve">
Phone: 1-877-762-6664
</t>
    </r>
    <r>
      <rPr>
        <b/>
        <sz val="11"/>
        <rFont val="Calibri"/>
        <family val="2"/>
        <scheme val="minor"/>
      </rPr>
      <t>People’s Law School</t>
    </r>
    <r>
      <rPr>
        <sz val="11"/>
        <rFont val="Calibri"/>
        <family val="2"/>
        <scheme val="minor"/>
      </rPr>
      <t xml:space="preserve">
Phone: 1-604-331-5400]
Else fill with:
[</t>
    </r>
    <r>
      <rPr>
        <b/>
        <sz val="11"/>
        <rFont val="Calibri"/>
        <family val="2"/>
        <scheme val="minor"/>
      </rPr>
      <t>Department of Justice (Access to Justice)</t>
    </r>
    <r>
      <rPr>
        <sz val="11"/>
        <rFont val="Calibri"/>
        <family val="2"/>
        <scheme val="minor"/>
      </rPr>
      <t xml:space="preserve">
Phone: 1-613-957-4222]</t>
    </r>
  </si>
  <si>
    <r>
      <t>IF PROV = 10 fill with:
[</t>
    </r>
    <r>
      <rPr>
        <b/>
        <sz val="11"/>
        <rFont val="Calibri"/>
        <family val="2"/>
        <scheme val="minor"/>
      </rPr>
      <t xml:space="preserve">Legal Aid Terre-Neuve-et-Labrador </t>
    </r>
    <r>
      <rPr>
        <sz val="11"/>
        <rFont val="Calibri"/>
        <family val="2"/>
        <scheme val="minor"/>
      </rPr>
      <t xml:space="preserve">
Téléphone : 1-800-563-9911
</t>
    </r>
    <r>
      <rPr>
        <b/>
        <sz val="11"/>
        <rFont val="Calibri"/>
        <family val="2"/>
        <scheme val="minor"/>
      </rPr>
      <t xml:space="preserve">Access to Justice Terre-Neuve-et-Labrador </t>
    </r>
    <r>
      <rPr>
        <sz val="11"/>
        <rFont val="Calibri"/>
        <family val="2"/>
        <scheme val="minor"/>
      </rPr>
      <t xml:space="preserve">
Téléphone : 709-579-5783
</t>
    </r>
    <r>
      <rPr>
        <b/>
        <sz val="11"/>
        <rFont val="Calibri"/>
        <family val="2"/>
        <scheme val="minor"/>
      </rPr>
      <t>Public Legal Information Association of Newfoundland and Labrador</t>
    </r>
    <r>
      <rPr>
        <sz val="11"/>
        <rFont val="Calibri"/>
        <family val="2"/>
        <scheme val="minor"/>
      </rPr>
      <t xml:space="preserve">
Téléphone : 1-888-660-7788]
Else if PROV = 11 fill with:
[</t>
    </r>
    <r>
      <rPr>
        <b/>
        <sz val="11"/>
        <rFont val="Calibri"/>
        <family val="2"/>
        <scheme val="minor"/>
      </rPr>
      <t>Information juridique communautaire</t>
    </r>
    <r>
      <rPr>
        <sz val="11"/>
        <rFont val="Calibri"/>
        <family val="2"/>
        <scheme val="minor"/>
      </rPr>
      <t xml:space="preserve">
Téléphone : 1-800-240-9798]
Else if PROV = 12 fill with:
[</t>
    </r>
    <r>
      <rPr>
        <b/>
        <sz val="11"/>
        <rFont val="Calibri"/>
        <family val="2"/>
        <scheme val="minor"/>
      </rPr>
      <t>Legal Info Nova Scotia</t>
    </r>
    <r>
      <rPr>
        <sz val="11"/>
        <rFont val="Calibri"/>
        <family val="2"/>
        <scheme val="minor"/>
      </rPr>
      <t xml:space="preserve">
Téléphone : 1-800-665-9779]
Else if PROV = 13 fill with:
[</t>
    </r>
    <r>
      <rPr>
        <b/>
        <sz val="11"/>
        <rFont val="Calibri"/>
        <family val="2"/>
        <scheme val="minor"/>
      </rPr>
      <t>Service public d’éducation et d’information juridiques du Nouveau-Brunswick</t>
    </r>
    <r>
      <rPr>
        <sz val="11"/>
        <rFont val="Calibri"/>
        <family val="2"/>
        <scheme val="minor"/>
      </rPr>
      <t xml:space="preserve">
Téléphone : 1-888-236-2444 ou 506-453-5369]
Else if PROV = 24 fill with:
[</t>
    </r>
    <r>
      <rPr>
        <b/>
        <sz val="11"/>
        <rFont val="Calibri"/>
        <family val="2"/>
        <scheme val="minor"/>
      </rPr>
      <t>Ministère de la Justice du Québec</t>
    </r>
    <r>
      <rPr>
        <sz val="11"/>
        <rFont val="Calibri"/>
        <family val="2"/>
        <scheme val="minor"/>
      </rPr>
      <t xml:space="preserve">
Téléphone : 1-866-536-5140]
Else if PROV = 35 fill with:
[</t>
    </r>
    <r>
      <rPr>
        <b/>
        <sz val="11"/>
        <rFont val="Calibri"/>
        <family val="2"/>
        <scheme val="minor"/>
      </rPr>
      <t>Pro Bono Ontario</t>
    </r>
    <r>
      <rPr>
        <sz val="11"/>
        <rFont val="Calibri"/>
        <family val="2"/>
        <scheme val="minor"/>
      </rPr>
      <t xml:space="preserve"> 
Téléphone : 1-855-255-7256
</t>
    </r>
    <r>
      <rPr>
        <b/>
        <sz val="11"/>
        <rFont val="Calibri"/>
        <family val="2"/>
        <scheme val="minor"/>
      </rPr>
      <t>Community Legal Education Ontario</t>
    </r>
    <r>
      <rPr>
        <sz val="11"/>
        <rFont val="Calibri"/>
        <family val="2"/>
        <scheme val="minor"/>
      </rPr>
      <t xml:space="preserve">
Téléphone : 1-416-408-4420]
Else if PROV = 46 fill with:
[</t>
    </r>
    <r>
      <rPr>
        <b/>
        <sz val="11"/>
        <rFont val="Calibri"/>
        <family val="2"/>
        <scheme val="minor"/>
      </rPr>
      <t>Aide juridique du Manitoba</t>
    </r>
    <r>
      <rPr>
        <sz val="11"/>
        <rFont val="Calibri"/>
        <family val="2"/>
        <scheme val="minor"/>
      </rPr>
      <t xml:space="preserve">
Téléphone : 1-800-261-2960
</t>
    </r>
    <r>
      <rPr>
        <b/>
        <sz val="11"/>
        <rFont val="Calibri"/>
        <family val="2"/>
        <scheme val="minor"/>
      </rPr>
      <t xml:space="preserve">Community Legal Education Association </t>
    </r>
    <r>
      <rPr>
        <sz val="11"/>
        <rFont val="Calibri"/>
        <family val="2"/>
        <scheme val="minor"/>
      </rPr>
      <t xml:space="preserve">
Téléphone : 1-204-943-2382]
Else if PROV = 47 fill with:
[</t>
    </r>
    <r>
      <rPr>
        <b/>
        <sz val="11"/>
        <rFont val="Calibri"/>
        <family val="2"/>
        <scheme val="minor"/>
      </rPr>
      <t xml:space="preserve">Pro Bono Law Saskatchewan </t>
    </r>
    <r>
      <rPr>
        <sz val="11"/>
        <rFont val="Calibri"/>
        <family val="2"/>
        <scheme val="minor"/>
      </rPr>
      <t xml:space="preserve">
Téléphone : 1-855-833-7257 
</t>
    </r>
    <r>
      <rPr>
        <b/>
        <sz val="11"/>
        <rFont val="Calibri"/>
        <family val="2"/>
        <scheme val="minor"/>
      </rPr>
      <t xml:space="preserve">Public Legal Education Association of Saskatchewan </t>
    </r>
    <r>
      <rPr>
        <sz val="11"/>
        <rFont val="Calibri"/>
        <family val="2"/>
        <scheme val="minor"/>
      </rPr>
      <t xml:space="preserve">
Téléphone : 306-653-1868]
Else if PROV = 48, fill with: 
[</t>
    </r>
    <r>
      <rPr>
        <b/>
        <sz val="11"/>
        <rFont val="Calibri"/>
        <family val="2"/>
        <scheme val="minor"/>
      </rPr>
      <t>Pro Bono Law Alberta</t>
    </r>
    <r>
      <rPr>
        <sz val="11"/>
        <rFont val="Calibri"/>
        <family val="2"/>
        <scheme val="minor"/>
      </rPr>
      <t xml:space="preserve"> 
Téléphone : 1-403-541-4804
</t>
    </r>
    <r>
      <rPr>
        <b/>
        <sz val="11"/>
        <rFont val="Calibri"/>
        <family val="2"/>
        <scheme val="minor"/>
      </rPr>
      <t xml:space="preserve">Centre for Public Legal Education Alberta </t>
    </r>
    <r>
      <rPr>
        <sz val="11"/>
        <rFont val="Calibri"/>
        <family val="2"/>
        <scheme val="minor"/>
      </rPr>
      <t xml:space="preserve">
Téléphone : 1-780-451-8764]
Else if PROV = 59 fill with:
[</t>
    </r>
    <r>
      <rPr>
        <b/>
        <sz val="11"/>
        <rFont val="Calibri"/>
        <family val="2"/>
        <scheme val="minor"/>
      </rPr>
      <t xml:space="preserve">Access Pro Bono </t>
    </r>
    <r>
      <rPr>
        <sz val="11"/>
        <rFont val="Calibri"/>
        <family val="2"/>
        <scheme val="minor"/>
      </rPr>
      <t xml:space="preserve">
Téléphone : 1-877-762-6664
</t>
    </r>
    <r>
      <rPr>
        <b/>
        <sz val="11"/>
        <rFont val="Calibri"/>
        <family val="2"/>
        <scheme val="minor"/>
      </rPr>
      <t xml:space="preserve">People’s Law School </t>
    </r>
    <r>
      <rPr>
        <sz val="11"/>
        <rFont val="Calibri"/>
        <family val="2"/>
        <scheme val="minor"/>
      </rPr>
      <t xml:space="preserve">
Téléphone : 1-604-331-5400]
Else fill with:
[</t>
    </r>
    <r>
      <rPr>
        <b/>
        <sz val="11"/>
        <rFont val="Calibri"/>
        <family val="2"/>
        <scheme val="minor"/>
      </rPr>
      <t>Ministère de la Justice (Accès à la justice</t>
    </r>
    <r>
      <rPr>
        <sz val="11"/>
        <rFont val="Calibri"/>
        <family val="2"/>
        <scheme val="minor"/>
      </rPr>
      <t>)
Téléphone : 1-613-957-4222]</t>
    </r>
  </si>
  <si>
    <t>if problem was immigration-related, then fill with help text. If not, no help text.
English SD for question 5 has an error: should be AST3, not AST1  - will send a change management ticket during first round of Block testing</t>
  </si>
  <si>
    <t>if (PRI_S05 == RESPONSE)
set text __DT_PRI_OTHER_E (PRI_S05)
else
set text __DT_PRI_OTHER_E ("Other serious problem")
endif</t>
  </si>
  <si>
    <t>if (PRI_S05 == RESPONSE)
set text __DT_PRI_OTHER_F (PRI_S05)
else
set text __DT_PRI_OTHER_F ("Autre problème grave")
endif</t>
  </si>
  <si>
    <r>
      <t xml:space="preserve">Here are some examples for some of the problems you may have encountered: 
</t>
    </r>
    <r>
      <rPr>
        <b/>
        <sz val="11"/>
        <rFont val="Calibri"/>
        <family val="2"/>
        <scheme val="minor"/>
      </rPr>
      <t>A large purchase or service</t>
    </r>
    <r>
      <rPr>
        <sz val="11"/>
        <rFont val="Calibri"/>
        <family val="2"/>
        <scheme val="minor"/>
      </rPr>
      <t xml:space="preserve">
• A home, renovations, vehicles, major appliances, repairs, refunds, billing errors, club memberships, tax preparation or other services
</t>
    </r>
    <r>
      <rPr>
        <b/>
        <sz val="11"/>
        <rFont val="Calibri"/>
        <family val="2"/>
        <scheme val="minor"/>
      </rPr>
      <t>Your employer or your job</t>
    </r>
    <r>
      <rPr>
        <sz val="11"/>
        <rFont val="Calibri"/>
        <family val="2"/>
        <scheme val="minor"/>
      </rPr>
      <t xml:space="preserve">
• Not receiving pay for vacation, overtime, severance, maternity, sick leave, or employment insurance benefits, unfair dismissal or disciplinary procedures, or a health and safety issue.  
</t>
    </r>
    <r>
      <rPr>
        <b/>
        <sz val="11"/>
        <rFont val="Calibri"/>
        <family val="2"/>
        <scheme val="minor"/>
      </rPr>
      <t xml:space="preserve">A personal injury or serious health issue </t>
    </r>
    <r>
      <rPr>
        <sz val="11"/>
        <rFont val="Calibri"/>
        <family val="2"/>
        <scheme val="minor"/>
      </rPr>
      <t xml:space="preserve">
• A serious physical or mental health problem.
</t>
    </r>
    <r>
      <rPr>
        <b/>
        <sz val="11"/>
        <rFont val="Calibri"/>
        <family val="2"/>
        <scheme val="minor"/>
      </rPr>
      <t>Vandalism, property damage, or noise</t>
    </r>
    <r>
      <rPr>
        <sz val="11"/>
        <rFont val="Calibri"/>
        <family val="2"/>
        <scheme val="minor"/>
      </rPr>
      <t xml:space="preserve">
• Vandalism to a home, property or vehicle, threats by neighbors or people passing through.
</t>
    </r>
    <r>
      <rPr>
        <b/>
        <sz val="11"/>
        <rFont val="Calibri"/>
        <family val="2"/>
        <scheme val="minor"/>
      </rPr>
      <t>Your house, your mortgage, or rent owed to you</t>
    </r>
    <r>
      <rPr>
        <sz val="11"/>
        <rFont val="Calibri"/>
        <family val="2"/>
        <scheme val="minor"/>
      </rPr>
      <t xml:space="preserve">
• Foreclosure, boundaries or right of way to your property, municipal regulations, landlord refusing to do repairs, collecting rent, eviction.
</t>
    </r>
    <r>
      <rPr>
        <b/>
        <sz val="11"/>
        <rFont val="Calibri"/>
        <family val="2"/>
        <scheme val="minor"/>
      </rPr>
      <t>Money you owe or owed to you, excluding rent and housing</t>
    </r>
    <r>
      <rPr>
        <sz val="11"/>
        <rFont val="Calibri"/>
        <family val="2"/>
        <scheme val="minor"/>
      </rPr>
      <t xml:space="preserve">
• Declaring bankruptcy, collection agency issues or credit issues.
</t>
    </r>
    <r>
      <rPr>
        <b/>
        <sz val="11"/>
        <rFont val="Calibri"/>
        <family val="2"/>
        <scheme val="minor"/>
      </rPr>
      <t>Obtaining government assistance, excluding disability</t>
    </r>
    <r>
      <rPr>
        <sz val="11"/>
        <rFont val="Calibri"/>
        <family val="2"/>
        <scheme val="minor"/>
      </rPr>
      <t xml:space="preserve">
• Obtaining social or housing assistance, old age security or guaranteed income supplement or government assistance, or with the amount received
• Having received an incorrect amount for a governmental assistance program.
</t>
    </r>
    <r>
      <rPr>
        <b/>
        <sz val="11"/>
        <rFont val="Calibri"/>
        <family val="2"/>
        <scheme val="minor"/>
      </rPr>
      <t>Obtaining disability assistance</t>
    </r>
    <r>
      <rPr>
        <sz val="11"/>
        <rFont val="Calibri"/>
        <family val="2"/>
        <scheme val="minor"/>
      </rPr>
      <t xml:space="preserve">
• Disability pension income, private insurance companies, workers compensation, benefits for disabled children.
</t>
    </r>
    <r>
      <rPr>
        <b/>
        <sz val="11"/>
        <rFont val="Calibri"/>
        <family val="2"/>
        <scheme val="minor"/>
      </rPr>
      <t>Immigration to Canada</t>
    </r>
    <r>
      <rPr>
        <sz val="11"/>
        <rFont val="Calibri"/>
        <family val="2"/>
        <scheme val="minor"/>
      </rPr>
      <t xml:space="preserve">
• Permanent residency, citizenship, work or student visa, humanitarian and compassionate application.
</t>
    </r>
    <r>
      <rPr>
        <b/>
        <sz val="11"/>
        <rFont val="Calibri"/>
        <family val="2"/>
        <scheme val="minor"/>
      </rPr>
      <t>A breakdown of your family or relationship, excluding child custody</t>
    </r>
    <r>
      <rPr>
        <sz val="11"/>
        <rFont val="Calibri"/>
        <family val="2"/>
        <scheme val="minor"/>
      </rPr>
      <t xml:space="preserve">
• Spousal support or division of property.
</t>
    </r>
    <r>
      <rPr>
        <b/>
        <sz val="11"/>
        <rFont val="Calibri"/>
        <family val="2"/>
        <scheme val="minor"/>
      </rPr>
      <t>Child custody or other parental responsibilities</t>
    </r>
    <r>
      <rPr>
        <sz val="11"/>
        <rFont val="Calibri"/>
        <family val="2"/>
        <scheme val="minor"/>
      </rPr>
      <t xml:space="preserve">
• Child protection or welfare services.
</t>
    </r>
    <r>
      <rPr>
        <b/>
        <sz val="11"/>
        <rFont val="Calibri"/>
        <family val="2"/>
        <scheme val="minor"/>
      </rPr>
      <t>A will, or taking care of financial or health issues for another person</t>
    </r>
    <r>
      <rPr>
        <sz val="11"/>
        <rFont val="Calibri"/>
        <family val="2"/>
        <scheme val="minor"/>
      </rPr>
      <t xml:space="preserve">
• Inheritance, settling a will, medical care for persons unable to look after themselves.
</t>
    </r>
    <r>
      <rPr>
        <b/>
        <sz val="11"/>
        <rFont val="Calibri"/>
        <family val="2"/>
        <scheme val="minor"/>
      </rPr>
      <t>Poor or incorrect medical treatment</t>
    </r>
    <r>
      <rPr>
        <sz val="11"/>
        <rFont val="Calibri"/>
        <family val="2"/>
        <scheme val="minor"/>
      </rPr>
      <t xml:space="preserve">
• Harmed while being treated by a medical professional.
</t>
    </r>
    <r>
      <rPr>
        <b/>
        <sz val="11"/>
        <rFont val="Calibri"/>
        <family val="2"/>
        <scheme val="minor"/>
      </rPr>
      <t>Civil court proceedings or legal action</t>
    </r>
    <r>
      <rPr>
        <sz val="11"/>
        <rFont val="Calibri"/>
        <family val="2"/>
        <scheme val="minor"/>
      </rPr>
      <t xml:space="preserve">
• Breach of contract, landlord tenant issues, or suing for money for damages or obtaining recovery from injuries.
</t>
    </r>
    <r>
      <rPr>
        <b/>
        <sz val="11"/>
        <rFont val="Calibri"/>
        <family val="2"/>
        <scheme val="minor"/>
      </rPr>
      <t>Harassment</t>
    </r>
    <r>
      <rPr>
        <sz val="11"/>
        <rFont val="Calibri"/>
        <family val="2"/>
        <scheme val="minor"/>
      </rPr>
      <t xml:space="preserve">
• At school, university or work, in a public place or in a commercial establishment.
• Harassment is any improper conduct by an individual that is directed at and offensive to another individual and that the individual knew or should reasonably to have known would cause offence or harm.
</t>
    </r>
    <r>
      <rPr>
        <b/>
        <sz val="11"/>
        <rFont val="Calibri"/>
        <family val="2"/>
        <scheme val="minor"/>
      </rPr>
      <t>Discrimination</t>
    </r>
    <r>
      <rPr>
        <sz val="11"/>
        <rFont val="Calibri"/>
        <family val="2"/>
        <scheme val="minor"/>
      </rPr>
      <t xml:space="preserve">
• At school, university or work, in a public place or in a commercial establishment.
• Discrimination means treating someone differently or unfairly because of a personal characteristic or distinction, which, whether intentional or not, has an effect that imposes disadvantages not imposed on others or that withholds or limits access that is given to others. </t>
    </r>
  </si>
  <si>
    <r>
      <t>if ((AGE_Q01B &lt; THISMONTH) OR ((AGE_Q01B = THISMONTH) and (AGE_Q01</t>
    </r>
    <r>
      <rPr>
        <sz val="11"/>
        <color rgb="FFFF0000"/>
        <rFont val="Calibri"/>
        <family val="2"/>
        <scheme val="minor"/>
      </rPr>
      <t>C</t>
    </r>
    <r>
      <rPr>
        <sz val="11"/>
        <rFont val="Calibri"/>
        <family val="2"/>
        <scheme val="minor"/>
      </rPr>
      <t xml:space="preserve"> &lt;= THISDAY)))
fill with: [THISYEAR - AGE_Q01A]
OTHERWISE
fill with: [THISYEAR - AGE_Q01A -1]
OTHERWISE 
fill with: [0]</t>
    </r>
  </si>
  <si>
    <t>Veuillez indiquer le nombre de personnes âgées de #{MINAGE} ans et plus habitant dans votre ménage.</t>
  </si>
  <si>
    <t>ABM_Q01_1</t>
  </si>
  <si>
    <r>
      <t>Answer this question regardless of whether or not this person is an Aboriginal person of North America.
Select “Yes, First Nations (North American Indian)”, and/or “Yes, Métis”, and/or “Yes, Inuk (Inuit)” for persons who identify with one or more of the following Aboriginal groups listed on the questionnaire: First Nations (North American Indian), Métis, Inuit.
Select “No, not an Aboriginal person” for those who:
• consider themselves to be East Indian or Asian Indian
• have ethnic roots on the subcontinent of India
• refer to themselves as Métis in the context of mixed ancestry, but who do not have North American Aboriginal ancestry (</t>
    </r>
    <r>
      <rPr>
        <b/>
        <sz val="10"/>
        <rFont val="Arial"/>
        <family val="2"/>
      </rPr>
      <t>for example</t>
    </r>
    <r>
      <rPr>
        <sz val="10"/>
        <rFont val="Arial"/>
        <family val="2"/>
      </rPr>
      <t xml:space="preserve">, those from Africa, the Caribbean and South America).
This question provides information used by governments, including Aboriginal governments and organizations, to develop programs and services for Aboriginal peoples.
</t>
    </r>
  </si>
  <si>
    <r>
      <t>Répondez à cette question, peu importe si le répondant est un Autochtone de l’Amérique du Nord.
Sélectionnez « Oui, Première Nation (Indien de l’Amérique du Nord) », et/ou « Oui, Métis » et/ou « Oui, Inuk (Inuit) » pour les personnes qui s’identifient à l’un ou plusieurs des groupes autochtones énoncés dans le questionnaire : Première Nation (Indien de l’Amérique du Nord), Métis, Inuit.
Sélectionnez « Non, pas un Autochtone » pour les personnes qui :
• se considèrent comme des Indiens de l’Inde ou d’Asie
• ont des racines ethniques sur le sous-continent indien
• se considèrent comme des Métis en raison de leur double ascendance, mais qui n’ont pas d’ascendance autochtone de l’Amérique du Nord (</t>
    </r>
    <r>
      <rPr>
        <b/>
        <sz val="10"/>
        <rFont val="Arial"/>
        <family val="2"/>
      </rPr>
      <t>par exemple</t>
    </r>
    <r>
      <rPr>
        <sz val="10"/>
        <rFont val="Arial"/>
        <family val="2"/>
      </rPr>
      <t xml:space="preserve"> celles qui proviennent d’Afrique, des Antilles et de l’Amérique du Sud).
Cette question fournie des renseignements utilisés par les gouvernements, y compris les gouvernements et les organismes autochtones, pour mettre sur pied des programmes et des services destinés aux peuples autochtones.</t>
    </r>
  </si>
  <si>
    <t>error in annex corrected in this version. (had ABM_Q02)</t>
  </si>
  <si>
    <t>baccalauréat en éducation</t>
  </si>
  <si>
    <t>used in immigration help text for IME_Q01B2</t>
  </si>
  <si>
    <r>
      <t xml:space="preserve">Indiquez la langue parlée </t>
    </r>
    <r>
      <rPr>
        <sz val="11"/>
        <color rgb="FFFF0000"/>
        <rFont val="Calibri"/>
        <family val="2"/>
        <scheme val="minor"/>
      </rPr>
      <t xml:space="preserve">le plus souvent </t>
    </r>
    <r>
      <rPr>
        <sz val="11"/>
        <color theme="1"/>
        <rFont val="Calibri"/>
        <family val="2"/>
        <scheme val="minor"/>
      </rPr>
      <t xml:space="preserve">à la maison. Indiquez plus d’une langue seulement si toutes les langues sont utilisées aussi souvent l’une que l’autre.
Dans le cas d’un enfant n’ayant pas encore appris à parler, indiquez la langue utilisée le plus souvent à la maison pour communiquer avec l’enfant.
Dans le cas d’une personne vivant seule, indiquez la langue dans laquelle elle se sent le plus à l’aise.
Les personnes sourdes ou les personnes ayant des troubles de la parole doivent indiquer leur connaissance du français ou de l’anglais s’il y a lieu, en cochant l’option appropriée. Pour d’autres langues, incluant la langue des signes, il faut les inscrire dans la case « Précisez autre langue ».
Soyez précis lorsque vous inscrivez d’autres langues. </t>
    </r>
    <r>
      <rPr>
        <b/>
        <sz val="11"/>
        <color theme="1"/>
        <rFont val="Calibri"/>
        <family val="2"/>
        <scheme val="minor"/>
      </rPr>
      <t>Par exemple</t>
    </r>
    <r>
      <rPr>
        <sz val="11"/>
        <color theme="1"/>
        <rFont val="Calibri"/>
        <family val="2"/>
        <scheme val="minor"/>
      </rPr>
      <t xml:space="preserve">, les personnes qui déclarent le chinois devraient plutôt mentionner la langue chinoise précise, soit le cantonais, le mandarin, le chaochow, le fou-kien, le hakka, le shanghaïen, le taïwanais, </t>
    </r>
    <r>
      <rPr>
        <u/>
        <sz val="11"/>
        <color theme="1"/>
        <rFont val="Calibri"/>
        <family val="2"/>
        <scheme val="minor"/>
      </rPr>
      <t>etc.</t>
    </r>
    <r>
      <rPr>
        <sz val="11"/>
        <color theme="1"/>
        <rFont val="Calibri"/>
        <family val="2"/>
        <scheme val="minor"/>
      </rPr>
      <t xml:space="preserve">
</t>
    </r>
  </si>
  <si>
    <t>typo corrected and sent to Dana/Yannick in HC</t>
  </si>
  <si>
    <t>exemption granted for changing this help text</t>
  </si>
  <si>
    <t>please put FR language tags around the word "Métis" in both instances - see ticket 358 from accessibility</t>
  </si>
  <si>
    <t>PRI_Q10A-S</t>
  </si>
  <si>
    <t>PRI_Q05</t>
  </si>
  <si>
    <t xml:space="preserve">If PRI_Q10A= 1,  fill with: [un achat important ou un service] 
Else fill [BLANK] </t>
  </si>
  <si>
    <t xml:space="preserve">If PRI_Q10B= 1,  fill with: [votre employeur ou votre emploi] 
Else fill [BLANK] </t>
  </si>
  <si>
    <t xml:space="preserve">If PRI_Q10C= 1,  fill with: [une blessure personnelle ou un problème de santé grave] 
Else fill [BLANK] </t>
  </si>
  <si>
    <t xml:space="preserve">If PRI_Q10D= 1,  fill with: [vandalism, property damage or noise] 
Else fill [BLANK] </t>
  </si>
  <si>
    <t xml:space="preserve">If PRI_Q10D= 1,  fill with: [du vandalisme, des dommages à la propriété ou du bruit] 
Else fill [BLANK] </t>
  </si>
  <si>
    <t xml:space="preserve">If PRI_Q10E= 1,  fill with: [your house, your mortgage or rent owed to you] 
Else fill [BLANK] </t>
  </si>
  <si>
    <t xml:space="preserve">If PRI_Q10E= 1,  fill with: [votre maison, votre hypothèque ou le loyer qui vous est dû] 
Else fill [BLANK] </t>
  </si>
  <si>
    <t xml:space="preserve">If PRI_Q10F= 1,  fill with: [de l'argent que vous devez ou qui vous est dû, à l'exclusion du loyer et du logement] 
Else fill [BLANK] </t>
  </si>
  <si>
    <t xml:space="preserve">If PRI_Q10G= 1,  fill with: [getting government assistance, excluding disability] 
Else fill [BLANK] </t>
  </si>
  <si>
    <t xml:space="preserve">If PRI_Q10G= 1,  fill with: [l’obtention d’une aide publique, à l’exclusion d’une aide pour incapacité] 
Else fill [BLANK] </t>
  </si>
  <si>
    <t xml:space="preserve">If PRI_Q10H= 1,  fill with: [getting disability assistance] 
Else fill [BLANK] </t>
  </si>
  <si>
    <t xml:space="preserve">If PRI_Q10H= 1,  fill with: [l’obtention d’une aide pour incapacité] 
Else fill [BLANK] </t>
  </si>
  <si>
    <t xml:space="preserve">If PRI_Q10I= 1,  fill with: [l’immigration au Canada] 
Else fill [BLANK] </t>
  </si>
  <si>
    <t xml:space="preserve">If PRI_Q10J= 1,  fill with: [une interpellation, une accusation, une inculpation, une détention ou une arrestation] 
Else fill [BLANK] </t>
  </si>
  <si>
    <t xml:space="preserve">If PRI_Q10K= 1,  fill with: [being a victim of or witness to a crime] 
Else fill [BLANK] </t>
  </si>
  <si>
    <t xml:space="preserve">If PRI_Q10K= 1,  fill with: [le fait d’être victime ou témoin d’un crime] 
Else fill [BLANK] </t>
  </si>
  <si>
    <t xml:space="preserve">If PRI_Q10M= 1,  fill with: [la garde des enfants ou d’autres responsabilités parentales] 
Else fill [BLANK] </t>
  </si>
  <si>
    <t xml:space="preserve">If PRI_Q10N= 1,  fill with: [un testament ou la prise en charge de questions financières ou de santé pour une autre personne] 
Else fill [BLANK] </t>
  </si>
  <si>
    <t xml:space="preserve">If PRI_Q10O= 1,  fill with: [des soins médicaux inadéquats ou de mauvaise qualité] 
Else fill [BLANK] </t>
  </si>
  <si>
    <t xml:space="preserve">If PRI_Q10P= 1,  fill with: [des procédures judiciaires civiles ou des actions en justice] 
Else fill [BLANK] </t>
  </si>
  <si>
    <t xml:space="preserve">If PRI_Q10Q= 1,  fill with: [du harcèlement] 
Else fill [BLANK] </t>
  </si>
  <si>
    <t xml:space="preserve">If PRI_Q10R= 1,  fill with: [de la discrimination] 
Else fill [BLANK] </t>
  </si>
  <si>
    <t xml:space="preserve">If (DV_PRI_COUNT = 1 AND PRI_Q10I = 1) OR (SER_Q10 = 9), fill with: [Only report assistance received in Canada.]
Else fill [BLANK] </t>
  </si>
  <si>
    <t xml:space="preserve">If (DV_PRI_COUNT = 1 AND PRI_Q10I = 1) OR (SER_Q10 = 9), fill with: [Déclarez seulement l’aide que vous avez reçue au Canada.]
Else fill [BLANK] </t>
  </si>
  <si>
    <t xml:space="preserve">If (DV_PRI_COUNT = 1 AND PRI_Q10I = 1) OR (SER_Q10 = 9), fill with: [Only report the actions you took in Canada.]
Else fill [BLANK] </t>
  </si>
  <si>
    <t xml:space="preserve">If (DV_PRI_COUNT = 1 AND PRI_Q10I = 1) OR (SER_Q10 = 9), fill with: [Déclarez seulement les mesures que vous avez prises au Canada.]
Else fill [BLANK] </t>
  </si>
  <si>
    <t xml:space="preserve">If (DV_PRI_COUNT = 1 AND PRI_Q10I = 1) OR (SER_Q10 = 9), fill with: [Only report the reasons you did not receive help in Canada.]
Else fill [BLANK] </t>
  </si>
  <si>
    <t xml:space="preserve">If (DV_PRI_COUNT = 1 AND PRI_Q10I = 1) OR (SER_Q10 = 9), fill with: [Déclarez seulement les raisons pour lesquelles vous n'avez pas reçu d'aide au Canada.]
Else fill [BLANK] </t>
  </si>
  <si>
    <t xml:space="preserve">If (DV_PRI_COUNT = 1 AND PRI_Q10I = 1) OR (SER_Q10 = 9), fill with: [Only report the help you received by someone with legal training in Canada.]
Else fill [BLANK] </t>
  </si>
  <si>
    <t xml:space="preserve">If (DV_PRI_COUNT = 1 AND PRI_Q10I = 1) OR (SER_Q10 = 9), fill with: [Ne déclarez que l’aide que vous avez reçue d’une personne ayant une formation juridique au Canada.]
Else fill [BLANK] </t>
  </si>
  <si>
    <t xml:space="preserve">If (DV_PRI_COUNT = 1 AND PRI_Q10I = 1) OR (SER_Q10 = 9), fill with: [Only report the mediation, conciliation or other alternative dispute resolution sessions that occurred in Canada. Include traditional First Nations, Inuit and Métis systems.]
Else fill [Include traditional First Nations, Inuit and Métis systems.] </t>
  </si>
  <si>
    <t xml:space="preserve">If (DV_PRI_COUNT = 1 AND PRI_Q10I = 1) OR (SER_Q10 = 9), fill with: [Déclarez seulement les séances de médiation, de conciliation ou d’autres modes alternatifs de règlement qui ont eu lieu au Canada. Inclure les systèmes traditionnels des Premières Nations, des Inuits et des Métis.]
Else fill [Inclure les systèmes traditionnels des Premières Nations, des Inuits et des Métis.] </t>
  </si>
  <si>
    <t xml:space="preserve">If (DV_PRI_COUNT = 1 AND PRI_Q10I = 1) OR (SER_Q10 = 9), fill with: [Only report if a lawyer, paralegal or law student represented you in Canada.]
Else fill [BLANK] </t>
  </si>
  <si>
    <t xml:space="preserve">If (DV_PRI_COUNT = 1 AND PRI_Q10I = 1) OR (SER_Q10 = 9), fill with: [Déclarez seulement si un avocat, un parajuriste ou un étudiant en droit vous a représenté au Canada.]
Else fill [BLANK] </t>
  </si>
  <si>
    <t>If (DV_PRI_COUNT &gt;=2 AND SER_Q10 = 1) OR (DV_PRI_COUNT = 1 AND PRI_Q10A = 1), fill with [a large purchase or service]
If (DV_PRI_COUNT &gt;=2 AND SER_Q10 = 2) OR (DV_PRI_COUNT = 1 AND PRI_Q10B = 1), fill with [your employer or your job]
If (DV_PRI_COUNT &gt;=2 AND SER_Q10 = 3) OR (DV_PRI_COUNT = 1 AND PRI_Q10C = 1), fill with [a personal injury or serious health issue ]
If (DV_PRI_COUNT &gt;=2 AND SER_Q10 = 4) OR (DV_PRI_COUNT = 1 AND PRI_Q10D = 1), fill with [vandalism, property damage or noise]
If (DV_PRI_COUNT &gt;=2 AND SER_Q10 = 5) OR (DV_PRI_COUNT = 1 AND PRI_Q10E = 1), fill with [your house, your mortgage or rent owed to you]
If (DV_PRI_COUNT &gt;=2 AND SER_Q10 = 6) OR (DV_PRI_COUNT = 1 AND PRI_Q10F = 1), fill with [money you owe or owed to you, excluding rent and housing]
If (DV_PRI_COUNT &gt;=2 AND SER_Q10 = 7) OR (DV_PRI_COUNT = 1 AND PRI_Q10G = 1), fill with [getting government assistance, excluding disability]
If (DV_PRI_COUNT &gt;=2 AND SER_Q10 = 8) OR (DV_PRI_COUNT = 1 AND PRI_Q10H = 1), fill with [getting disability assistance]
If (DV_PRI_COUNT &gt;=2 AND SER_Q10 = 9) OR (DV_PRI_COUNT = 1 AND PRI_Q10I = 1), fill with [immigration to Canada]
If (DV_PRI_COUNT &gt;=2 AND SER_Q10 = 10) OR (DV_PRI_COUNT = 1 AND PRI_Q10J = 1), fill with [being stopped, accused, charged, detained or arrested]
If (DV_PRI_COUNT &gt;=2 AND SER_Q10 = 11) OR (DV_PRI_COUNT = 1 AND PRI_Q10K = 1), fill with [being a victim of or witness to a crime]
If (DV_PRI_COUNT &gt;=2 AND SER_Q10 = 12) OR (DV_PRI_COUNT = 1 AND PRI_Q10L = 1), fill with [a breakdown of your family or relationship, excluding child custody]
If (DV_PRI_COUNT &gt;=2 AND SER_Q10 = 13) OR (DV_PRI_COUNT = 1 AND PRI_Q10M = 1), fill with [child custody or other parental responsibilities]
If (DV_PRI_COUNT &gt;=2 AND SER_Q10 = 14) OR (DV_PRI_COUNT = 1 AND PRI_Q10N = 1), fill with [a will, or taking care of financial or health issues for another person]
If (DV_PRI_COUNT &gt;=2 AND SER_Q10 = 15) OR (DV_PRI_COUNT = 1 AND PRI_Q10O = 1), fill with [poor or incorrect medical treatment]
If (DV_PRI_COUNT &gt;=2 AND SER_Q10 = 16) OR (DV_PRI_COUNT = 1 AND PRI_Q10P = 1), fill with [civil court proceedings or legal action]
If (DV_PRI_COUNT &gt;=2 AND SER_Q10 = 17) OR (DV_PRI_COUNT = 1 AND PRI_Q10Q = 1), fill with [harassment]
If (DV_PRI_COUNT &gt;=2 AND SER_Q10 = 18) OR (DV_PRI_COUNT = 1 AND PRI_Q10R = 1), fill with [discrimination]
If (DV_PRI_COUNT &gt;=2 AND SER_Q10 = 19) OR (DV_PRI_COUNT = 1 AND PRI_Q10S = 1), fill with [__DT_PRI_OTHER_E]
Else fill with [the most serious problem you mentioned previously]</t>
  </si>
  <si>
    <t xml:space="preserve">If (DV_PRI_COUNT = 1 AND PRI_Q10I = 1) OR (SER_Q10 = 9), fill with: [Only report socioeconomic impacts that occurred in Canada.]
Else fill [BLANK] </t>
  </si>
  <si>
    <t xml:space="preserve">If (DV_PRI_COUNT = 1 AND PRI_Q10I = 1) OR (SER_Q10 = 9), fill with: [Ne déclarez que les répercussions socioéconomiques qui se sont produites au Canada.]
Else fill [BLANK] </t>
  </si>
  <si>
    <t xml:space="preserve">If (DV_PRI_COUNT = 1 AND PRI_Q10I = 1) OR (SER_Q10 = 9), fill with: [Only report if the actions you took occurred in Canada.]
Else fill [BLANK] </t>
  </si>
  <si>
    <t xml:space="preserve">If (DV_PRI_COUNT = 1 AND PRI_Q10I = 1) OR (SER_Q10 = 9), fill with: [Ne déclarez que les mesures que vous avez prises au Canada. ]
Else fill [BLANK] </t>
  </si>
  <si>
    <t xml:space="preserve">If (DV_PRI_COUNT = 1 AND PRI_Q10I = 1) OR (SER_Q10 = 9), fill with: [Only report if you lost your housing in Canada.]
Else fill [BLANK] </t>
  </si>
  <si>
    <t xml:space="preserve">If (DV_PRI_COUNT = 1 AND PRI_Q10I = 1) OR (SER_Q10 = 9), fill with: [Ne déclarez que si vous avez perdu votre logement au Canada.]
Else fill [BLANK] </t>
  </si>
  <si>
    <r>
      <t xml:space="preserve"> IF PROV = 10 fill with:
[</t>
    </r>
    <r>
      <rPr>
        <b/>
        <sz val="11"/>
        <rFont val="Calibri"/>
        <family val="2"/>
        <scheme val="minor"/>
      </rPr>
      <t>Canadian Mental Health Association (Newfoundland and Labrador Division)</t>
    </r>
    <r>
      <rPr>
        <sz val="11"/>
        <rFont val="Calibri"/>
        <family val="2"/>
        <scheme val="minor"/>
      </rPr>
      <t xml:space="preserve">
Website: http://cmhanl.ca/
Phone: 1-888-429-8167
</t>
    </r>
    <r>
      <rPr>
        <b/>
        <sz val="11"/>
        <rFont val="Calibri"/>
        <family val="2"/>
        <scheme val="minor"/>
      </rPr>
      <t>Mental Health Crisis Line</t>
    </r>
    <r>
      <rPr>
        <sz val="11"/>
        <rFont val="Calibri"/>
        <family val="2"/>
        <scheme val="minor"/>
      </rPr>
      <t xml:space="preserve">
Phone: 709-737-4668 or 1-888-737-4668]
Else if PROV = 11 fill with:
[</t>
    </r>
    <r>
      <rPr>
        <b/>
        <sz val="11"/>
        <rFont val="Calibri"/>
        <family val="2"/>
        <scheme val="minor"/>
      </rPr>
      <t>Canadian Mental Health Association (Prince Edward Island)</t>
    </r>
    <r>
      <rPr>
        <sz val="11"/>
        <rFont val="Calibri"/>
        <family val="2"/>
        <scheme val="minor"/>
      </rPr>
      <t xml:space="preserve">
Website: https://cmha.ca/branches/prince-edward-island-division
Phone: 902-566-3034
</t>
    </r>
    <r>
      <rPr>
        <b/>
        <sz val="11"/>
        <rFont val="Calibri"/>
        <family val="2"/>
        <scheme val="minor"/>
      </rPr>
      <t>Government of Prince Edward Island</t>
    </r>
    <r>
      <rPr>
        <sz val="11"/>
        <rFont val="Calibri"/>
        <family val="2"/>
        <scheme val="minor"/>
      </rPr>
      <t xml:space="preserve">
Website: https://www.princeedwardisland.ca/en/information/health-pei/mental-health-and-addictions-services
Phone: 1-800-218-2885]
Else if PROV = 12 fill with:
[</t>
    </r>
    <r>
      <rPr>
        <b/>
        <sz val="11"/>
        <rFont val="Calibri"/>
        <family val="2"/>
        <scheme val="minor"/>
      </rPr>
      <t>Government of Nova Scotia</t>
    </r>
    <r>
      <rPr>
        <sz val="11"/>
        <rFont val="Calibri"/>
        <family val="2"/>
        <scheme val="minor"/>
      </rPr>
      <t xml:space="preserve">
Website: https://novascotia.ca/mental-health-and-wellbeing/
Phone: 1-888-429-8167
</t>
    </r>
    <r>
      <rPr>
        <b/>
        <sz val="11"/>
        <rFont val="Calibri"/>
        <family val="2"/>
        <scheme val="minor"/>
      </rPr>
      <t>Canadian Mental Health Association, Nova Scotia Division</t>
    </r>
    <r>
      <rPr>
        <sz val="11"/>
        <rFont val="Calibri"/>
        <family val="2"/>
        <scheme val="minor"/>
      </rPr>
      <t xml:space="preserve">
Website: https://novascotia.cmha.ca/
Phone: 1-587-899-3322]
Else if PROV = 13 fill with:
[</t>
    </r>
    <r>
      <rPr>
        <b/>
        <sz val="11"/>
        <rFont val="Calibri"/>
        <family val="2"/>
        <scheme val="minor"/>
      </rPr>
      <t>Canadian Mental Health Association (New Brunswick Division)</t>
    </r>
    <r>
      <rPr>
        <sz val="11"/>
        <rFont val="Calibri"/>
        <family val="2"/>
        <scheme val="minor"/>
      </rPr>
      <t xml:space="preserve">
Website: https://cmhanb.ca/
</t>
    </r>
    <r>
      <rPr>
        <b/>
        <sz val="11"/>
        <rFont val="Calibri"/>
        <family val="2"/>
        <scheme val="minor"/>
      </rPr>
      <t>Chimo Helpline</t>
    </r>
    <r>
      <rPr>
        <sz val="11"/>
        <rFont val="Calibri"/>
        <family val="2"/>
        <scheme val="minor"/>
      </rPr>
      <t xml:space="preserve">
Phone: 1-800-667-5005]
Else if PROV = 24 fill with:
[</t>
    </r>
    <r>
      <rPr>
        <b/>
        <sz val="11"/>
        <rFont val="Calibri"/>
        <family val="2"/>
        <scheme val="minor"/>
      </rPr>
      <t>Canadian Mental Health Association (Quebec and Montréal Division)</t>
    </r>
    <r>
      <rPr>
        <sz val="11"/>
        <rFont val="Calibri"/>
        <family val="2"/>
        <scheme val="minor"/>
      </rPr>
      <t xml:space="preserve">
Website: https://www.acsmmontreal.qc.ca/en
Phone: 1-514-521-4993
</t>
    </r>
    <r>
      <rPr>
        <b/>
        <sz val="11"/>
        <rFont val="Calibri"/>
        <family val="2"/>
        <scheme val="minor"/>
      </rPr>
      <t>Amiquébec</t>
    </r>
    <r>
      <rPr>
        <sz val="11"/>
        <rFont val="Calibri"/>
        <family val="2"/>
        <scheme val="minor"/>
      </rPr>
      <t xml:space="preserve">
Website: https://amiquebec.org/listen/
Phone: 1-514-486-1448]
Else if PROV = 35 fill with:
[</t>
    </r>
    <r>
      <rPr>
        <b/>
        <sz val="11"/>
        <rFont val="Calibri"/>
        <family val="2"/>
        <scheme val="minor"/>
      </rPr>
      <t>Canadian Mental Health Association, Ontario Division</t>
    </r>
    <r>
      <rPr>
        <sz val="11"/>
        <rFont val="Calibri"/>
        <family val="2"/>
        <scheme val="minor"/>
      </rPr>
      <t xml:space="preserve">
Website: https://ontario.cmha.ca/
Phone: 1-800-875-6213
</t>
    </r>
    <r>
      <rPr>
        <b/>
        <sz val="11"/>
        <rFont val="Calibri"/>
        <family val="2"/>
        <scheme val="minor"/>
      </rPr>
      <t>Government of Ontario</t>
    </r>
    <r>
      <rPr>
        <sz val="11"/>
        <rFont val="Calibri"/>
        <family val="2"/>
        <scheme val="minor"/>
      </rPr>
      <t xml:space="preserve">
Website: https://www.ontario.ca/page/mental-health-services
Phone: 1-866-531-2600]
Else if PROV = 46 fill with:
[</t>
    </r>
    <r>
      <rPr>
        <b/>
        <sz val="11"/>
        <rFont val="Calibri"/>
        <family val="2"/>
        <scheme val="minor"/>
      </rPr>
      <t>Canadian Mental Health Association (Manitoba and Winnipeg Division)</t>
    </r>
    <r>
      <rPr>
        <sz val="11"/>
        <rFont val="Calibri"/>
        <family val="2"/>
        <scheme val="minor"/>
      </rPr>
      <t xml:space="preserve">
Website: https://mbwpg.cmha.ca/mental-health/finding-help/
Phone: 1-204-982-6100
</t>
    </r>
    <r>
      <rPr>
        <b/>
        <sz val="11"/>
        <rFont val="Calibri"/>
        <family val="2"/>
        <scheme val="minor"/>
      </rPr>
      <t>Klinic Community Health</t>
    </r>
    <r>
      <rPr>
        <sz val="11"/>
        <rFont val="Calibri"/>
        <family val="2"/>
        <scheme val="minor"/>
      </rPr>
      <t xml:space="preserve">
Website: http://klinic.mb.ca/crisis-support/
Phone: 1-888-322-3019]
Else if PROV = 47 fill with:
[</t>
    </r>
    <r>
      <rPr>
        <b/>
        <sz val="11"/>
        <rFont val="Calibri"/>
        <family val="2"/>
        <scheme val="minor"/>
      </rPr>
      <t>Sask First Responders Mental Health</t>
    </r>
    <r>
      <rPr>
        <sz val="11"/>
        <rFont val="Calibri"/>
        <family val="2"/>
        <scheme val="minor"/>
      </rPr>
      <t xml:space="preserve">
Website: https://saskfirstrespondersmentalhealth.ca/
Phone: 1-306-933-6200
</t>
    </r>
    <r>
      <rPr>
        <b/>
        <sz val="11"/>
        <rFont val="Calibri"/>
        <family val="2"/>
        <scheme val="minor"/>
      </rPr>
      <t>Canadian Mental Health Association (Saskatchewan Division)</t>
    </r>
    <r>
      <rPr>
        <sz val="11"/>
        <rFont val="Calibri"/>
        <family val="2"/>
        <scheme val="minor"/>
      </rPr>
      <t xml:space="preserve">
Website: https://sk.cmha.ca/
</t>
    </r>
    <r>
      <rPr>
        <b/>
        <sz val="11"/>
        <rFont val="Calibri"/>
        <family val="2"/>
        <scheme val="minor"/>
      </rPr>
      <t xml:space="preserve">
HealthLine</t>
    </r>
    <r>
      <rPr>
        <sz val="11"/>
        <rFont val="Calibri"/>
        <family val="2"/>
        <scheme val="minor"/>
      </rPr>
      <t xml:space="preserve">
Phone: 811 (in case of technical difficulties: 1-877-800-0002)]
Else if PROV = 48, fill with: 
[</t>
    </r>
    <r>
      <rPr>
        <b/>
        <sz val="11"/>
        <rFont val="Calibri"/>
        <family val="2"/>
        <scheme val="minor"/>
      </rPr>
      <t>Canadian Mental Health Association (Alberta Division)</t>
    </r>
    <r>
      <rPr>
        <sz val="11"/>
        <rFont val="Calibri"/>
        <family val="2"/>
        <scheme val="minor"/>
      </rPr>
      <t xml:space="preserve">
Website: https://alberta.cmha.ca/
Phone: 1-780-482-6576
</t>
    </r>
    <r>
      <rPr>
        <b/>
        <sz val="11"/>
        <rFont val="Calibri"/>
        <family val="2"/>
        <scheme val="minor"/>
      </rPr>
      <t>Alberta Health Services</t>
    </r>
    <r>
      <rPr>
        <sz val="11"/>
        <rFont val="Calibri"/>
        <family val="2"/>
        <scheme val="minor"/>
      </rPr>
      <t xml:space="preserve">
Website: https://www.albertahealthservices.ca/amh/Page16759.aspx
</t>
    </r>
    <r>
      <rPr>
        <b/>
        <sz val="11"/>
        <rFont val="Calibri"/>
        <family val="2"/>
        <scheme val="minor"/>
      </rPr>
      <t>Alberta Mental Health Help Line</t>
    </r>
    <r>
      <rPr>
        <sz val="11"/>
        <rFont val="Calibri"/>
        <family val="2"/>
        <scheme val="minor"/>
      </rPr>
      <t xml:space="preserve">
Phone: 1-877-303-2642]
Else if PROV = 59 fill with:
[</t>
    </r>
    <r>
      <rPr>
        <b/>
        <sz val="11"/>
        <rFont val="Calibri"/>
        <family val="2"/>
        <scheme val="minor"/>
      </rPr>
      <t>Canadian Mental Health Association (British Columbia Division</t>
    </r>
    <r>
      <rPr>
        <sz val="11"/>
        <rFont val="Calibri"/>
        <family val="2"/>
        <scheme val="minor"/>
      </rPr>
      <t xml:space="preserve">)
Website : https://cmha.bc.ca/
Phone: 1-604-688-3234 or 1-800-555-8222 (British Columbia only)
</t>
    </r>
    <r>
      <rPr>
        <b/>
        <sz val="11"/>
        <rFont val="Calibri"/>
        <family val="2"/>
        <scheme val="minor"/>
      </rPr>
      <t xml:space="preserve">
HealthLink British Columbia</t>
    </r>
    <r>
      <rPr>
        <sz val="11"/>
        <rFont val="Calibri"/>
        <family val="2"/>
        <scheme val="minor"/>
      </rPr>
      <t xml:space="preserve">
Website: https://www.healthlinkbc.ca/mental-health-substance-use/resources
Phone: 811
</t>
    </r>
    <r>
      <rPr>
        <b/>
        <sz val="11"/>
        <rFont val="Calibri"/>
        <family val="2"/>
        <scheme val="minor"/>
      </rPr>
      <t>310-Mental Health Support</t>
    </r>
    <r>
      <rPr>
        <sz val="11"/>
        <rFont val="Calibri"/>
        <family val="2"/>
        <scheme val="minor"/>
      </rPr>
      <t xml:space="preserve">
Phone: 310-6789 (no area code needed) 
</t>
    </r>
    <r>
      <rPr>
        <b/>
        <sz val="11"/>
        <rFont val="Calibri"/>
        <family val="2"/>
        <scheme val="minor"/>
      </rPr>
      <t xml:space="preserve">Government of British Columbia </t>
    </r>
    <r>
      <rPr>
        <sz val="11"/>
        <rFont val="Calibri"/>
        <family val="2"/>
        <scheme val="minor"/>
      </rPr>
      <t xml:space="preserve">
Website: https://www2.gov.bc.ca/gov/content/mental-health-support-in-bc]
Else fill with:
[</t>
    </r>
    <r>
      <rPr>
        <b/>
        <sz val="11"/>
        <rFont val="Calibri"/>
        <family val="2"/>
        <scheme val="minor"/>
      </rPr>
      <t>Canadian Mental Health Association (National Office)</t>
    </r>
    <r>
      <rPr>
        <sz val="11"/>
        <rFont val="Calibri"/>
        <family val="2"/>
        <scheme val="minor"/>
      </rPr>
      <t xml:space="preserve">
Website: https://cmha.ca/document-category/mental-health
Phone: 1-833-456-4566 or 1-866-277-3553 (in Quebec only)]</t>
    </r>
  </si>
  <si>
    <r>
      <t>IF PROV = 10 fill with:
[</t>
    </r>
    <r>
      <rPr>
        <b/>
        <sz val="11"/>
        <rFont val="Calibri"/>
        <family val="2"/>
        <scheme val="minor"/>
      </rPr>
      <t>Association canadienne pour la santé mentale (division de Terre-Neuve-et-Labrador)</t>
    </r>
    <r>
      <rPr>
        <sz val="11"/>
        <rFont val="Calibri"/>
        <family val="2"/>
        <scheme val="minor"/>
      </rPr>
      <t xml:space="preserve">
Site Web : http://cmhanl.ca/ (en anglais seulement)
Téléphone : 1-888-429-8167
</t>
    </r>
    <r>
      <rPr>
        <b/>
        <sz val="11"/>
        <rFont val="Calibri"/>
        <family val="2"/>
        <scheme val="minor"/>
      </rPr>
      <t xml:space="preserve">Ligne d’écoute en santé mentale </t>
    </r>
    <r>
      <rPr>
        <sz val="11"/>
        <rFont val="Calibri"/>
        <family val="2"/>
        <scheme val="minor"/>
      </rPr>
      <t xml:space="preserve">
Téléphone : 709-737-4668 ou 1-888-737-4668]
Else if PROV = 11 fill with:
[</t>
    </r>
    <r>
      <rPr>
        <b/>
        <sz val="11"/>
        <rFont val="Calibri"/>
        <family val="2"/>
        <scheme val="minor"/>
      </rPr>
      <t>Association canadienne pour la santé mentale (division de l’Île-du-Prince-Édouard)</t>
    </r>
    <r>
      <rPr>
        <sz val="11"/>
        <rFont val="Calibri"/>
        <family val="2"/>
        <scheme val="minor"/>
      </rPr>
      <t xml:space="preserve">
Site Web : https://cmha.ca/fr/branches/division-dlile-du-prince-edouard
Téléphone : 902-566-3034
</t>
    </r>
    <r>
      <rPr>
        <b/>
        <sz val="11"/>
        <rFont val="Calibri"/>
        <family val="2"/>
        <scheme val="minor"/>
      </rPr>
      <t>Gouvernement de l’Île-du-Prince-Édouard</t>
    </r>
    <r>
      <rPr>
        <sz val="11"/>
        <rFont val="Calibri"/>
        <family val="2"/>
        <scheme val="minor"/>
      </rPr>
      <t xml:space="preserve">
Site Web : https://www.princeedwardisland.ca/fr/information/sante-i-p-e/services-de-sante-mentale-et-de-toxicomanie
Téléphone : 1-800-218-2885]
Else if PROV = 12 fill with:
[</t>
    </r>
    <r>
      <rPr>
        <b/>
        <sz val="11"/>
        <rFont val="Calibri"/>
        <family val="2"/>
        <scheme val="minor"/>
      </rPr>
      <t>Gouvernement de la Nouvelle-Écosse</t>
    </r>
    <r>
      <rPr>
        <sz val="11"/>
        <rFont val="Calibri"/>
        <family val="2"/>
        <scheme val="minor"/>
      </rPr>
      <t xml:space="preserve">
Site Web : https://novascotia.ca/mental-health-and-wellbeing/fr/
Téléphone : 1-888-429-8167
</t>
    </r>
    <r>
      <rPr>
        <b/>
        <sz val="11"/>
        <rFont val="Calibri"/>
        <family val="2"/>
        <scheme val="minor"/>
      </rPr>
      <t xml:space="preserve">Association canadienne pour la santé mentale, Nouvelle-Écosse </t>
    </r>
    <r>
      <rPr>
        <sz val="11"/>
        <rFont val="Calibri"/>
        <family val="2"/>
        <scheme val="minor"/>
      </rPr>
      <t xml:space="preserve">
Site Web : https://novascotia.cmha.ca/ (en anglais seulement)
Téléphone : 1-587-899-3322]
Else if PROV = 13 fill with:
[</t>
    </r>
    <r>
      <rPr>
        <b/>
        <sz val="11"/>
        <rFont val="Calibri"/>
        <family val="2"/>
        <scheme val="minor"/>
      </rPr>
      <t>Association canadienne pour la santé mentale (division du Nouveau-Brunswick)</t>
    </r>
    <r>
      <rPr>
        <sz val="11"/>
        <rFont val="Calibri"/>
        <family val="2"/>
        <scheme val="minor"/>
      </rPr>
      <t xml:space="preserve">
Site Web : https://cmhanb.ca/fr/
</t>
    </r>
    <r>
      <rPr>
        <b/>
        <sz val="11"/>
        <rFont val="Calibri"/>
        <family val="2"/>
        <scheme val="minor"/>
      </rPr>
      <t>Chimo ligne d’écoute</t>
    </r>
    <r>
      <rPr>
        <sz val="11"/>
        <rFont val="Calibri"/>
        <family val="2"/>
        <scheme val="minor"/>
      </rPr>
      <t xml:space="preserve">
Téléphone : 1-800-667-5005]
Else if PROV = 24 fill with:
[</t>
    </r>
    <r>
      <rPr>
        <b/>
        <sz val="11"/>
        <rFont val="Calibri"/>
        <family val="2"/>
        <scheme val="minor"/>
      </rPr>
      <t>Association canadienne pour la santé mentale (division du Québec et filiale de Montréal)</t>
    </r>
    <r>
      <rPr>
        <sz val="11"/>
        <rFont val="Calibri"/>
        <family val="2"/>
        <scheme val="minor"/>
      </rPr>
      <t xml:space="preserve">
Site Web : https://www.acsmmontreal.qc.ca
Téléphone : 1-514-521-4993
</t>
    </r>
    <r>
      <rPr>
        <b/>
        <sz val="11"/>
        <rFont val="Calibri"/>
        <family val="2"/>
        <scheme val="minor"/>
      </rPr>
      <t>Amiquébec</t>
    </r>
    <r>
      <rPr>
        <sz val="11"/>
        <rFont val="Calibri"/>
        <family val="2"/>
        <scheme val="minor"/>
      </rPr>
      <t xml:space="preserve">
Site Web : https://amiquebec.org/francais/
Téléphone : 1-514-486-1448]
Else if PROV = 35 fill with:
[</t>
    </r>
    <r>
      <rPr>
        <b/>
        <sz val="11"/>
        <rFont val="Calibri"/>
        <family val="2"/>
        <scheme val="minor"/>
      </rPr>
      <t xml:space="preserve">Association canadienne pour la santé mentale (division de l’Ontario) </t>
    </r>
    <r>
      <rPr>
        <sz val="11"/>
        <rFont val="Calibri"/>
        <family val="2"/>
        <scheme val="minor"/>
      </rPr>
      <t xml:space="preserve">
Site Web : https://ontario.cmha.ca/ (en anglais seulement)
Téléphone : 1-800-875-6213
</t>
    </r>
    <r>
      <rPr>
        <b/>
        <sz val="11"/>
        <rFont val="Calibri"/>
        <family val="2"/>
        <scheme val="minor"/>
      </rPr>
      <t>Gouvernement de l’Ontario</t>
    </r>
    <r>
      <rPr>
        <sz val="11"/>
        <rFont val="Calibri"/>
        <family val="2"/>
        <scheme val="minor"/>
      </rPr>
      <t xml:space="preserve">
Site Web : https://www.ontario.ca/fr/page/services-de-sante-mentale
Téléphone : 1-866-531-2600]
Else if PROV = 46 fill with:
[</t>
    </r>
    <r>
      <rPr>
        <b/>
        <sz val="11"/>
        <rFont val="Calibri"/>
        <family val="2"/>
        <scheme val="minor"/>
      </rPr>
      <t>Association canadienne pour la santé mentale (division du Manitoba et Winnipeg)</t>
    </r>
    <r>
      <rPr>
        <sz val="11"/>
        <rFont val="Calibri"/>
        <family val="2"/>
        <scheme val="minor"/>
      </rPr>
      <t xml:space="preserve">
Site Web : https://mbwpg.cmha.ca/mental-health/finding-help/ (en anglais seulement)
Téléphone : 1-204-982-6100
</t>
    </r>
    <r>
      <rPr>
        <b/>
        <sz val="11"/>
        <rFont val="Calibri"/>
        <family val="2"/>
        <scheme val="minor"/>
      </rPr>
      <t xml:space="preserve">Klinic Community Health </t>
    </r>
    <r>
      <rPr>
        <sz val="11"/>
        <rFont val="Calibri"/>
        <family val="2"/>
        <scheme val="minor"/>
      </rPr>
      <t xml:space="preserve">
Site Web : http://klinic.mb.ca/crisis-support/ (en anglais seulement)
Ligne d’écoute : 1-888-322-3019]
Else if PROV = 47 fill with:
[</t>
    </r>
    <r>
      <rPr>
        <b/>
        <sz val="11"/>
        <rFont val="Calibri"/>
        <family val="2"/>
        <scheme val="minor"/>
      </rPr>
      <t>Sask First Responders Mental Health</t>
    </r>
    <r>
      <rPr>
        <sz val="11"/>
        <rFont val="Calibri"/>
        <family val="2"/>
        <scheme val="minor"/>
      </rPr>
      <t xml:space="preserve">
Site Web : https://saskfirstrespondersmentalhealth.ca/ (en anglais seulement)
Téléphone : 1-306-933-6200
</t>
    </r>
    <r>
      <rPr>
        <b/>
        <sz val="11"/>
        <rFont val="Calibri"/>
        <family val="2"/>
        <scheme val="minor"/>
      </rPr>
      <t>Association canadienne pour la santé mentale (division de la Saskatchewan)</t>
    </r>
    <r>
      <rPr>
        <sz val="11"/>
        <rFont val="Calibri"/>
        <family val="2"/>
        <scheme val="minor"/>
      </rPr>
      <t xml:space="preserve"> 
Site Web : https://sk.cmha.ca/ (en anglais seulement)
</t>
    </r>
    <r>
      <rPr>
        <b/>
        <sz val="11"/>
        <rFont val="Calibri"/>
        <family val="2"/>
        <scheme val="minor"/>
      </rPr>
      <t>HealthLine</t>
    </r>
    <r>
      <rPr>
        <sz val="11"/>
        <rFont val="Calibri"/>
        <family val="2"/>
        <scheme val="minor"/>
      </rPr>
      <t xml:space="preserve">
Téléphone : 811  (en cas de difficulté technique : 1-877-800-0002)]
Else if PROV = 48, fill with: 
[</t>
    </r>
    <r>
      <rPr>
        <b/>
        <sz val="11"/>
        <rFont val="Calibri"/>
        <family val="2"/>
        <scheme val="minor"/>
      </rPr>
      <t>Association canadienne pour la santé mentale (division de l’Alberta)</t>
    </r>
    <r>
      <rPr>
        <sz val="11"/>
        <rFont val="Calibri"/>
        <family val="2"/>
        <scheme val="minor"/>
      </rPr>
      <t xml:space="preserve">
Site Web : https://alberta.cmha.ca/fr
Téléphone : 1-780-482-6576
</t>
    </r>
    <r>
      <rPr>
        <b/>
        <sz val="11"/>
        <rFont val="Calibri"/>
        <family val="2"/>
        <scheme val="minor"/>
      </rPr>
      <t xml:space="preserve">Alberta Health Services </t>
    </r>
    <r>
      <rPr>
        <sz val="11"/>
        <rFont val="Calibri"/>
        <family val="2"/>
        <scheme val="minor"/>
      </rPr>
      <t xml:space="preserve">
Site Web : https://www.albertahealthservices.ca/amh/Page16759.aspx (en anglais seulement)
</t>
    </r>
    <r>
      <rPr>
        <b/>
        <sz val="11"/>
        <rFont val="Calibri"/>
        <family val="2"/>
        <scheme val="minor"/>
      </rPr>
      <t>Ligne d’assistance téléphonique en santé mentale de l’Alberta</t>
    </r>
    <r>
      <rPr>
        <sz val="11"/>
        <rFont val="Calibri"/>
        <family val="2"/>
        <scheme val="minor"/>
      </rPr>
      <t xml:space="preserve">
Téléphone : 1-877-303-2642]
Else if PROV = 59 fill with:
[</t>
    </r>
    <r>
      <rPr>
        <b/>
        <sz val="11"/>
        <rFont val="Calibri"/>
        <family val="2"/>
        <scheme val="minor"/>
      </rPr>
      <t>Association canadienne pour la santé mentale (division de la Colombie-Britannique)</t>
    </r>
    <r>
      <rPr>
        <sz val="11"/>
        <rFont val="Calibri"/>
        <family val="2"/>
        <scheme val="minor"/>
      </rPr>
      <t xml:space="preserve">
Site Web : https://cmha.bc.ca/ (en anglais seulement)
Téléphone : 1-604-688-3234 ou 1-800-555-8222 (Colombie-Britannique uniquement)
</t>
    </r>
    <r>
      <rPr>
        <b/>
        <sz val="11"/>
        <rFont val="Calibri"/>
        <family val="2"/>
        <scheme val="minor"/>
      </rPr>
      <t>HealthLink Colombie-Britannique</t>
    </r>
    <r>
      <rPr>
        <sz val="11"/>
        <rFont val="Calibri"/>
        <family val="2"/>
        <scheme val="minor"/>
      </rPr>
      <t xml:space="preserve">
Site Web : https://www.healthlinkbc.ca/mental-health-substance-use/resources (en anglais seulement)
Téléphone : 811
</t>
    </r>
    <r>
      <rPr>
        <b/>
        <sz val="11"/>
        <rFont val="Calibri"/>
        <family val="2"/>
        <scheme val="minor"/>
      </rPr>
      <t>310-Mental Health Support</t>
    </r>
    <r>
      <rPr>
        <sz val="11"/>
        <rFont val="Calibri"/>
        <family val="2"/>
        <scheme val="minor"/>
      </rPr>
      <t xml:space="preserve">
Téléphone : 310-6789 (aucun code régional nécessaire)
</t>
    </r>
    <r>
      <rPr>
        <b/>
        <sz val="11"/>
        <rFont val="Calibri"/>
        <family val="2"/>
        <scheme val="minor"/>
      </rPr>
      <t>Gouvernement de la Colombie-Britannique</t>
    </r>
    <r>
      <rPr>
        <sz val="11"/>
        <rFont val="Calibri"/>
        <family val="2"/>
        <scheme val="minor"/>
      </rPr>
      <t xml:space="preserve">
Site Web : https://www2.gov.bc.ca/gov/content/mental-health-support-in-bc  (en anglais seulement)]
Else fill with:
[</t>
    </r>
    <r>
      <rPr>
        <b/>
        <sz val="11"/>
        <rFont val="Calibri"/>
        <family val="2"/>
        <scheme val="minor"/>
      </rPr>
      <t>Association canadienne pour la santé mentale (bureau national)</t>
    </r>
    <r>
      <rPr>
        <sz val="11"/>
        <rFont val="Calibri"/>
        <family val="2"/>
        <scheme val="minor"/>
      </rPr>
      <t xml:space="preserve">
Site Web : https://cmha.ca/fr/document-category/sante-mentale
Téléphone : 1-866-277-3553 (au Québec seulement) ou 1-833-456-4566)]</t>
    </r>
  </si>
  <si>
    <r>
      <t>IF PROV = 10 fill with:
[</t>
    </r>
    <r>
      <rPr>
        <b/>
        <sz val="11"/>
        <rFont val="Calibri"/>
        <family val="2"/>
        <scheme val="minor"/>
      </rPr>
      <t>Legal Aid Newfoundland and Labrador</t>
    </r>
    <r>
      <rPr>
        <sz val="11"/>
        <rFont val="Calibri"/>
        <family val="2"/>
        <scheme val="minor"/>
      </rPr>
      <t xml:space="preserve">
Website: https://www.legalaid.nl.ca/index.html
Phone: 1-800-563-9911
</t>
    </r>
    <r>
      <rPr>
        <b/>
        <sz val="11"/>
        <rFont val="Calibri"/>
        <family val="2"/>
        <scheme val="minor"/>
      </rPr>
      <t>Access to Justice Newfoundland and Labrador</t>
    </r>
    <r>
      <rPr>
        <sz val="11"/>
        <rFont val="Calibri"/>
        <family val="2"/>
        <scheme val="minor"/>
      </rPr>
      <t xml:space="preserve">
Website: https://www.thrivecyn.ca/directory-of-services/justice/access-to-justice-nl-the-canadian-bar-association/
Phone: 709-579-5783
</t>
    </r>
    <r>
      <rPr>
        <b/>
        <sz val="11"/>
        <rFont val="Calibri"/>
        <family val="2"/>
        <scheme val="minor"/>
      </rPr>
      <t>Public Legal Information Association of Newfoundland and Labrador</t>
    </r>
    <r>
      <rPr>
        <sz val="11"/>
        <rFont val="Calibri"/>
        <family val="2"/>
        <scheme val="minor"/>
      </rPr>
      <t xml:space="preserve">
Website:  https://publiclegalinfo.com
Phone: 1-888-660-7788]
Else if PROV = 11 fill with:
[</t>
    </r>
    <r>
      <rPr>
        <b/>
        <sz val="11"/>
        <rFont val="Calibri"/>
        <family val="2"/>
        <scheme val="minor"/>
      </rPr>
      <t>Community Legal Information</t>
    </r>
    <r>
      <rPr>
        <sz val="11"/>
        <rFont val="Calibri"/>
        <family val="2"/>
        <scheme val="minor"/>
      </rPr>
      <t xml:space="preserve">
Website: https://www.legalinfopei.ca/en/home
Phone: 1-800-240-9798]
Else if PROV = 12 fill with:
[</t>
    </r>
    <r>
      <rPr>
        <b/>
        <sz val="11"/>
        <rFont val="Calibri"/>
        <family val="2"/>
        <scheme val="minor"/>
      </rPr>
      <t>Legal Info Nova Scotia</t>
    </r>
    <r>
      <rPr>
        <sz val="11"/>
        <rFont val="Calibri"/>
        <family val="2"/>
        <scheme val="minor"/>
      </rPr>
      <t xml:space="preserve">
Website: https://www.legalinfo.org/lawyers-legal-help/free-and-low-cost#free-legal-clinic-halifax-law-courts
Phone: 1-800-665-9779]
Else if PROV = 13 fill with:
[</t>
    </r>
    <r>
      <rPr>
        <b/>
        <sz val="11"/>
        <rFont val="Calibri"/>
        <family val="2"/>
        <scheme val="minor"/>
      </rPr>
      <t>Public Legal Education and Information Service of New Brunswick</t>
    </r>
    <r>
      <rPr>
        <sz val="11"/>
        <rFont val="Calibri"/>
        <family val="2"/>
        <scheme val="minor"/>
      </rPr>
      <t xml:space="preserve">
Website: http://www.legal-info-legale.nb.ca
Phone: 1-888-236-2444 or 506-453-5369]
Else if PROV = 24 fill with:
[</t>
    </r>
    <r>
      <rPr>
        <b/>
        <sz val="11"/>
        <rFont val="Calibri"/>
        <family val="2"/>
        <scheme val="minor"/>
      </rPr>
      <t>Quebec Ministry of Justice</t>
    </r>
    <r>
      <rPr>
        <sz val="11"/>
        <rFont val="Calibri"/>
        <family val="2"/>
        <scheme val="minor"/>
      </rPr>
      <t xml:space="preserve">
Website: https://www.justice.gouv.qc.ca/en/programs-and-services/services/legal-aid
Phone: 1-866-536-5140
</t>
    </r>
    <r>
      <rPr>
        <b/>
        <sz val="11"/>
        <rFont val="Calibri"/>
        <family val="2"/>
        <scheme val="minor"/>
      </rPr>
      <t>Éducaloi</t>
    </r>
    <r>
      <rPr>
        <sz val="11"/>
        <rFont val="Calibri"/>
        <family val="2"/>
        <scheme val="minor"/>
      </rPr>
      <t xml:space="preserve">
Website: https://www.educaloi.qc.ca/en/
Email: educaloi@educaloi.qc.ca]
Else if PROV = 35 fill with:
[</t>
    </r>
    <r>
      <rPr>
        <b/>
        <sz val="11"/>
        <rFont val="Calibri"/>
        <family val="2"/>
        <scheme val="minor"/>
      </rPr>
      <t>Pro Bono Ontario</t>
    </r>
    <r>
      <rPr>
        <sz val="11"/>
        <rFont val="Calibri"/>
        <family val="2"/>
        <scheme val="minor"/>
      </rPr>
      <t xml:space="preserve">
Website: https://www.probonoontario.org/
Phone: 1-855-255-7256
</t>
    </r>
    <r>
      <rPr>
        <b/>
        <sz val="11"/>
        <rFont val="Calibri"/>
        <family val="2"/>
        <scheme val="minor"/>
      </rPr>
      <t xml:space="preserve">
Community Legal Education Ontario</t>
    </r>
    <r>
      <rPr>
        <sz val="11"/>
        <rFont val="Calibri"/>
        <family val="2"/>
        <scheme val="minor"/>
      </rPr>
      <t xml:space="preserve">
Website: https://www.cleo.on.ca
Phone: 416-408-4420]
Else if PROV = 46 fill with:
[</t>
    </r>
    <r>
      <rPr>
        <b/>
        <sz val="11"/>
        <rFont val="Calibri"/>
        <family val="2"/>
        <scheme val="minor"/>
      </rPr>
      <t>Legal Aid Manitoba</t>
    </r>
    <r>
      <rPr>
        <sz val="11"/>
        <rFont val="Calibri"/>
        <family val="2"/>
        <scheme val="minor"/>
      </rPr>
      <t xml:space="preserve">
Website: https://www.legalaid.mb.ca/
Phone: 1-800-261-2960
</t>
    </r>
    <r>
      <rPr>
        <b/>
        <sz val="11"/>
        <rFont val="Calibri"/>
        <family val="2"/>
        <scheme val="minor"/>
      </rPr>
      <t>Community Legal Education Association</t>
    </r>
    <r>
      <rPr>
        <sz val="11"/>
        <rFont val="Calibri"/>
        <family val="2"/>
        <scheme val="minor"/>
      </rPr>
      <t xml:space="preserve">
Website: https://www.communitylegal.mb.ca
Phone: 1-204-943-2382]
Else if PROV = 47 fill with:
[</t>
    </r>
    <r>
      <rPr>
        <b/>
        <sz val="11"/>
        <rFont val="Calibri"/>
        <family val="2"/>
        <scheme val="minor"/>
      </rPr>
      <t>Pro Bono Law Saskatchewan</t>
    </r>
    <r>
      <rPr>
        <sz val="11"/>
        <rFont val="Calibri"/>
        <family val="2"/>
        <scheme val="minor"/>
      </rPr>
      <t xml:space="preserve">
Website: https://pblsask.ca/
Phone: 1-855-833-7257 
</t>
    </r>
    <r>
      <rPr>
        <b/>
        <sz val="11"/>
        <rFont val="Calibri"/>
        <family val="2"/>
        <scheme val="minor"/>
      </rPr>
      <t xml:space="preserve">Public Legal Education Association of Saskatchewan </t>
    </r>
    <r>
      <rPr>
        <sz val="11"/>
        <rFont val="Calibri"/>
        <family val="2"/>
        <scheme val="minor"/>
      </rPr>
      <t xml:space="preserve">
Website: https://www.plea.org
Phone: 1-306-653-1868]
Else if PROV = 48, fill with: 
[</t>
    </r>
    <r>
      <rPr>
        <b/>
        <sz val="11"/>
        <rFont val="Calibri"/>
        <family val="2"/>
        <scheme val="minor"/>
      </rPr>
      <t>Pro Bono Law Alberta</t>
    </r>
    <r>
      <rPr>
        <sz val="11"/>
        <rFont val="Calibri"/>
        <family val="2"/>
        <scheme val="minor"/>
      </rPr>
      <t xml:space="preserve">
Website: https://pbla.ca/
Phone: 1-403-541-4804
</t>
    </r>
    <r>
      <rPr>
        <b/>
        <sz val="11"/>
        <rFont val="Calibri"/>
        <family val="2"/>
        <scheme val="minor"/>
      </rPr>
      <t>Centre for Public Legal Education Alberta</t>
    </r>
    <r>
      <rPr>
        <sz val="11"/>
        <rFont val="Calibri"/>
        <family val="2"/>
        <scheme val="minor"/>
      </rPr>
      <t xml:space="preserve">
Website: http://www.cplea.ca
Phone: 1-780-451-8764]
Else if PROV = 59 fill with:
[</t>
    </r>
    <r>
      <rPr>
        <b/>
        <sz val="11"/>
        <rFont val="Calibri"/>
        <family val="2"/>
        <scheme val="minor"/>
      </rPr>
      <t>Access Pro Bono</t>
    </r>
    <r>
      <rPr>
        <sz val="11"/>
        <rFont val="Calibri"/>
        <family val="2"/>
        <scheme val="minor"/>
      </rPr>
      <t xml:space="preserve">
Website: http://www.accessprobono.ca/
Phone: 1-877-762-6664
</t>
    </r>
    <r>
      <rPr>
        <b/>
        <sz val="11"/>
        <rFont val="Calibri"/>
        <family val="2"/>
        <scheme val="minor"/>
      </rPr>
      <t>People’s Law School</t>
    </r>
    <r>
      <rPr>
        <sz val="11"/>
        <rFont val="Calibri"/>
        <family val="2"/>
        <scheme val="minor"/>
      </rPr>
      <t xml:space="preserve">
Website: https://www.publiclegaled.bc.ca
Phone: 1-604-331-5400]
Else fill with:
[</t>
    </r>
    <r>
      <rPr>
        <b/>
        <sz val="11"/>
        <rFont val="Calibri"/>
        <family val="2"/>
        <scheme val="minor"/>
      </rPr>
      <t>Department of Justice (Access to Justice)</t>
    </r>
    <r>
      <rPr>
        <sz val="11"/>
        <rFont val="Calibri"/>
        <family val="2"/>
        <scheme val="minor"/>
      </rPr>
      <t xml:space="preserve">
Website:  https://www.justice.gc.ca/eng/csj-sjc/access-acces/index.html
Phone: 1-613-957-4222]</t>
    </r>
  </si>
  <si>
    <r>
      <t>IF PROV = 10 fill with:
[</t>
    </r>
    <r>
      <rPr>
        <b/>
        <sz val="11"/>
        <rFont val="Calibri"/>
        <family val="2"/>
        <scheme val="minor"/>
      </rPr>
      <t xml:space="preserve">Legal Aid Terre-Neuve-et-Labrador </t>
    </r>
    <r>
      <rPr>
        <sz val="11"/>
        <rFont val="Calibri"/>
        <family val="2"/>
        <scheme val="minor"/>
      </rPr>
      <t xml:space="preserve">
Site Web : https://www.legalaid.nl.ca/index.html (en anglais seulement)
Téléphone : 1-800-563-9911
</t>
    </r>
    <r>
      <rPr>
        <b/>
        <sz val="11"/>
        <rFont val="Calibri"/>
        <family val="2"/>
        <scheme val="minor"/>
      </rPr>
      <t xml:space="preserve">Access to Justice Terre-Neuve-et-Labrador </t>
    </r>
    <r>
      <rPr>
        <sz val="11"/>
        <rFont val="Calibri"/>
        <family val="2"/>
        <scheme val="minor"/>
      </rPr>
      <t xml:space="preserve">
Site Web : https://www.thrivecyn.ca/directory-of-services/justice/access-to-justice-nl-the-canadian-bar-association/ (en anglais seulement)
Téléphone : 709-579-5783
</t>
    </r>
    <r>
      <rPr>
        <b/>
        <sz val="11"/>
        <rFont val="Calibri"/>
        <family val="2"/>
        <scheme val="minor"/>
      </rPr>
      <t>Public Legal Information Association of Newfoundland and Labrador</t>
    </r>
    <r>
      <rPr>
        <sz val="11"/>
        <rFont val="Calibri"/>
        <family val="2"/>
        <scheme val="minor"/>
      </rPr>
      <t xml:space="preserve">
Site Web : https://publiclegalinfo.com/?lang=fr 
Téléphone : 1-888-660-7788]
Else if PROV = 11 fill with:
[</t>
    </r>
    <r>
      <rPr>
        <b/>
        <sz val="11"/>
        <rFont val="Calibri"/>
        <family val="2"/>
        <scheme val="minor"/>
      </rPr>
      <t>Information juridique communautaire</t>
    </r>
    <r>
      <rPr>
        <sz val="11"/>
        <rFont val="Calibri"/>
        <family val="2"/>
        <scheme val="minor"/>
      </rPr>
      <t xml:space="preserve">
Site Web : https://www.legalinfopei.ca/fr/home
Téléphone : 1-800-240-9798]
Else if PROV = 12 fill with:
[</t>
    </r>
    <r>
      <rPr>
        <b/>
        <sz val="11"/>
        <rFont val="Calibri"/>
        <family val="2"/>
        <scheme val="minor"/>
      </rPr>
      <t>Legal Info Nova Scotia</t>
    </r>
    <r>
      <rPr>
        <sz val="11"/>
        <rFont val="Calibri"/>
        <family val="2"/>
        <scheme val="minor"/>
      </rPr>
      <t xml:space="preserve">
Site Web : https://www.legalinfo.org/lawyers-legal-help/free-and-low-cost#free-legal-clinic-halifax-law-courts (en anglais seulement)
Téléphone : 1-800-665-9779]
Else if PROV = 13 fill with:
[</t>
    </r>
    <r>
      <rPr>
        <b/>
        <sz val="11"/>
        <rFont val="Calibri"/>
        <family val="2"/>
        <scheme val="minor"/>
      </rPr>
      <t>Service public d’éducation et d’information juridiques du Nouveau-Brunswick</t>
    </r>
    <r>
      <rPr>
        <sz val="11"/>
        <rFont val="Calibri"/>
        <family val="2"/>
        <scheme val="minor"/>
      </rPr>
      <t xml:space="preserve">
Site Web : http://www.legal-info-legale.nb.ca
Téléphone : 1-888-236-2444 ou 506-453-5369]
Else if PROV = 24 fill with:
[</t>
    </r>
    <r>
      <rPr>
        <b/>
        <sz val="11"/>
        <rFont val="Calibri"/>
        <family val="2"/>
        <scheme val="minor"/>
      </rPr>
      <t>Ministère de la Justice du Québec</t>
    </r>
    <r>
      <rPr>
        <sz val="11"/>
        <rFont val="Calibri"/>
        <family val="2"/>
        <scheme val="minor"/>
      </rPr>
      <t xml:space="preserve">
Site Web : https://www.justice.gouv.qc.ca/programmes-et-services/services/laide-juridique
Téléphone : 1-866-536-5140
</t>
    </r>
    <r>
      <rPr>
        <b/>
        <sz val="11"/>
        <rFont val="Calibri"/>
        <family val="2"/>
        <scheme val="minor"/>
      </rPr>
      <t>Éducaloi</t>
    </r>
    <r>
      <rPr>
        <sz val="11"/>
        <rFont val="Calibri"/>
        <family val="2"/>
        <scheme val="minor"/>
      </rPr>
      <t xml:space="preserve">
Site Web : https://www.educaloi.qc.ca
Courriel : educaloi@educaloi.qc.ca]
Else if PROV = 35 fill with:
[</t>
    </r>
    <r>
      <rPr>
        <b/>
        <sz val="11"/>
        <rFont val="Calibri"/>
        <family val="2"/>
        <scheme val="minor"/>
      </rPr>
      <t xml:space="preserve">Pro Bono Ontario </t>
    </r>
    <r>
      <rPr>
        <sz val="11"/>
        <rFont val="Calibri"/>
        <family val="2"/>
        <scheme val="minor"/>
      </rPr>
      <t xml:space="preserve">
Site Web : https://www.probonoontario.org/ (en anglais seulement)
Téléphone : 1-855-255-7256
</t>
    </r>
    <r>
      <rPr>
        <b/>
        <sz val="11"/>
        <rFont val="Calibri"/>
        <family val="2"/>
        <scheme val="minor"/>
      </rPr>
      <t>Community Legal Education Ontario</t>
    </r>
    <r>
      <rPr>
        <sz val="11"/>
        <rFont val="Calibri"/>
        <family val="2"/>
        <scheme val="minor"/>
      </rPr>
      <t xml:space="preserve">
Site Web : https://www.cleo.on.ca/fr
Téléphone : 1-416-408-4420]
Else if PROV = 46 fill with:
[</t>
    </r>
    <r>
      <rPr>
        <b/>
        <sz val="11"/>
        <rFont val="Calibri"/>
        <family val="2"/>
        <scheme val="minor"/>
      </rPr>
      <t>Aide juridique du Manitoba</t>
    </r>
    <r>
      <rPr>
        <sz val="11"/>
        <rFont val="Calibri"/>
        <family val="2"/>
        <scheme val="minor"/>
      </rPr>
      <t xml:space="preserve">
Site Web : http://www.legalaid.mb.ca:8080/fr/
Téléphone : 1-800-261-2960
</t>
    </r>
    <r>
      <rPr>
        <b/>
        <sz val="11"/>
        <rFont val="Calibri"/>
        <family val="2"/>
        <scheme val="minor"/>
      </rPr>
      <t xml:space="preserve">Community Legal Education Association </t>
    </r>
    <r>
      <rPr>
        <sz val="11"/>
        <rFont val="Calibri"/>
        <family val="2"/>
        <scheme val="minor"/>
      </rPr>
      <t xml:space="preserve">
Site Web : https://www.communitylegal.mb.ca (en anglais seulement)
Téléphone : 1-204-943-2382]
Else if PROV = 47 fill with:
[</t>
    </r>
    <r>
      <rPr>
        <b/>
        <sz val="11"/>
        <rFont val="Calibri"/>
        <family val="2"/>
        <scheme val="minor"/>
      </rPr>
      <t xml:space="preserve">Pro Bono Law Saskatchewan </t>
    </r>
    <r>
      <rPr>
        <sz val="11"/>
        <rFont val="Calibri"/>
        <family val="2"/>
        <scheme val="minor"/>
      </rPr>
      <t xml:space="preserve">
Site Web : https://pblsask.ca/ (en anglais seulement)
Téléphone : 1-855-833-7257 
</t>
    </r>
    <r>
      <rPr>
        <b/>
        <sz val="11"/>
        <rFont val="Calibri"/>
        <family val="2"/>
        <scheme val="minor"/>
      </rPr>
      <t xml:space="preserve">Public Legal Education Association of Saskatchewan </t>
    </r>
    <r>
      <rPr>
        <sz val="11"/>
        <rFont val="Calibri"/>
        <family val="2"/>
        <scheme val="minor"/>
      </rPr>
      <t xml:space="preserve">
Site Web : https://www.plea.org (en anglais seulement)
Téléphone : 1-306-653-1868]
Else if PROV = 48, fill with: 
[</t>
    </r>
    <r>
      <rPr>
        <b/>
        <sz val="11"/>
        <rFont val="Calibri"/>
        <family val="2"/>
        <scheme val="minor"/>
      </rPr>
      <t xml:space="preserve">Pro Bono Law Alberta </t>
    </r>
    <r>
      <rPr>
        <sz val="11"/>
        <rFont val="Calibri"/>
        <family val="2"/>
        <scheme val="minor"/>
      </rPr>
      <t xml:space="preserve">
Site Web : https://pbla.ca/ (en anglais seulement)
Téléphone : 1-403-541-4804
</t>
    </r>
    <r>
      <rPr>
        <b/>
        <sz val="11"/>
        <rFont val="Calibri"/>
        <family val="2"/>
        <scheme val="minor"/>
      </rPr>
      <t xml:space="preserve">Centre for Public Legal Education Alberta </t>
    </r>
    <r>
      <rPr>
        <sz val="11"/>
        <rFont val="Calibri"/>
        <family val="2"/>
        <scheme val="minor"/>
      </rPr>
      <t xml:space="preserve">
Site Web : http://www.cplea.ca (en anglais seulement)
Téléphone : 1-780-451-8764]
Else if PROV = 59 fill with:
[</t>
    </r>
    <r>
      <rPr>
        <b/>
        <sz val="11"/>
        <rFont val="Calibri"/>
        <family val="2"/>
        <scheme val="minor"/>
      </rPr>
      <t xml:space="preserve">Access Pro Bono </t>
    </r>
    <r>
      <rPr>
        <sz val="11"/>
        <rFont val="Calibri"/>
        <family val="2"/>
        <scheme val="minor"/>
      </rPr>
      <t xml:space="preserve">
Site Web : http://www.accessprobono.ca/ (en anglais seulement)
Téléphone : 1-877-762-6664
</t>
    </r>
    <r>
      <rPr>
        <b/>
        <sz val="11"/>
        <rFont val="Calibri"/>
        <family val="2"/>
        <scheme val="minor"/>
      </rPr>
      <t xml:space="preserve">People’s Law School </t>
    </r>
    <r>
      <rPr>
        <sz val="11"/>
        <rFont val="Calibri"/>
        <family val="2"/>
        <scheme val="minor"/>
      </rPr>
      <t xml:space="preserve">
Site web : https://www.publiclegaled.bc.ca (en anglais seulement)
Téléphone : 1-604-331-5400]
Else fill with:
[</t>
    </r>
    <r>
      <rPr>
        <b/>
        <sz val="11"/>
        <rFont val="Calibri"/>
        <family val="2"/>
        <scheme val="minor"/>
      </rPr>
      <t>Ministère de la Justice (Accès à la justice)</t>
    </r>
    <r>
      <rPr>
        <sz val="11"/>
        <rFont val="Calibri"/>
        <family val="2"/>
        <scheme val="minor"/>
      </rPr>
      <t xml:space="preserve">
Site Web : https://www.justice.gc.ca/fra/sjc-csj/acces-access/index.html  
Téléphone : 1-613-957-4222]
</t>
    </r>
  </si>
  <si>
    <r>
      <t xml:space="preserve">Voici quelques exemples de certains problèmes que vous auriez pu avoir :
</t>
    </r>
    <r>
      <rPr>
        <b/>
        <sz val="11"/>
        <rFont val="Calibri"/>
        <family val="2"/>
        <scheme val="minor"/>
      </rPr>
      <t>Un achat ou un service important</t>
    </r>
    <r>
      <rPr>
        <sz val="11"/>
        <rFont val="Calibri"/>
        <family val="2"/>
        <scheme val="minor"/>
      </rPr>
      <t xml:space="preserve">
• Maison, rénovations résidentielles, véhicules, gros appareils ménagers, réparations, remboursements, erreurs de facturation, adhésion à un club, préparation des déclarations de revenus ou autres services.
</t>
    </r>
    <r>
      <rPr>
        <b/>
        <sz val="11"/>
        <rFont val="Calibri"/>
        <family val="2"/>
        <scheme val="minor"/>
      </rPr>
      <t>Votre employeur ou votre emploi</t>
    </r>
    <r>
      <rPr>
        <sz val="11"/>
        <rFont val="Calibri"/>
        <family val="2"/>
        <scheme val="minor"/>
      </rPr>
      <t xml:space="preserve">
• Ne pas recevoir de paie pour les vacances, des heures supplémentaires non payées, une indemnité de départ, un congé de maternité, un congé de maladie, ou des prestations d’assurance-emploi, faire face à un congédiement ou à des mesures disciplinaires injustes ou éprouver un problème de santé et de sécurité.
</t>
    </r>
    <r>
      <rPr>
        <b/>
        <sz val="11"/>
        <rFont val="Calibri"/>
        <family val="2"/>
        <scheme val="minor"/>
      </rPr>
      <t xml:space="preserve">Une blessure personnelle ou un problème de santé grave </t>
    </r>
    <r>
      <rPr>
        <sz val="11"/>
        <rFont val="Calibri"/>
        <family val="2"/>
        <scheme val="minor"/>
      </rPr>
      <t xml:space="preserve">
• Un grave problème de santé physique ou mentale.
</t>
    </r>
    <r>
      <rPr>
        <b/>
        <sz val="11"/>
        <rFont val="Calibri"/>
        <family val="2"/>
        <scheme val="minor"/>
      </rPr>
      <t>Du vandalisme, des dommages matériels ou du bruit</t>
    </r>
    <r>
      <rPr>
        <sz val="11"/>
        <rFont val="Calibri"/>
        <family val="2"/>
        <scheme val="minor"/>
      </rPr>
      <t xml:space="preserve">
• Un acte de vandalisme à un domicile, une propriété ou un véhicule, des menaces de la part de voisins ou de personnes de passage. 
</t>
    </r>
    <r>
      <rPr>
        <b/>
        <sz val="11"/>
        <rFont val="Calibri"/>
        <family val="2"/>
        <scheme val="minor"/>
      </rPr>
      <t>Votre maison, votre hypothèque ou le loyer qui vous est dû</t>
    </r>
    <r>
      <rPr>
        <sz val="11"/>
        <rFont val="Calibri"/>
        <family val="2"/>
        <scheme val="minor"/>
      </rPr>
      <t xml:space="preserve">
• Saisie immobilière, limites ou droits de passage de votre propriété, règlements municipaux, propriétaire refusant d’effectuer des réparations, collecte du loyer, expulsion.
</t>
    </r>
    <r>
      <rPr>
        <b/>
        <sz val="11"/>
        <rFont val="Calibri"/>
        <family val="2"/>
        <scheme val="minor"/>
      </rPr>
      <t>L’argent que vous devez ou qui vous est dû, à l’exclusion du loyer et du logement</t>
    </r>
    <r>
      <rPr>
        <sz val="11"/>
        <rFont val="Calibri"/>
        <family val="2"/>
        <scheme val="minor"/>
      </rPr>
      <t xml:space="preserve">
• Déclaration de faillite, problèmes avec une agence de recouvrement ou problèmes de crédit.
</t>
    </r>
    <r>
      <rPr>
        <b/>
        <sz val="11"/>
        <rFont val="Calibri"/>
        <family val="2"/>
        <scheme val="minor"/>
      </rPr>
      <t>L’obtention d’une aide publique, à l’exclusion d’une aide pour incapacité</t>
    </r>
    <r>
      <rPr>
        <sz val="11"/>
        <rFont val="Calibri"/>
        <family val="2"/>
        <scheme val="minor"/>
      </rPr>
      <t xml:space="preserve">
• Obtenir des prestations d'aide sociale ou d’aide au logement, de la pension de la Sécurité de la vieillesse, du Supplément de revenu garanti ou d'autres types d’aide gouvernementale 
• Avoir reçu un montant erroné pour d’un programme d’aide gouvernemental. 
</t>
    </r>
    <r>
      <rPr>
        <b/>
        <sz val="11"/>
        <rFont val="Calibri"/>
        <family val="2"/>
        <scheme val="minor"/>
      </rPr>
      <t>L’obtention d’une aide pour incapacité</t>
    </r>
    <r>
      <rPr>
        <sz val="11"/>
        <rFont val="Calibri"/>
        <family val="2"/>
        <scheme val="minor"/>
      </rPr>
      <t xml:space="preserve">
• Revenu de pension d’invalidité, compagnies d’assurance privées, indemnisation des accidentés du travail, prestations pour enfants handicapés.
</t>
    </r>
    <r>
      <rPr>
        <b/>
        <sz val="11"/>
        <rFont val="Calibri"/>
        <family val="2"/>
        <scheme val="minor"/>
      </rPr>
      <t>L’immigration au Canada</t>
    </r>
    <r>
      <rPr>
        <sz val="11"/>
        <rFont val="Calibri"/>
        <family val="2"/>
        <scheme val="minor"/>
      </rPr>
      <t xml:space="preserve">
• Résidence permanente, citoyenneté, visa de travail ou d’étudiant, demande fondée sur des motifs d’ordre humanitaire.
</t>
    </r>
    <r>
      <rPr>
        <b/>
        <sz val="11"/>
        <rFont val="Calibri"/>
        <family val="2"/>
        <scheme val="minor"/>
      </rPr>
      <t>Une rupture ou l'éclatement de votre famille, à l’exclusion de la garde des enfants</t>
    </r>
    <r>
      <rPr>
        <sz val="11"/>
        <rFont val="Calibri"/>
        <family val="2"/>
        <scheme val="minor"/>
      </rPr>
      <t xml:space="preserve">
• Pension alimentaire pour conjoint, partage des biens.
</t>
    </r>
    <r>
      <rPr>
        <b/>
        <sz val="11"/>
        <rFont val="Calibri"/>
        <family val="2"/>
        <scheme val="minor"/>
      </rPr>
      <t>La garde des enfants ou d’autres responsabilités parentales</t>
    </r>
    <r>
      <rPr>
        <sz val="11"/>
        <rFont val="Calibri"/>
        <family val="2"/>
        <scheme val="minor"/>
      </rPr>
      <t xml:space="preserve">
• Services de protection de l’enfance ou d’aide à l’enfance.
</t>
    </r>
    <r>
      <rPr>
        <b/>
        <sz val="11"/>
        <rFont val="Calibri"/>
        <family val="2"/>
        <scheme val="minor"/>
      </rPr>
      <t>Un testament ou la prise en charge de questions financières ou de santé pour une autre personne</t>
    </r>
    <r>
      <rPr>
        <sz val="11"/>
        <rFont val="Calibri"/>
        <family val="2"/>
        <scheme val="minor"/>
      </rPr>
      <t xml:space="preserve">
• Héritage, règlement d’un testament, soins de santé d’une personne incapable de prendre soin d’elle-même.
</t>
    </r>
    <r>
      <rPr>
        <b/>
        <sz val="11"/>
        <rFont val="Calibri"/>
        <family val="2"/>
        <scheme val="minor"/>
      </rPr>
      <t>Des soins médicaux inadéquats ou de mauvaise qualité</t>
    </r>
    <r>
      <rPr>
        <sz val="11"/>
        <rFont val="Calibri"/>
        <family val="2"/>
        <scheme val="minor"/>
      </rPr>
      <t xml:space="preserve">
• Subir un tort lors de soins donnés par un professionnel de la santé.
</t>
    </r>
    <r>
      <rPr>
        <b/>
        <sz val="11"/>
        <rFont val="Calibri"/>
        <family val="2"/>
        <scheme val="minor"/>
      </rPr>
      <t>Des procédures judiciaires civiles ou des actions en justice</t>
    </r>
    <r>
      <rPr>
        <sz val="11"/>
        <rFont val="Calibri"/>
        <family val="2"/>
        <scheme val="minor"/>
      </rPr>
      <t xml:space="preserve">
• Bris de contrat, conflits entre propriétaires et locataires, poursuite en dommages-intérêts, ou obtenir un recouvrement pour une blessure personnelle.
</t>
    </r>
    <r>
      <rPr>
        <b/>
        <sz val="11"/>
        <rFont val="Calibri"/>
        <family val="2"/>
        <scheme val="minor"/>
      </rPr>
      <t>Du harcèlement</t>
    </r>
    <r>
      <rPr>
        <sz val="11"/>
        <rFont val="Calibri"/>
        <family val="2"/>
        <scheme val="minor"/>
      </rPr>
      <t xml:space="preserve">
• À l’école, à l’université ou au travail, dans un lieu public ou dans un établissement commercial.
• Le harcèlement se définit comme tout comportement inopportun et injurieux d’une personne envers une autre et dont l’auteur savait ou aurait raisonnablement dû savoir qu’un tel comportement pouvait offenser ou causer un préjudice.
</t>
    </r>
    <r>
      <rPr>
        <b/>
        <sz val="11"/>
        <rFont val="Calibri"/>
        <family val="2"/>
        <scheme val="minor"/>
      </rPr>
      <t>De la discrimination</t>
    </r>
    <r>
      <rPr>
        <sz val="11"/>
        <rFont val="Calibri"/>
        <family val="2"/>
        <scheme val="minor"/>
      </rPr>
      <t xml:space="preserve">
• À l’école, à l’université ou au travail, dans un lieu public ou dans un établissement commercial.
• La discrimination, c’est le fait de réserver à quelqu’un un traitement différent ou inéquitable en raison d’une caractéristique personnelle ou une distinction, intentionnelle ou non, qui a pour effet d’imposer des désavantages non imposés à d’autres, ou d’empêcher ou de restreindre l’accès aux avantages offerts à d’autres membres de la société.
</t>
    </r>
  </si>
  <si>
    <t>If any of the questions have made you feel uncomfortable, you may wish to access the following support resources that are available in your province:
__DT_RESOURCES_MH_E</t>
  </si>
  <si>
    <t xml:space="preserve">Si certaines questions vous ont rendu inconfortable, vous pouvez consulter les ressources suivantes disponibles dans votre province :
__DT_RESOURCES_MH_F
</t>
  </si>
  <si>
    <r>
      <t xml:space="preserve">Voici quelques exemples de certains problèmes que vous auriez pu avoir :
</t>
    </r>
    <r>
      <rPr>
        <b/>
        <sz val="11"/>
        <rFont val="Calibri"/>
        <family val="2"/>
        <scheme val="minor"/>
      </rPr>
      <t>Un achat important pour lequel vous n’avez pas obtenu ce pour quoi vous avez payé</t>
    </r>
    <r>
      <rPr>
        <sz val="11"/>
        <rFont val="Calibri"/>
        <family val="2"/>
        <scheme val="minor"/>
      </rPr>
      <t xml:space="preserve">
• Maison, voiture, camion, motocyclette, VTT, motoneige ou gros appareils ménagers.
</t>
    </r>
    <r>
      <rPr>
        <b/>
        <sz val="11"/>
        <rFont val="Calibri"/>
        <family val="2"/>
        <scheme val="minor"/>
      </rPr>
      <t>Des réparations ou des rénovations majeures pour lesquelles vous n’avez pas reçu ce pour quoi vous avez payé</t>
    </r>
    <r>
      <rPr>
        <sz val="11"/>
        <rFont val="Calibri"/>
        <family val="2"/>
        <scheme val="minor"/>
      </rPr>
      <t xml:space="preserve">            
• Rénovations domiciliaires, réparation de votre véhicule (voiture, camion, motocyclette, VTT, motoneige) ou de vos gros appareils ménagers.
</t>
    </r>
    <r>
      <rPr>
        <b/>
        <sz val="11"/>
        <rFont val="Calibri"/>
        <family val="2"/>
        <scheme val="minor"/>
      </rPr>
      <t>Un service pour lequel vous n’avez pas obtenu ce pour quoi vous avez payé</t>
    </r>
    <r>
      <rPr>
        <sz val="11"/>
        <rFont val="Calibri"/>
        <family val="2"/>
        <scheme val="minor"/>
      </rPr>
      <t xml:space="preserve">
• Une entreprise de déménagement, l’adhésion à un club d’entraînement, un forfait vacances ou la préparation de vos impôts.</t>
    </r>
  </si>
  <si>
    <r>
      <rPr>
        <b/>
        <sz val="11"/>
        <rFont val="Calibri"/>
        <family val="2"/>
        <scheme val="minor"/>
      </rPr>
      <t>Collecting money owed to you</t>
    </r>
    <r>
      <rPr>
        <sz val="11"/>
        <rFont val="Calibri"/>
        <family val="2"/>
        <scheme val="minor"/>
      </rPr>
      <t xml:space="preserve"> could include a loan to a friend or family member.  Exclude rent or any housing-related money owed. </t>
    </r>
  </si>
  <si>
    <r>
      <rPr>
        <b/>
        <sz val="11"/>
        <rFont val="Calibri"/>
        <family val="2"/>
        <scheme val="minor"/>
      </rPr>
      <t>Récupérer une somme qui vous était due</t>
    </r>
    <r>
      <rPr>
        <sz val="11"/>
        <rFont val="Calibri"/>
        <family val="2"/>
        <scheme val="minor"/>
      </rPr>
      <t xml:space="preserve"> pourrait inclure un prêt à un ami ou à un membre de la famille. Exclure le loyer ou tout montant dû lié au logement.</t>
    </r>
  </si>
  <si>
    <r>
      <rPr>
        <b/>
        <sz val="11"/>
        <rFont val="Calibri"/>
        <family val="2"/>
        <scheme val="minor"/>
      </rPr>
      <t xml:space="preserve">Harassment </t>
    </r>
    <r>
      <rPr>
        <sz val="11"/>
        <rFont val="Calibri"/>
        <family val="2"/>
        <scheme val="minor"/>
      </rPr>
      <t xml:space="preserve">is any improper conduct by an individual that is directed at and offensive to another individual and that the individual knew or should reasonably to have known would cause offence or harm.
</t>
    </r>
    <r>
      <rPr>
        <b/>
        <sz val="11"/>
        <rFont val="Calibri"/>
        <family val="2"/>
        <scheme val="minor"/>
      </rPr>
      <t>Resources</t>
    </r>
    <r>
      <rPr>
        <sz val="11"/>
        <rFont val="Calibri"/>
        <family val="2"/>
        <scheme val="minor"/>
      </rPr>
      <t>: If any of the questions have made you feel uncomfortable, you may wish to access the following support resources that are available in your province:
__DT_RESOURCES_MH_E</t>
    </r>
  </si>
  <si>
    <r>
      <t xml:space="preserve">Le </t>
    </r>
    <r>
      <rPr>
        <b/>
        <sz val="11"/>
        <rFont val="Calibri"/>
        <family val="2"/>
        <scheme val="minor"/>
      </rPr>
      <t>harcèlement</t>
    </r>
    <r>
      <rPr>
        <sz val="11"/>
        <rFont val="Calibri"/>
        <family val="2"/>
        <scheme val="minor"/>
      </rPr>
      <t xml:space="preserve"> se définit comme tout comportement inopportun et injurieux, d’une personne envers une autre et dont l’auteur savait ou aurait raisonnablement dû savoir qu’un tel comportement pouvait offenser ou causer un préjudice.
</t>
    </r>
    <r>
      <rPr>
        <b/>
        <sz val="11"/>
        <rFont val="Calibri"/>
        <family val="2"/>
        <scheme val="minor"/>
      </rPr>
      <t>Ressources</t>
    </r>
    <r>
      <rPr>
        <sz val="11"/>
        <rFont val="Calibri"/>
        <family val="2"/>
        <scheme val="minor"/>
      </rPr>
      <t>: Si certaines questions vous ont rendu inconfortable, vous pouvez consulter les ressources suivantes disponibles dans votre province :
__DT_RESOURCES_MH_F</t>
    </r>
  </si>
  <si>
    <t>For persons born in Canada, unless—at the time of their birth—one or both parents were government representatives of another country (for example, in diplomatic service) and neither parent was a Canadian citizen or a landed immigrant (permanent resident):
• select “Canada” and then specify “By birth”.
For persons born outside Canada and if, at the time of their birth, at least one parent was a Canadian citizen:
• select “Canada” and then specify “By birth”.
For persons who have ever been a landed immigrant (permanent resident) and have been granted Canadian citizenship:
• select “Canada” and then specify “By naturalization”.
For persons who were born outside Canada and have not become Canadian citizens:
• select “Another country”.
For persons who are dual citizens of Canada and another country:
• select “Canada”, then specify either “By birth” or “By naturalization” AND select “Another country”.
For persons who hold more than one country of citizenship outside Canada:
• select “Another country”.</t>
  </si>
  <si>
    <t xml:space="preserve">Dans le cas des personnes nées au Canada, à moins qu’au moment de la naissance un ou les deux parents étaient des représentants du gouvernement d’un autre pays (par exemple, en service diplomatique) et aucun des parents n’était citoyen canadien ou immigrant reçu (résident permanent) :
• sélectionnez « Canada » et ensuite précisez « Par naissance ».
Dans le cas des personnes nées à l’extérieur du Canada et si, au moment de leur naissance, au moins l’un des parents était citoyen canadien :
• sélectionnez « Canada » et ensuite précisez « Par naissance ».
Dans le cas des personnes qui ont déjà été des immigrants reçus (résidents permanents) et qui ont obtenu la citoyenneté canadienne :
• sélectionnez « Canada » et ensuite précisez « Par naturalisation ».
Dans le cas des personnes qui sont nées à l’extérieur du Canada et qui ne sont pas devenues des citoyens canadiens :
• sélectionnez « Autre pays ».
Dans le cas des personnes qui ont une double citoyenneté, soit celles du Canada et d’un autre pays :
• sélectionnez « Canada », ensuite précisez « Par naissance » ou « Par naturalisation » ET ; sélectionnez « Autre pays ».
Dans le cas des personnes qui détiennent plus d'un pays de citoyenneté à l'extérieur du Canada :
• sélectionnez « Autre pays ».
</t>
  </si>
  <si>
    <t>For legal help, you may access the following legal support services available in your province:  
__DT_RESOURCES_LEGAL_E</t>
  </si>
  <si>
    <t>Pour de l’aide légale, vous pouvez consulter les ressources suivantes disponibles dans votre province :
__DT_RESOURCES_LEGAL_F</t>
  </si>
  <si>
    <t>Trigger if  PRI_Q10A = NONRESPONSE AND PRI_Q10B = NONRESPONSE AND PRI_Q10C = NONRESPONSE AND PRI_Q10D = NONRESPONSE AND PRI_Q10E = NONRESPONSE AND PRI_Q10F = NONRESPONSE AND PRI_Q10G = NONRESPONSE AND PRI_Q10H = NONRESPONSE AND PRI_Q10I = NONRESPONSE AND PRI_Q10J = NONRESPONSE AND PRI_Q10K = NONRESPONSE AND PRI_Q10L = NONRESPONSE AND PRI_Q10M = NONRESPONSE AND PRI_Q10N = NONRESPONSE AND PRI_Q10O = NONRESPONSE AND PRI_Q10P = NONRESPONSE AND PRI_Q10Q = NONRESPONSE AND PRI_Q10R = NONRESPONSE AND PRI_Q10S = NONRESPONSE</t>
  </si>
  <si>
    <t>__DT_WAS_IS_E</t>
  </si>
  <si>
    <t xml:space="preserve">If PRI_Q10L= 1,  fill with: [une rupture ou l'éclatement de votre famille, à l’exclusion de la garde des enfants] 
Else fill [BLANK] </t>
  </si>
  <si>
    <r>
      <t xml:space="preserve">If (DV_PRI_COUNT &gt;=2 AND SER_Q10 = 1) OR (DV_PRI_COUNT = 1 AND PRI_Q10A = 1), fill with [concernant un achat important ou un service]
If (DV_PRI_COUNT &gt;=2 AND SER_Q10 = 2) OR (DV_PRI_COUNT = 1 AND PRI_Q10B = 1), fill with [concernant votre employeur ou votre emploi]
If (DV_PRI_COUNT &gt;=2 AND SER_Q10 = 3) OR (DV_PRI_COUNT = 1 AND PRI_Q10C = 1), fill with [concernant une blessure </t>
    </r>
    <r>
      <rPr>
        <sz val="11"/>
        <color rgb="FFFF0066"/>
        <rFont val="Consolas"/>
        <family val="3"/>
      </rPr>
      <t>personnelle</t>
    </r>
    <r>
      <rPr>
        <sz val="11"/>
        <rFont val="Consolas"/>
        <family val="3"/>
      </rPr>
      <t xml:space="preserve"> ou un problème de santé grave]
If (DV_PRI_COUNT &gt;=2 AND SER_Q10 = 4) OR (DV_PRI_COUNT = 1 AND PRI_Q10D = 1), fill with [concernant du vandalisme, des dommages à la propriété ou du bruit]
If (DV_PRI_COUNT &gt;=2 AND SER_Q10 = 5) OR (DV_PRI_COUNT = 1 AND PRI_Q10E = 1), fill with [concernant votre maison, votre hypothèque ou le loyer qui vous est dû]
If (DV_PRI_COUNT &gt;=2 AND SER_Q10 = 6) OR (DV_PRI_COUNT = 1 AND PRI_Q10F = 1), fill with [concernant de l’argent que vous devez ou qui vous est dû, à l’exclusion du loyer et du logement]
If (DV_PRI_COUNT &gt;=2 AND SER_Q10 = 7) OR (DV_PRI_COUNT = 1 AND PRI_Q10G = 1), fill with [concernant l’obtention d’une aide publique, à l’exclusion d’une aide pour incapacité]
If (DV_PRI_COUNT &gt;=2 AND SER_Q10 = 8) OR (DV_PRI_COUNT = 1 AND PRI_Q10H = 1), fill with [concernant l’obtention d’une aide pour incapacité]
If (DV_PRI_COUNT &gt;=2 AND SER_Q10 = 9) OR (DV_PRI_COUNT = 1 AND PRI_Q10I = 1),  fill with [concernant l’immigration au Canada]
If (DV_PRI_COUNT &gt;=2 AND SER_Q10 = 10) OR (DV_PRI_COUNT = 1 AND PRI_Q10J = 1), fill with [concernant une interpellation, une accusation, une inculpation, une détention ou une arrestation]
If (DV_PRI_COUNT &gt;=2 AND SER_Q10 = 11) OR (DV_PRI_COUNT = 1 AND PRI_Q10K = 1), fill with [concernant le fait d’être victime ou témoin d’un crime]
If (DV_PRI_COUNT &gt;=2 AND SER_Q10 = 12) OR (DV_PRI_COUNT = 1 AND PRI_Q10L = 1), fill with [concernant une rupture ou l'éclatement de votre famille, à l'exclusion de la garde des enfants]
If (DV_PRI_COUNT &gt;=2 AND SER_Q10 = 13) OR (DV_PRI_COUNT = 1 AND PRI_Q10M = 1), fill with [concernant la garde des enfants ou d’autres responsabilités parentales]
If (DV_PRI_COUNT &gt;=2 AND SER_Q10 = 14) OR (DV_PRI_COUNT = 1 AND PRI_Q10N = 1), fill with [concernant un testament ou la prise en charge de questions financières ou de santé pour une autre personne]
If (DV_PRI_COUNT &gt;=2 AND SER_Q10 = 15) OR (DV_PRI_COUNT = 1 AND PRI_Q10O = 1), fill with [concernant des soins médicaux inadéquats ou de mauvaise qualité]
If (DV_PRI_COUNT &gt;=2 AND SER_Q10 = 16) OR (DV_PRI_COUNT = 1 AND PRI_Q10P = 1), fill with [concernant des procédures judiciaires civiles ou des actions en justice]
If (DV_PRI_COUNT &gt;=2 AND SER_Q10 = 17) OR (DV_PRI_COUNT = 1 AND PRI_Q10Q = 1), fill with [de harcèlement]
If (DV_PRI_COUNT &gt;=2 AND SER_Q10 = 18) OR (DV_PRI_COUNT = 1 AND PRI_Q10R = 1), fill with [de discrimination]
If (DV_PRI_COUNT &gt;=2 AND SER_Q10 = 19) OR (DV_PRI_COUNT = 1 AND PRI_Q10S = 1), fill with [__DT_PRI_OTHER_F]
ELSE fill with [concernant le problème le plus grave que vous avez identifié précédemment]
</t>
    </r>
  </si>
  <si>
    <r>
      <t xml:space="preserve">If (DV_PRI_COUNT &gt;=2 AND SER_Q10 = 1) OR (DV_PRI_COUNT = 1 AND PRI_Q10A = 1), fill with [concernait un achat important ou un service]
If (DV_PRI_COUNT &gt;=2 AND SER_Q10 = 2) OR (DV_PRI_COUNT = 1 AND PRI_Q10B = 1), fill with [concernait votre employeur ou votre emploi]
If (DV_PRI_COUNT &gt;=2 AND SER_Q10 = 3) OR (DV_PRI_COUNT = 1 AND PRI_Q10C = 1), fill with [concernait une blessure </t>
    </r>
    <r>
      <rPr>
        <sz val="11"/>
        <color rgb="FFFF0066"/>
        <rFont val="Consolas"/>
        <family val="3"/>
      </rPr>
      <t>personnelle</t>
    </r>
    <r>
      <rPr>
        <sz val="11"/>
        <rFont val="Consolas"/>
        <family val="3"/>
      </rPr>
      <t xml:space="preserve"> ou un problème de santé grave]
If (DV_PRI_COUNT &gt;=2 AND SER_Q10 = 4) OR (DV_PRI_COUNT = 1 AND PRI_Q10D = 1), fill with [concernait du vandalisme, des dommages à la propriété ou du bruit]
If (DV_PRI_COUNT &gt;=2 AND SER_Q10 = 5) OR (DV_PRI_COUNT = 1 AND PRI_Q10E = 1), fill with [concernait votre maison, votre hypothèque ou le loyer qui vous est dû]
If (DV_PRI_COUNT &gt;=2 AND SER_Q10 = 6) OR (DV_PRI_COUNT = 1 AND PRI_Q10F = 1), fill with [concernait de l’argent que vous devez ou qui vous est dû, à l’exclusion du loyer et du logement]
If (DV_PRI_COUNT &gt;=2 AND SER_Q10 = 7) OR (DV_PRI_COUNT = 1 AND PRI_Q10G = 1), fill with [concernait l’obtention d’une aide publique, à l’exclusion d’une aide pour incapacité]
If (DV_PRI_COUNT &gt;=2 AND SER_Q10 = 8) OR (DV_PRI_COUNT = 1 AND PRI_Q10H = 1), fill with [concernait l’obtention d’une aide pour incapacité]
If (DV_PRI_COUNT &gt;=2 AND SER_Q10 = 9) OR (DV_PRI_COUNT = 1 AND PRI_Q10I = 1),  fill with [concernait l’immigration au Canada]
If (DV_PRI_COUNT &gt;=2 AND SER_Q10 = 10) OR (DV_PRI_COUNT = 1 AND PRI_Q10J = 1), fill with [concernait une interpellation, une accusation, une inculpation, une détention ou une arrestation]
If (DV_PRI_COUNT &gt;=2 AND SER_Q10 = 11) OR (DV_PRI_COUNT = 1 AND PRI_Q10K = 1), fill with [concernait le fait d’être victime ou témoin d’un crime]
If (DV_PRI_COUNT &gt;=2 AND SER_Q10 = 12) OR (DV_PRI_COUNT = 1 AND PRI_Q10L = 1), fill with [concernait une rupture ou l'éclatement de votre famille, à l'exclusion de la garde des enfants]
If (DV_PRI_COUNT &gt;=2 AND SER_Q10 = 13) OR (DV_PRI_COUNT = 1 AND PRI_Q10M = 1), fill with [concernait la garde des enfants ou d’autres responsabilités parentales]
If (DV_PRI_COUNT &gt;=2 AND SER_Q10 = 14) OR (DV_PRI_COUNT = 1 AND PRI_Q10N = 1), fill with [concernait un testament ou la prise en charge de questions financières ou de santé pour une autre personne]
If (DV_PRI_COUNT &gt;=2 AND SER_Q10 = 15) OR (DV_PRI_COUNT = 1 AND PRI_Q10O = 1), fill with [concernait des soins médicaux inadéquats ou de mauvaise qualité]
If (DV_PRI_COUNT &gt;=2 AND SER_Q10 = 16) OR (DV_PRI_COUNT = 1 AND PRI_Q10P = 1), fill with [concernait des procédures judiciaires civiles ou des actions en justice]
If (DV_PRI_COUNT &gt;=2 AND SER_Q10 = 17) OR (DV_PRI_COUNT = 1 AND PRI_Q10Q = 1), fill with [était lié à du harcèlement]
If (DV_PRI_COUNT &gt;=2 AND SER_Q10 = 18) OR (DV_PRI_COUNT = 1 AND PRI_Q10R = 1), fill with [était lié à de la discrimination]
If (DV_PRI_COUNT &gt;=2 AND SER_Q10 = 19) OR (DV_PRI_COUNT = 1 AND PRI_Q10S = 1), fill with [__DT_PRI_OTHER_F]
ELSE fill with [concernait celui que vous avez identifié précédemment]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</si>
</sst>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u/>
      <sz val="10"/>
      <color theme="1"/>
      <name val="Calibri"/>
      <family val="2"/>
      <scheme val="minor"/>
    </font>
    <font>
      <sz val="10"/>
      <color theme="1"/>
      <name val="Calibri"/>
      <family val="2"/>
    </font>
    <font>
      <sz val="10"/>
      <color theme="1"/>
      <name val="Arial"/>
      <family val="2"/>
    </font>
    <font>
      <b/>
      <sz val="11"/>
      <color theme="1"/>
      <name val="Calibri"/>
      <family val="2"/>
      <scheme val="minor"/>
    </font>
    <font>
      <strike/>
      <sz val="10"/>
      <color theme="1"/>
      <name val="Calibri"/>
      <family val="2"/>
      <scheme val="minor"/>
    </font>
    <font>
      <b/>
      <sz val="10"/>
      <color rgb="FFFF0000"/>
      <name val="Calibri"/>
      <family val="2"/>
      <scheme val="minor"/>
    </font>
    <font>
      <u/>
      <sz val="11"/>
      <color theme="1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
      <u/>
      <sz val="11"/>
      <name val="Calibri"/>
      <family val="2"/>
      <scheme val="minor"/>
    </font>
    <font>
      <u/>
      <sz val="11"/>
      <color theme="1"/>
      <name val="Calibri"/>
      <family val="2"/>
      <scheme val="minor"/>
    </font>
    <font>
      <i/>
      <sz val="11"/>
      <color theme="1"/>
      <name val="Calibri"/>
      <family val="2"/>
      <scheme val="minor"/>
    </font>
    <font>
      <sz val="11"/>
      <color theme="1"/>
      <name val="Consolas"/>
      <family val="3"/>
    </font>
    <font>
      <b/>
      <sz val="11"/>
      <color theme="1"/>
      <name val="Consolas"/>
      <family val="3"/>
    </font>
    <font>
      <sz val="11"/>
      <name val="Consolas"/>
      <family val="3"/>
    </font>
    <font>
      <b/>
      <sz val="11"/>
      <name val="Consolas"/>
      <family val="3"/>
    </font>
    <font>
      <strike/>
      <sz val="11"/>
      <name val="Calibri"/>
      <family val="2"/>
      <scheme val="minor"/>
    </font>
    <font>
      <sz val="10"/>
      <name val="Calibri"/>
      <family val="2"/>
      <scheme val="minor"/>
    </font>
    <font>
      <sz val="11"/>
      <name val="Segoe UI"/>
      <family val="2"/>
    </font>
    <font>
      <sz val="9"/>
      <color indexed="81"/>
      <name val="Tahoma"/>
      <family val="2"/>
    </font>
    <font>
      <b/>
      <sz val="9"/>
      <color indexed="81"/>
      <name val="Tahoma"/>
      <family val="2"/>
    </font>
    <font>
      <b/>
      <sz val="11"/>
      <color rgb="FFFF0000"/>
      <name val="Calibri"/>
      <family val="2"/>
      <scheme val="minor"/>
    </font>
    <font>
      <b/>
      <sz val="10"/>
      <name val="Arial"/>
      <family val="2"/>
    </font>
    <font>
      <sz val="11"/>
      <color rgb="FFFF0066"/>
      <name val="Consolas"/>
      <family val="3"/>
    </font>
  </fonts>
  <fills count="12">
    <fill>
      <patternFill patternType="none"/>
    </fill>
    <fill>
      <patternFill patternType="gray125"/>
    </fill>
    <fill>
      <patternFill patternType="solid">
        <fgColor theme="6" tint="0.79998168889431442"/>
        <bgColor indexed="65"/>
      </patternFill>
    </fill>
    <fill>
      <patternFill patternType="solid">
        <fgColor rgb="FFFFC00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rgb="FFFFFF99"/>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9">
    <xf numFmtId="0" fontId="0" fillId="0" borderId="0"/>
    <xf numFmtId="0" fontId="1" fillId="2" borderId="0" applyNumberFormat="0" applyBorder="0" applyAlignment="0" applyProtection="0"/>
    <xf numFmtId="0" fontId="4" fillId="0" borderId="0"/>
    <xf numFmtId="0" fontId="1" fillId="0" borderId="0"/>
    <xf numFmtId="0" fontId="4" fillId="0" borderId="0"/>
    <xf numFmtId="0" fontId="4" fillId="0" borderId="0"/>
    <xf numFmtId="0" fontId="11" fillId="0" borderId="0" applyNumberFormat="0" applyFill="0" applyBorder="0" applyAlignment="0" applyProtection="0"/>
    <xf numFmtId="0" fontId="4" fillId="0" borderId="0"/>
    <xf numFmtId="0" fontId="1" fillId="0" borderId="0"/>
  </cellStyleXfs>
  <cellXfs count="288">
    <xf numFmtId="0" fontId="0" fillId="0" borderId="0" xfId="0"/>
    <xf numFmtId="0" fontId="2" fillId="0" borderId="0" xfId="0" applyFont="1" applyAlignment="1">
      <alignment wrapText="1"/>
    </xf>
    <xf numFmtId="0" fontId="2" fillId="2" borderId="1" xfId="1" applyFont="1" applyBorder="1"/>
    <xf numFmtId="0" fontId="2" fillId="0" borderId="0" xfId="0" applyFont="1"/>
    <xf numFmtId="0" fontId="2" fillId="0" borderId="0" xfId="0" applyFont="1" applyBorder="1"/>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2" fillId="6" borderId="2" xfId="0" applyFont="1" applyFill="1" applyBorder="1" applyAlignment="1">
      <alignment horizontal="left" vertical="top"/>
    </xf>
    <xf numFmtId="0" fontId="2" fillId="0" borderId="0" xfId="0" applyFont="1" applyAlignment="1">
      <alignment vertical="top" wrapText="1"/>
    </xf>
    <xf numFmtId="0" fontId="3" fillId="6" borderId="1" xfId="0" applyFont="1" applyFill="1" applyBorder="1" applyAlignment="1">
      <alignment vertical="top" wrapText="1"/>
    </xf>
    <xf numFmtId="0" fontId="2" fillId="6" borderId="1" xfId="0" applyFont="1" applyFill="1" applyBorder="1" applyAlignment="1">
      <alignment vertical="top" wrapText="1"/>
    </xf>
    <xf numFmtId="0" fontId="2" fillId="0" borderId="0" xfId="0" applyFont="1" applyAlignment="1">
      <alignment vertical="top"/>
    </xf>
    <xf numFmtId="0" fontId="2" fillId="0" borderId="1" xfId="0" applyFont="1" applyBorder="1" applyAlignment="1">
      <alignment vertical="top" wrapText="1"/>
    </xf>
    <xf numFmtId="0" fontId="2" fillId="6" borderId="1" xfId="0" applyFont="1" applyFill="1" applyBorder="1" applyAlignment="1">
      <alignment vertical="top"/>
    </xf>
    <xf numFmtId="0" fontId="3" fillId="5" borderId="1" xfId="0" applyFont="1" applyFill="1" applyBorder="1" applyAlignment="1">
      <alignment vertical="top" wrapText="1"/>
    </xf>
    <xf numFmtId="0" fontId="2" fillId="8" borderId="1" xfId="0" applyFont="1" applyFill="1" applyBorder="1" applyAlignment="1">
      <alignment horizontal="left" vertical="top" wrapText="1"/>
    </xf>
    <xf numFmtId="0" fontId="2" fillId="0" borderId="0" xfId="0" applyFont="1" applyFill="1" applyBorder="1"/>
    <xf numFmtId="0" fontId="3" fillId="0" borderId="0" xfId="0" applyFont="1" applyBorder="1"/>
    <xf numFmtId="0" fontId="2" fillId="0" borderId="0" xfId="0" applyFont="1" applyAlignment="1">
      <alignment horizontal="left" wrapText="1"/>
    </xf>
    <xf numFmtId="0" fontId="2" fillId="5" borderId="1" xfId="0" applyFont="1" applyFill="1" applyBorder="1"/>
    <xf numFmtId="0" fontId="2" fillId="5" borderId="1" xfId="0" applyFont="1" applyFill="1" applyBorder="1" applyAlignment="1">
      <alignment wrapText="1"/>
    </xf>
    <xf numFmtId="0" fontId="0" fillId="4" borderId="1" xfId="0" applyFont="1" applyFill="1" applyBorder="1" applyAlignment="1">
      <alignment vertical="top"/>
    </xf>
    <xf numFmtId="0" fontId="0" fillId="6" borderId="1" xfId="0" applyFont="1" applyFill="1" applyBorder="1" applyAlignment="1">
      <alignment vertical="top"/>
    </xf>
    <xf numFmtId="0" fontId="8" fillId="0" borderId="1" xfId="0" applyFont="1" applyBorder="1" applyAlignment="1">
      <alignment vertical="top"/>
    </xf>
    <xf numFmtId="0" fontId="0" fillId="0" borderId="0" xfId="0" applyFont="1" applyAlignment="1">
      <alignment vertical="top"/>
    </xf>
    <xf numFmtId="0" fontId="0" fillId="4" borderId="0" xfId="0" applyFont="1" applyFill="1" applyAlignment="1">
      <alignment vertical="top"/>
    </xf>
    <xf numFmtId="0" fontId="8" fillId="5" borderId="1" xfId="0" applyFont="1" applyFill="1" applyBorder="1" applyAlignment="1">
      <alignment vertical="top"/>
    </xf>
    <xf numFmtId="0" fontId="0" fillId="5" borderId="1" xfId="0" applyFont="1" applyFill="1" applyBorder="1" applyAlignment="1">
      <alignment vertical="top" wrapText="1"/>
    </xf>
    <xf numFmtId="0" fontId="8" fillId="5" borderId="1" xfId="0" applyFont="1" applyFill="1"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0" fontId="8" fillId="5" borderId="8" xfId="1" applyFont="1" applyFill="1" applyBorder="1" applyAlignment="1">
      <alignment horizontal="left" vertical="top" wrapText="1"/>
    </xf>
    <xf numFmtId="0" fontId="0" fillId="4" borderId="2" xfId="0" applyFont="1" applyFill="1" applyBorder="1" applyAlignment="1">
      <alignment vertical="top" wrapText="1"/>
    </xf>
    <xf numFmtId="0" fontId="0" fillId="4" borderId="3" xfId="0" applyFont="1" applyFill="1" applyBorder="1" applyAlignment="1">
      <alignment vertical="top" wrapText="1"/>
    </xf>
    <xf numFmtId="0" fontId="0" fillId="4" borderId="4" xfId="0" applyFont="1" applyFill="1" applyBorder="1" applyAlignment="1">
      <alignment vertical="top" wrapText="1"/>
    </xf>
    <xf numFmtId="0" fontId="8" fillId="5" borderId="1" xfId="0" applyFont="1" applyFill="1" applyBorder="1" applyAlignment="1">
      <alignment horizontal="left" vertical="top" wrapText="1"/>
    </xf>
    <xf numFmtId="0" fontId="8" fillId="5" borderId="1" xfId="0" applyFont="1" applyFill="1" applyBorder="1" applyAlignment="1">
      <alignment horizontal="left" vertical="top"/>
    </xf>
    <xf numFmtId="0" fontId="8" fillId="0" borderId="0" xfId="0" applyFont="1" applyAlignment="1">
      <alignment vertical="top"/>
    </xf>
    <xf numFmtId="0" fontId="8" fillId="4" borderId="1" xfId="0" applyFont="1" applyFill="1" applyBorder="1" applyAlignment="1">
      <alignment horizontal="left" vertical="top" wrapText="1"/>
    </xf>
    <xf numFmtId="0" fontId="8" fillId="5" borderId="1" xfId="1" applyFont="1" applyFill="1" applyBorder="1" applyAlignment="1">
      <alignment vertical="top" wrapText="1"/>
    </xf>
    <xf numFmtId="0" fontId="8" fillId="5" borderId="8" xfId="1" applyFont="1" applyFill="1" applyBorder="1" applyAlignment="1">
      <alignment horizontal="center" vertical="top" wrapText="1"/>
    </xf>
    <xf numFmtId="0" fontId="0" fillId="0" borderId="1" xfId="0" applyFont="1" applyFill="1" applyBorder="1" applyAlignment="1">
      <alignment vertical="top" wrapText="1"/>
    </xf>
    <xf numFmtId="0" fontId="1" fillId="0" borderId="0" xfId="0" applyFont="1" applyAlignment="1">
      <alignment vertical="top"/>
    </xf>
    <xf numFmtId="0" fontId="8" fillId="6" borderId="2" xfId="0" applyFont="1" applyFill="1" applyBorder="1" applyAlignment="1">
      <alignment horizontal="left" vertical="top" wrapText="1"/>
    </xf>
    <xf numFmtId="0" fontId="0" fillId="0" borderId="0" xfId="0" applyFont="1" applyAlignment="1">
      <alignment vertical="top" wrapText="1"/>
    </xf>
    <xf numFmtId="0" fontId="0" fillId="0" borderId="1" xfId="0" applyFont="1" applyFill="1" applyBorder="1" applyAlignment="1">
      <alignment horizontal="left" vertical="top"/>
    </xf>
    <xf numFmtId="0" fontId="0" fillId="4" borderId="0" xfId="0" applyFont="1" applyFill="1" applyAlignment="1">
      <alignment vertical="top" wrapText="1"/>
    </xf>
    <xf numFmtId="0" fontId="2" fillId="8" borderId="1" xfId="0" applyFont="1" applyFill="1" applyBorder="1" applyAlignment="1">
      <alignment vertical="top"/>
    </xf>
    <xf numFmtId="0" fontId="8" fillId="6" borderId="3" xfId="0" applyFont="1" applyFill="1" applyBorder="1" applyAlignment="1">
      <alignment vertical="top" wrapText="1"/>
    </xf>
    <xf numFmtId="0" fontId="8" fillId="6" borderId="4" xfId="0" applyFont="1" applyFill="1" applyBorder="1" applyAlignment="1">
      <alignment vertical="top" wrapText="1"/>
    </xf>
    <xf numFmtId="0" fontId="8" fillId="5" borderId="1" xfId="1" applyFont="1" applyFill="1" applyBorder="1" applyAlignment="1">
      <alignment horizontal="left" vertical="top" wrapText="1"/>
    </xf>
    <xf numFmtId="0" fontId="8" fillId="0" borderId="1" xfId="0" applyFont="1" applyFill="1" applyBorder="1" applyAlignment="1">
      <alignment vertical="top"/>
    </xf>
    <xf numFmtId="0" fontId="8" fillId="6" borderId="1" xfId="0" applyFont="1" applyFill="1" applyBorder="1" applyAlignment="1">
      <alignment horizontal="left" vertical="top"/>
    </xf>
    <xf numFmtId="0" fontId="0" fillId="6" borderId="4" xfId="0" applyFont="1" applyFill="1" applyBorder="1" applyAlignment="1">
      <alignmen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13" fillId="0" borderId="1" xfId="0" applyFont="1" applyFill="1" applyBorder="1" applyAlignment="1">
      <alignment horizontal="left" vertical="top" wrapText="1"/>
    </xf>
    <xf numFmtId="0" fontId="8" fillId="5" borderId="12" xfId="1" applyFont="1" applyFill="1" applyBorder="1" applyAlignment="1">
      <alignment horizontal="left" vertical="top" wrapText="1"/>
    </xf>
    <xf numFmtId="0" fontId="0" fillId="5" borderId="12" xfId="1" applyFont="1" applyFill="1" applyBorder="1" applyAlignment="1">
      <alignment horizontal="left" vertical="top" wrapText="1"/>
    </xf>
    <xf numFmtId="0" fontId="8" fillId="5" borderId="12"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Border="1" applyAlignment="1">
      <alignment horizontal="left" vertical="top" wrapText="1"/>
    </xf>
    <xf numFmtId="0" fontId="0" fillId="9" borderId="1" xfId="0" applyFont="1" applyFill="1" applyBorder="1" applyAlignment="1">
      <alignment vertical="top"/>
    </xf>
    <xf numFmtId="0" fontId="13" fillId="0" borderId="8" xfId="0" applyFont="1" applyFill="1" applyBorder="1" applyAlignment="1">
      <alignment horizontal="left" vertical="top" wrapText="1"/>
    </xf>
    <xf numFmtId="0" fontId="0" fillId="0" borderId="8" xfId="0" applyFont="1" applyBorder="1" applyAlignment="1">
      <alignment horizontal="left" vertical="top" wrapText="1"/>
    </xf>
    <xf numFmtId="0" fontId="13" fillId="0" borderId="1" xfId="0" applyFont="1" applyFill="1" applyBorder="1" applyAlignment="1">
      <alignment horizontal="left" vertical="top"/>
    </xf>
    <xf numFmtId="3" fontId="13" fillId="0" borderId="1" xfId="0" applyNumberFormat="1" applyFont="1" applyFill="1" applyBorder="1" applyAlignment="1">
      <alignment horizontal="left" vertical="top" wrapText="1"/>
    </xf>
    <xf numFmtId="0" fontId="0" fillId="0" borderId="1" xfId="0" applyFont="1" applyBorder="1" applyAlignment="1">
      <alignment horizontal="left" vertical="top"/>
    </xf>
    <xf numFmtId="0" fontId="0" fillId="0" borderId="1" xfId="0" applyFont="1" applyFill="1" applyBorder="1" applyAlignment="1">
      <alignment horizontal="left" vertical="top" wrapText="1"/>
    </xf>
    <xf numFmtId="0" fontId="0" fillId="9" borderId="1" xfId="0" applyFont="1" applyFill="1" applyBorder="1" applyAlignment="1">
      <alignment vertical="top" wrapText="1"/>
    </xf>
    <xf numFmtId="0" fontId="2" fillId="0" borderId="1" xfId="0" applyFont="1" applyBorder="1" applyAlignment="1">
      <alignment horizontal="left" vertical="top"/>
    </xf>
    <xf numFmtId="0" fontId="13" fillId="0" borderId="12" xfId="0" applyFont="1" applyFill="1" applyBorder="1" applyAlignment="1">
      <alignment horizontal="left" vertical="top" wrapText="1"/>
    </xf>
    <xf numFmtId="0" fontId="13" fillId="0" borderId="3" xfId="0" applyFont="1" applyFill="1" applyBorder="1" applyAlignment="1">
      <alignment horizontal="left" vertical="top" wrapText="1"/>
    </xf>
    <xf numFmtId="0" fontId="13" fillId="0" borderId="0" xfId="0" applyFont="1" applyFill="1" applyAlignment="1">
      <alignment horizontal="left" vertical="top" wrapText="1"/>
    </xf>
    <xf numFmtId="0" fontId="0" fillId="0" borderId="1" xfId="0" applyFont="1" applyBorder="1" applyAlignment="1">
      <alignment horizontal="center" vertical="top"/>
    </xf>
    <xf numFmtId="0" fontId="13" fillId="9" borderId="1" xfId="0" applyFont="1" applyFill="1" applyBorder="1" applyAlignment="1">
      <alignment horizontal="center" vertical="top"/>
    </xf>
    <xf numFmtId="0" fontId="0" fillId="9" borderId="1" xfId="0" applyFont="1" applyFill="1" applyBorder="1" applyAlignment="1">
      <alignment horizontal="right" vertical="top"/>
    </xf>
    <xf numFmtId="0" fontId="13" fillId="9" borderId="1" xfId="0" applyFont="1" applyFill="1" applyBorder="1" applyAlignment="1">
      <alignment horizontal="left" vertical="top" wrapText="1"/>
    </xf>
    <xf numFmtId="0" fontId="0" fillId="0" borderId="0" xfId="0" applyFont="1" applyAlignment="1">
      <alignment horizontal="center" vertical="top"/>
    </xf>
    <xf numFmtId="0" fontId="8" fillId="4" borderId="1" xfId="0" applyFont="1" applyFill="1" applyBorder="1" applyAlignment="1">
      <alignment horizontal="center" vertical="top" wrapText="1"/>
    </xf>
    <xf numFmtId="0" fontId="0" fillId="4" borderId="0" xfId="0" applyFont="1" applyFill="1" applyAlignment="1">
      <alignment horizontal="center" vertical="top" wrapText="1"/>
    </xf>
    <xf numFmtId="0" fontId="8" fillId="5" borderId="1" xfId="1" applyFont="1" applyFill="1" applyBorder="1" applyAlignment="1">
      <alignment horizontal="center" vertical="top" wrapText="1"/>
    </xf>
    <xf numFmtId="0" fontId="13" fillId="9" borderId="1" xfId="0" applyFont="1" applyFill="1" applyBorder="1" applyAlignment="1">
      <alignment horizontal="center" vertical="top" wrapText="1"/>
    </xf>
    <xf numFmtId="49" fontId="13" fillId="9" borderId="1" xfId="0" quotePrefix="1" applyNumberFormat="1" applyFont="1" applyFill="1" applyBorder="1" applyAlignment="1">
      <alignment horizontal="center" vertical="top" wrapText="1"/>
    </xf>
    <xf numFmtId="0" fontId="0" fillId="0" borderId="1" xfId="0" applyFont="1" applyFill="1" applyBorder="1" applyAlignment="1">
      <alignment horizontal="center" vertical="top" wrapText="1"/>
    </xf>
    <xf numFmtId="0" fontId="8" fillId="5" borderId="12" xfId="0" applyFont="1" applyFill="1" applyBorder="1" applyAlignment="1">
      <alignment horizontal="center" vertical="top" wrapText="1"/>
    </xf>
    <xf numFmtId="0" fontId="13" fillId="0" borderId="1" xfId="0" applyFont="1" applyFill="1" applyBorder="1" applyAlignment="1">
      <alignment horizontal="center" vertical="top"/>
    </xf>
    <xf numFmtId="0" fontId="13" fillId="0" borderId="2" xfId="0" applyFont="1" applyFill="1" applyBorder="1" applyAlignment="1">
      <alignment vertical="top" wrapText="1"/>
    </xf>
    <xf numFmtId="0" fontId="13" fillId="0" borderId="2" xfId="0" applyFont="1" applyFill="1" applyBorder="1" applyAlignment="1">
      <alignment vertical="top"/>
    </xf>
    <xf numFmtId="0" fontId="13" fillId="9" borderId="2" xfId="0" applyFont="1" applyFill="1" applyBorder="1" applyAlignment="1">
      <alignment horizontal="lef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19" fillId="5" borderId="1" xfId="0" applyFont="1" applyFill="1" applyBorder="1" applyAlignment="1">
      <alignment vertical="top" wrapText="1"/>
    </xf>
    <xf numFmtId="0" fontId="19" fillId="5" borderId="1" xfId="0" applyFont="1" applyFill="1" applyBorder="1" applyAlignment="1">
      <alignment horizontal="center" vertical="top" wrapText="1"/>
    </xf>
    <xf numFmtId="0" fontId="20" fillId="5" borderId="1" xfId="0" applyFont="1" applyFill="1" applyBorder="1" applyAlignment="1">
      <alignment horizontal="left" vertical="top"/>
    </xf>
    <xf numFmtId="0" fontId="20" fillId="5" borderId="1" xfId="0" applyFont="1" applyFill="1" applyBorder="1" applyAlignment="1">
      <alignment horizontal="center" vertical="top" wrapText="1"/>
    </xf>
    <xf numFmtId="0" fontId="19" fillId="0" borderId="1" xfId="0" applyFont="1" applyBorder="1" applyAlignment="1">
      <alignment horizontal="left" vertical="top" wrapText="1"/>
    </xf>
    <xf numFmtId="0" fontId="19" fillId="0" borderId="1" xfId="0" applyFont="1" applyBorder="1" applyAlignment="1">
      <alignment horizontal="center" vertical="top" wrapText="1"/>
    </xf>
    <xf numFmtId="0" fontId="19" fillId="9" borderId="1"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0" borderId="1" xfId="0" applyFont="1" applyFill="1" applyBorder="1" applyAlignment="1">
      <alignment horizontal="center" vertical="top" wrapText="1"/>
    </xf>
    <xf numFmtId="0" fontId="21" fillId="0" borderId="1" xfId="0" applyFont="1" applyFill="1" applyBorder="1" applyAlignment="1">
      <alignment vertical="top" wrapText="1"/>
    </xf>
    <xf numFmtId="0" fontId="0" fillId="4" borderId="1" xfId="0" applyFont="1" applyFill="1" applyBorder="1" applyAlignment="1">
      <alignment horizontal="center" vertical="top"/>
    </xf>
    <xf numFmtId="0" fontId="3" fillId="5" borderId="1" xfId="0" applyFont="1" applyFill="1" applyBorder="1" applyAlignment="1">
      <alignment horizontal="center" vertical="top"/>
    </xf>
    <xf numFmtId="0" fontId="2" fillId="6" borderId="1" xfId="0" applyFont="1" applyFill="1" applyBorder="1" applyAlignment="1">
      <alignment horizontal="center" vertical="top" wrapText="1"/>
    </xf>
    <xf numFmtId="0" fontId="13"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ill="1" applyBorder="1" applyAlignment="1">
      <alignment horizontal="left" vertical="top" wrapText="1"/>
    </xf>
    <xf numFmtId="0" fontId="13" fillId="0" borderId="1" xfId="0" quotePrefix="1" applyFont="1" applyFill="1" applyBorder="1" applyAlignment="1">
      <alignment horizontal="center" vertical="top" wrapText="1"/>
    </xf>
    <xf numFmtId="0" fontId="13" fillId="0" borderId="1" xfId="0" quotePrefix="1" applyFont="1" applyFill="1" applyBorder="1" applyAlignment="1">
      <alignment horizontal="left" vertical="top" wrapText="1"/>
    </xf>
    <xf numFmtId="0" fontId="0" fillId="0" borderId="1" xfId="0" quotePrefix="1" applyFont="1" applyBorder="1" applyAlignment="1">
      <alignment horizontal="left" vertical="top"/>
    </xf>
    <xf numFmtId="0" fontId="21" fillId="5" borderId="1" xfId="0" applyFont="1" applyFill="1" applyBorder="1" applyAlignment="1">
      <alignment vertical="top" wrapText="1"/>
    </xf>
    <xf numFmtId="0" fontId="14" fillId="6" borderId="3" xfId="0" applyFont="1" applyFill="1" applyBorder="1" applyAlignment="1">
      <alignment vertical="top" wrapText="1"/>
    </xf>
    <xf numFmtId="0" fontId="14" fillId="6" borderId="2" xfId="0" applyFont="1" applyFill="1" applyBorder="1" applyAlignment="1">
      <alignment horizontal="left" vertical="top"/>
    </xf>
    <xf numFmtId="0" fontId="13" fillId="6" borderId="3" xfId="0" applyFont="1" applyFill="1" applyBorder="1" applyAlignment="1">
      <alignment vertical="top" wrapText="1"/>
    </xf>
    <xf numFmtId="0" fontId="13" fillId="6" borderId="2" xfId="0" applyFont="1" applyFill="1" applyBorder="1" applyAlignment="1">
      <alignment horizontal="left" vertical="top" wrapText="1"/>
    </xf>
    <xf numFmtId="0" fontId="14"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0" fillId="0" borderId="0" xfId="0" applyFont="1" applyAlignment="1">
      <alignment horizontal="center" vertical="top" wrapText="1"/>
    </xf>
    <xf numFmtId="0" fontId="8" fillId="0" borderId="0" xfId="0" applyFont="1" applyAlignment="1">
      <alignment horizontal="center" vertical="top" wrapText="1"/>
    </xf>
    <xf numFmtId="0" fontId="2" fillId="0" borderId="0" xfId="0" applyFont="1" applyAlignment="1">
      <alignment horizontal="center" vertical="top" wrapText="1"/>
    </xf>
    <xf numFmtId="0" fontId="0" fillId="0" borderId="0" xfId="0" applyFont="1" applyAlignment="1">
      <alignment horizontal="left" vertical="top"/>
    </xf>
    <xf numFmtId="0" fontId="2"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alignment horizontal="left" vertical="top" wrapText="1"/>
    </xf>
    <xf numFmtId="0" fontId="20" fillId="5" borderId="1" xfId="0" applyFont="1" applyFill="1" applyBorder="1" applyAlignment="1">
      <alignment horizontal="left" vertical="top" wrapText="1"/>
    </xf>
    <xf numFmtId="0" fontId="8" fillId="0" borderId="0" xfId="0" applyFont="1" applyAlignment="1">
      <alignment horizontal="left" vertical="top"/>
    </xf>
    <xf numFmtId="0" fontId="0" fillId="4" borderId="0" xfId="0" applyFont="1" applyFill="1" applyAlignment="1">
      <alignment horizontal="left" vertical="top" wrapText="1"/>
    </xf>
    <xf numFmtId="0" fontId="13"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Alignment="1">
      <alignment vertical="top" wrapText="1"/>
    </xf>
    <xf numFmtId="0" fontId="24" fillId="4" borderId="0" xfId="0" applyFont="1" applyFill="1" applyAlignment="1">
      <alignment vertical="top" wrapText="1"/>
    </xf>
    <xf numFmtId="0" fontId="13" fillId="0" borderId="0" xfId="0" applyFont="1" applyAlignment="1">
      <alignment vertical="top"/>
    </xf>
    <xf numFmtId="0" fontId="21" fillId="0" borderId="1" xfId="0" applyFont="1" applyFill="1" applyBorder="1" applyAlignment="1">
      <alignment vertical="top"/>
    </xf>
    <xf numFmtId="0" fontId="21" fillId="0" borderId="1" xfId="0" applyFont="1" applyFill="1" applyBorder="1" applyAlignment="1">
      <alignment horizontal="left" vertical="top"/>
    </xf>
    <xf numFmtId="0" fontId="8" fillId="7" borderId="1" xfId="0" applyFont="1" applyFill="1" applyBorder="1" applyAlignment="1">
      <alignment vertical="top"/>
    </xf>
    <xf numFmtId="0" fontId="13" fillId="4" borderId="3" xfId="0" applyFont="1" applyFill="1" applyBorder="1" applyAlignment="1">
      <alignment vertical="top" wrapText="1"/>
    </xf>
    <xf numFmtId="0" fontId="14" fillId="5" borderId="1" xfId="0" applyFont="1" applyFill="1" applyBorder="1" applyAlignment="1">
      <alignment vertical="top"/>
    </xf>
    <xf numFmtId="0" fontId="13" fillId="4" borderId="2" xfId="0" applyFont="1" applyFill="1" applyBorder="1" applyAlignment="1">
      <alignment vertical="top" wrapText="1"/>
    </xf>
    <xf numFmtId="0" fontId="2"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6" borderId="2" xfId="0" applyFont="1" applyFill="1" applyBorder="1" applyAlignment="1">
      <alignment horizontal="left" vertical="top" wrapText="1"/>
    </xf>
    <xf numFmtId="0" fontId="0" fillId="0" borderId="1" xfId="0" applyFont="1" applyBorder="1" applyAlignment="1">
      <alignment horizontal="center" vertical="top" wrapText="1"/>
    </xf>
    <xf numFmtId="0" fontId="0" fillId="0" borderId="12" xfId="0" applyFont="1" applyBorder="1" applyAlignment="1">
      <alignment horizontal="center" vertical="top" wrapText="1"/>
    </xf>
    <xf numFmtId="0" fontId="13" fillId="0" borderId="8" xfId="0" applyFont="1" applyFill="1" applyBorder="1" applyAlignment="1">
      <alignment horizontal="left" vertical="top"/>
    </xf>
    <xf numFmtId="0" fontId="0" fillId="0" borderId="8" xfId="0" applyFont="1" applyBorder="1" applyAlignment="1">
      <alignment horizontal="center" vertical="top" wrapText="1"/>
    </xf>
    <xf numFmtId="0" fontId="0" fillId="9" borderId="1" xfId="0" applyFont="1" applyFill="1" applyBorder="1" applyAlignment="1">
      <alignment horizontal="center" vertical="top" wrapText="1"/>
    </xf>
    <xf numFmtId="0" fontId="0" fillId="9" borderId="1" xfId="0" applyFont="1" applyFill="1" applyBorder="1" applyAlignment="1">
      <alignment horizontal="center" vertical="top"/>
    </xf>
    <xf numFmtId="0" fontId="0" fillId="9" borderId="1" xfId="0" applyFont="1" applyFill="1" applyBorder="1" applyAlignment="1">
      <alignment horizontal="left" vertical="top"/>
    </xf>
    <xf numFmtId="49" fontId="15" fillId="0" borderId="8" xfId="7" applyNumberFormat="1" applyFont="1" applyFill="1" applyBorder="1" applyAlignment="1">
      <alignment horizontal="center" vertical="top"/>
    </xf>
    <xf numFmtId="0" fontId="25" fillId="0" borderId="0" xfId="0" applyFont="1" applyAlignment="1">
      <alignment vertical="top" wrapText="1"/>
    </xf>
    <xf numFmtId="0" fontId="8" fillId="7" borderId="1" xfId="0" applyFont="1" applyFill="1" applyBorder="1" applyAlignment="1">
      <alignment vertical="top" wrapText="1"/>
    </xf>
    <xf numFmtId="0" fontId="8" fillId="0" borderId="0" xfId="0" applyFont="1" applyAlignment="1">
      <alignment vertical="top" wrapText="1"/>
    </xf>
    <xf numFmtId="0" fontId="15" fillId="0" borderId="8" xfId="7" applyFont="1" applyFill="1" applyBorder="1" applyAlignment="1">
      <alignment horizontal="center" vertical="top"/>
    </xf>
    <xf numFmtId="49" fontId="15" fillId="0" borderId="1" xfId="7" applyNumberFormat="1" applyFont="1" applyFill="1" applyBorder="1" applyAlignment="1">
      <alignment horizontal="center" vertical="top"/>
    </xf>
    <xf numFmtId="0" fontId="15" fillId="0" borderId="1" xfId="7" applyFont="1" applyFill="1" applyBorder="1" applyAlignment="1">
      <alignment horizontal="center" vertical="top"/>
    </xf>
    <xf numFmtId="0" fontId="8" fillId="7" borderId="11" xfId="0" applyFont="1" applyFill="1" applyBorder="1" applyAlignment="1">
      <alignment horizontal="center" vertical="top"/>
    </xf>
    <xf numFmtId="0" fontId="8" fillId="0" borderId="0" xfId="0" applyFont="1" applyAlignment="1">
      <alignment horizontal="left" vertical="top" wrapText="1"/>
    </xf>
    <xf numFmtId="0" fontId="8" fillId="7" borderId="4" xfId="0" applyFont="1" applyFill="1" applyBorder="1" applyAlignment="1">
      <alignment vertical="top"/>
    </xf>
    <xf numFmtId="0" fontId="0" fillId="4" borderId="2" xfId="0" applyFont="1" applyFill="1" applyBorder="1" applyAlignment="1">
      <alignment horizontal="left" vertical="top" wrapText="1"/>
    </xf>
    <xf numFmtId="0" fontId="0" fillId="0" borderId="1" xfId="0" applyFont="1" applyBorder="1" applyAlignment="1">
      <alignment horizontal="center" vertical="top" wrapText="1"/>
    </xf>
    <xf numFmtId="0" fontId="0" fillId="9" borderId="1" xfId="0" applyFont="1" applyFill="1" applyBorder="1" applyAlignment="1">
      <alignment horizontal="center" vertical="top" wrapText="1"/>
    </xf>
    <xf numFmtId="0" fontId="0" fillId="9" borderId="1" xfId="0" applyFont="1" applyFill="1" applyBorder="1" applyAlignment="1">
      <alignment horizontal="center" vertical="top"/>
    </xf>
    <xf numFmtId="0" fontId="0" fillId="9" borderId="1" xfId="0" applyFont="1" applyFill="1" applyBorder="1" applyAlignment="1">
      <alignment horizontal="left" vertical="top" wrapText="1"/>
    </xf>
    <xf numFmtId="0" fontId="0" fillId="0" borderId="1" xfId="0" quotePrefix="1" applyFont="1" applyFill="1" applyBorder="1" applyAlignment="1">
      <alignment horizontal="center" vertical="top"/>
    </xf>
    <xf numFmtId="0" fontId="0" fillId="0" borderId="1" xfId="0" applyFont="1" applyFill="1" applyBorder="1" applyAlignment="1">
      <alignment horizontal="center" vertical="top"/>
    </xf>
    <xf numFmtId="0" fontId="12" fillId="11" borderId="1" xfId="0" applyFont="1" applyFill="1" applyBorder="1" applyAlignment="1">
      <alignment horizontal="left" vertical="top" wrapText="1"/>
    </xf>
    <xf numFmtId="0" fontId="12" fillId="10" borderId="1" xfId="0" applyFont="1" applyFill="1" applyBorder="1" applyAlignment="1">
      <alignment horizontal="left" vertical="top" wrapText="1"/>
    </xf>
    <xf numFmtId="0" fontId="0" fillId="9" borderId="2" xfId="0" applyFont="1" applyFill="1" applyBorder="1" applyAlignment="1">
      <alignment vertical="top" wrapText="1"/>
    </xf>
    <xf numFmtId="0" fontId="0" fillId="9" borderId="2" xfId="0" applyFont="1" applyFill="1" applyBorder="1" applyAlignment="1">
      <alignment horizontal="left" vertical="top" wrapText="1"/>
    </xf>
    <xf numFmtId="0" fontId="12" fillId="10" borderId="1" xfId="0" applyFont="1" applyFill="1" applyBorder="1" applyAlignment="1">
      <alignment vertical="top" wrapText="1"/>
    </xf>
    <xf numFmtId="0" fontId="0" fillId="0" borderId="2" xfId="0" applyFont="1" applyFill="1" applyBorder="1" applyAlignment="1">
      <alignment vertical="top" wrapText="1"/>
    </xf>
    <xf numFmtId="0" fontId="13" fillId="0" borderId="0" xfId="0" applyFont="1" applyFill="1" applyAlignment="1">
      <alignment vertical="top" wrapText="1"/>
    </xf>
    <xf numFmtId="0" fontId="12" fillId="0" borderId="1" xfId="0" applyFont="1" applyFill="1" applyBorder="1" applyAlignment="1">
      <alignment horizontal="left" vertical="top" wrapText="1"/>
    </xf>
    <xf numFmtId="0" fontId="0" fillId="0" borderId="12" xfId="0" applyFont="1" applyBorder="1" applyAlignment="1">
      <alignment vertical="top"/>
    </xf>
    <xf numFmtId="0" fontId="13" fillId="0" borderId="1" xfId="0" applyFont="1" applyFill="1" applyBorder="1" applyAlignment="1">
      <alignment vertical="top"/>
    </xf>
    <xf numFmtId="0" fontId="21" fillId="0" borderId="1" xfId="0" applyFont="1" applyFill="1" applyBorder="1" applyAlignment="1">
      <alignment horizontal="center" vertical="top"/>
    </xf>
    <xf numFmtId="0" fontId="13" fillId="0" borderId="1" xfId="0" applyFont="1" applyBorder="1" applyAlignment="1">
      <alignment vertical="top" wrapText="1"/>
    </xf>
    <xf numFmtId="0" fontId="12" fillId="10" borderId="1" xfId="0" applyFont="1" applyFill="1" applyBorder="1" applyAlignment="1">
      <alignment horizontal="left" vertical="top"/>
    </xf>
    <xf numFmtId="0" fontId="13" fillId="10" borderId="1" xfId="0" applyFont="1" applyFill="1" applyBorder="1" applyAlignment="1">
      <alignment vertical="top" wrapText="1"/>
    </xf>
    <xf numFmtId="0" fontId="0" fillId="0" borderId="8" xfId="0" applyFont="1" applyBorder="1" applyAlignment="1">
      <alignment horizontal="center" vertical="top" wrapText="1"/>
    </xf>
    <xf numFmtId="0" fontId="12" fillId="0" borderId="1" xfId="0" applyFont="1" applyFill="1" applyBorder="1" applyAlignment="1">
      <alignment vertical="top" wrapText="1"/>
    </xf>
    <xf numFmtId="0" fontId="0" fillId="9" borderId="1" xfId="0" applyFill="1" applyBorder="1" applyAlignment="1">
      <alignment horizontal="left" vertical="top"/>
    </xf>
    <xf numFmtId="0" fontId="4" fillId="9" borderId="1" xfId="8" applyFont="1" applyFill="1" applyBorder="1" applyAlignment="1">
      <alignment horizontal="left" vertical="top" wrapText="1"/>
    </xf>
    <xf numFmtId="0" fontId="2" fillId="6" borderId="1" xfId="0" applyFont="1" applyFill="1" applyBorder="1" applyAlignment="1">
      <alignment horizontal="left" vertical="top" wrapText="1"/>
    </xf>
    <xf numFmtId="0" fontId="0" fillId="4" borderId="3" xfId="0" applyFont="1" applyFill="1" applyBorder="1" applyAlignment="1">
      <alignment horizontal="left" vertical="top" wrapText="1"/>
    </xf>
    <xf numFmtId="0" fontId="13" fillId="9" borderId="1" xfId="0" applyFont="1" applyFill="1" applyBorder="1" applyAlignment="1">
      <alignment horizontal="left" vertical="top"/>
    </xf>
    <xf numFmtId="0" fontId="8" fillId="4" borderId="1" xfId="0" applyFont="1" applyFill="1" applyBorder="1" applyAlignment="1">
      <alignment horizontal="left" vertical="center" wrapText="1"/>
    </xf>
    <xf numFmtId="0" fontId="8" fillId="5" borderId="1" xfId="1" applyFont="1" applyFill="1" applyBorder="1" applyAlignment="1">
      <alignment horizontal="left" vertical="center" wrapText="1"/>
    </xf>
    <xf numFmtId="0" fontId="3"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4" borderId="3"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13" fillId="9" borderId="1" xfId="0" applyFont="1" applyFill="1" applyBorder="1" applyAlignment="1">
      <alignment horizontal="left" vertical="center"/>
    </xf>
    <xf numFmtId="0" fontId="0" fillId="0" borderId="0" xfId="0" applyFont="1" applyAlignment="1">
      <alignment horizontal="left" vertical="center"/>
    </xf>
    <xf numFmtId="0" fontId="21" fillId="10" borderId="1" xfId="0" applyFont="1" applyFill="1" applyBorder="1" applyAlignment="1">
      <alignment vertical="top" wrapText="1"/>
    </xf>
    <xf numFmtId="0" fontId="12" fillId="0" borderId="1" xfId="0" applyFont="1" applyBorder="1" applyAlignment="1">
      <alignment vertical="top"/>
    </xf>
    <xf numFmtId="49" fontId="15" fillId="0" borderId="8" xfId="7" applyNumberFormat="1" applyFont="1" applyFill="1" applyBorder="1" applyAlignment="1">
      <alignment horizontal="center" vertical="top"/>
    </xf>
    <xf numFmtId="0" fontId="13" fillId="0" borderId="12" xfId="0" applyFont="1" applyFill="1" applyBorder="1" applyAlignment="1">
      <alignment horizontal="left" vertical="top"/>
    </xf>
    <xf numFmtId="0" fontId="13" fillId="0" borderId="0" xfId="0" applyFont="1" applyFill="1" applyAlignment="1">
      <alignment vertical="top"/>
    </xf>
    <xf numFmtId="0" fontId="21" fillId="0" borderId="0" xfId="0" applyFont="1" applyFill="1" applyAlignment="1">
      <alignment vertical="top"/>
    </xf>
    <xf numFmtId="0" fontId="21" fillId="0" borderId="1" xfId="0" quotePrefix="1" applyFont="1" applyFill="1" applyBorder="1" applyAlignment="1">
      <alignment horizontal="center" vertical="top" wrapText="1"/>
    </xf>
    <xf numFmtId="0" fontId="13" fillId="0" borderId="1" xfId="0" applyFont="1" applyBorder="1" applyAlignment="1">
      <alignment vertical="top"/>
    </xf>
    <xf numFmtId="0" fontId="13" fillId="0" borderId="0" xfId="0" applyFont="1" applyFill="1" applyAlignment="1">
      <alignment horizontal="center" vertical="top"/>
    </xf>
    <xf numFmtId="0" fontId="13" fillId="0" borderId="0" xfId="0" applyFont="1" applyFill="1" applyAlignment="1">
      <alignment horizontal="center" vertical="top" wrapText="1"/>
    </xf>
    <xf numFmtId="0" fontId="13" fillId="0" borderId="0" xfId="0" applyFont="1" applyFill="1" applyAlignment="1">
      <alignment horizontal="left" vertical="top"/>
    </xf>
    <xf numFmtId="0" fontId="14" fillId="0" borderId="0" xfId="0" applyFont="1" applyFill="1" applyAlignment="1">
      <alignment vertical="top"/>
    </xf>
    <xf numFmtId="0" fontId="13" fillId="0" borderId="8" xfId="7" applyFont="1" applyFill="1" applyBorder="1" applyAlignment="1">
      <alignment horizontal="center" vertical="top" wrapText="1"/>
    </xf>
    <xf numFmtId="0" fontId="13" fillId="0" borderId="1" xfId="7" applyFont="1" applyFill="1" applyBorder="1" applyAlignment="1">
      <alignment horizontal="center" vertical="top" wrapText="1"/>
    </xf>
    <xf numFmtId="0" fontId="0" fillId="0" borderId="2" xfId="0" applyFont="1" applyFill="1" applyBorder="1" applyAlignment="1">
      <alignment horizontal="left" vertical="top" wrapText="1"/>
    </xf>
    <xf numFmtId="0" fontId="13" fillId="0" borderId="1" xfId="0" applyFont="1" applyFill="1" applyBorder="1" applyAlignment="1">
      <alignment horizontal="center" vertical="top" wrapText="1"/>
    </xf>
    <xf numFmtId="0" fontId="13" fillId="0" borderId="1" xfId="0" applyFont="1" applyBorder="1" applyAlignment="1">
      <alignment horizontal="center" vertical="top"/>
    </xf>
    <xf numFmtId="0" fontId="13" fillId="0" borderId="2" xfId="0" applyFont="1" applyBorder="1" applyAlignment="1">
      <alignment vertical="top" wrapText="1"/>
    </xf>
    <xf numFmtId="0" fontId="13" fillId="0" borderId="1" xfId="0" applyFont="1" applyBorder="1" applyAlignment="1">
      <alignment horizontal="center" vertical="top" wrapText="1"/>
    </xf>
    <xf numFmtId="0" fontId="13" fillId="0" borderId="0" xfId="0" applyFont="1" applyFill="1" applyBorder="1" applyAlignment="1">
      <alignment vertical="top"/>
    </xf>
    <xf numFmtId="0" fontId="13" fillId="0" borderId="1" xfId="0" quotePrefix="1" applyFont="1" applyFill="1" applyBorder="1" applyAlignment="1">
      <alignment horizontal="left" vertical="top"/>
    </xf>
    <xf numFmtId="0" fontId="8" fillId="6" borderId="2" xfId="0" applyFont="1" applyFill="1" applyBorder="1" applyAlignment="1">
      <alignment horizontal="left" vertical="top"/>
    </xf>
    <xf numFmtId="0" fontId="8" fillId="6" borderId="4" xfId="0" applyFont="1" applyFill="1" applyBorder="1" applyAlignment="1">
      <alignment horizontal="left" vertical="top"/>
    </xf>
    <xf numFmtId="0" fontId="8" fillId="3" borderId="2" xfId="0" applyFont="1" applyFill="1" applyBorder="1" applyAlignment="1">
      <alignment horizontal="left" vertical="top" wrapText="1"/>
    </xf>
    <xf numFmtId="0" fontId="8" fillId="3" borderId="4" xfId="0" applyFont="1" applyFill="1" applyBorder="1" applyAlignment="1">
      <alignment horizontal="left" vertical="top" wrapText="1"/>
    </xf>
    <xf numFmtId="0" fontId="0" fillId="3" borderId="14" xfId="0" applyFont="1" applyFill="1" applyBorder="1" applyAlignment="1">
      <alignment horizontal="left" vertical="top" wrapText="1"/>
    </xf>
    <xf numFmtId="0" fontId="0" fillId="3" borderId="0" xfId="0" applyFont="1" applyFill="1" applyBorder="1" applyAlignment="1">
      <alignment horizontal="left" vertical="top" wrapText="1"/>
    </xf>
    <xf numFmtId="0" fontId="8" fillId="7" borderId="6" xfId="0" applyFont="1" applyFill="1" applyBorder="1" applyAlignment="1">
      <alignment horizontal="left" vertical="top"/>
    </xf>
    <xf numFmtId="0" fontId="8" fillId="7" borderId="5" xfId="0" applyFont="1" applyFill="1" applyBorder="1" applyAlignment="1">
      <alignment horizontal="left" vertical="top"/>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4" xfId="0" applyFont="1" applyFill="1" applyBorder="1" applyAlignment="1">
      <alignment horizontal="left" vertical="top" wrapText="1"/>
    </xf>
    <xf numFmtId="0" fontId="8" fillId="7" borderId="2" xfId="0" applyFont="1" applyFill="1" applyBorder="1" applyAlignment="1">
      <alignment horizontal="left" vertical="top"/>
    </xf>
    <xf numFmtId="0" fontId="8" fillId="7" borderId="3" xfId="0" applyFont="1" applyFill="1" applyBorder="1" applyAlignment="1">
      <alignment horizontal="left" vertical="top"/>
    </xf>
    <xf numFmtId="0" fontId="8" fillId="7" borderId="4" xfId="0" applyFont="1" applyFill="1" applyBorder="1" applyAlignment="1">
      <alignment horizontal="left" vertical="top"/>
    </xf>
    <xf numFmtId="0" fontId="0" fillId="3" borderId="10" xfId="0" applyFont="1" applyFill="1" applyBorder="1" applyAlignment="1">
      <alignment vertical="top" wrapText="1"/>
    </xf>
    <xf numFmtId="0" fontId="0" fillId="3" borderId="9" xfId="0" applyFont="1" applyFill="1" applyBorder="1" applyAlignment="1">
      <alignment vertical="top" wrapText="1"/>
    </xf>
    <xf numFmtId="0" fontId="0" fillId="3" borderId="7" xfId="0" applyFont="1" applyFill="1" applyBorder="1" applyAlignment="1">
      <alignment vertical="top" wrapText="1"/>
    </xf>
    <xf numFmtId="0" fontId="8" fillId="7" borderId="6" xfId="0" applyFont="1" applyFill="1" applyBorder="1" applyAlignment="1">
      <alignment vertical="top"/>
    </xf>
    <xf numFmtId="0" fontId="8" fillId="7" borderId="5" xfId="0" applyFont="1" applyFill="1" applyBorder="1" applyAlignment="1">
      <alignment vertical="top"/>
    </xf>
    <xf numFmtId="0" fontId="8" fillId="7" borderId="11" xfId="0" applyFont="1" applyFill="1" applyBorder="1" applyAlignment="1">
      <alignment vertical="top"/>
    </xf>
    <xf numFmtId="0" fontId="11" fillId="3" borderId="6" xfId="6" applyFont="1" applyFill="1" applyBorder="1" applyAlignment="1">
      <alignment vertical="top" wrapText="1"/>
    </xf>
    <xf numFmtId="0" fontId="0" fillId="3" borderId="5" xfId="0" applyFont="1" applyFill="1" applyBorder="1" applyAlignment="1">
      <alignment vertical="top" wrapText="1"/>
    </xf>
    <xf numFmtId="0" fontId="0" fillId="3" borderId="11" xfId="0" applyFont="1" applyFill="1" applyBorder="1" applyAlignment="1">
      <alignment vertical="top" wrapText="1"/>
    </xf>
    <xf numFmtId="0" fontId="0" fillId="4" borderId="3" xfId="0" applyFont="1" applyFill="1" applyBorder="1" applyAlignment="1">
      <alignment horizontal="center" vertical="top"/>
    </xf>
    <xf numFmtId="0" fontId="2" fillId="6" borderId="1" xfId="0" applyFont="1" applyFill="1" applyBorder="1" applyAlignment="1">
      <alignment horizontal="left" vertical="top" wrapText="1"/>
    </xf>
    <xf numFmtId="0" fontId="2" fillId="6" borderId="2"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6" borderId="2" xfId="0" applyFont="1" applyFill="1" applyBorder="1" applyAlignment="1">
      <alignment horizontal="left" vertical="top" wrapText="1"/>
    </xf>
    <xf numFmtId="0" fontId="0" fillId="0" borderId="1" xfId="0" applyFont="1" applyBorder="1" applyAlignment="1">
      <alignment horizontal="center" vertical="top" wrapText="1"/>
    </xf>
    <xf numFmtId="0" fontId="0" fillId="0" borderId="1" xfId="0" quotePrefix="1" applyFont="1" applyBorder="1" applyAlignment="1">
      <alignment horizontal="center" vertical="top" wrapText="1"/>
    </xf>
    <xf numFmtId="0" fontId="13" fillId="0" borderId="12" xfId="0" applyFont="1" applyFill="1" applyBorder="1" applyAlignment="1">
      <alignment horizontal="left" vertical="top"/>
    </xf>
    <xf numFmtId="0" fontId="13" fillId="0" borderId="13" xfId="0" applyFont="1" applyFill="1" applyBorder="1" applyAlignment="1">
      <alignment horizontal="left" vertical="top"/>
    </xf>
    <xf numFmtId="0" fontId="13" fillId="0" borderId="12" xfId="0" applyFont="1" applyFill="1" applyBorder="1" applyAlignment="1">
      <alignment horizontal="center" vertical="top"/>
    </xf>
    <xf numFmtId="0" fontId="13" fillId="0" borderId="13" xfId="0" applyFont="1" applyFill="1" applyBorder="1" applyAlignment="1">
      <alignment horizontal="center" vertical="top"/>
    </xf>
    <xf numFmtId="0" fontId="0" fillId="0" borderId="12" xfId="0" applyFont="1" applyBorder="1" applyAlignment="1">
      <alignment horizontal="center" vertical="top" wrapText="1"/>
    </xf>
    <xf numFmtId="0" fontId="0" fillId="0" borderId="13" xfId="0" applyFont="1" applyBorder="1" applyAlignment="1">
      <alignment horizontal="center" vertical="top" wrapText="1"/>
    </xf>
    <xf numFmtId="0" fontId="13" fillId="0" borderId="8" xfId="0" applyFont="1" applyFill="1" applyBorder="1" applyAlignment="1">
      <alignment horizontal="left" vertical="top"/>
    </xf>
    <xf numFmtId="0" fontId="13" fillId="0" borderId="8" xfId="0" applyFont="1" applyFill="1" applyBorder="1" applyAlignment="1">
      <alignment horizontal="center" vertical="top"/>
    </xf>
    <xf numFmtId="0" fontId="0" fillId="0" borderId="8" xfId="0" applyFont="1" applyBorder="1" applyAlignment="1">
      <alignment horizontal="center" vertical="top" wrapText="1"/>
    </xf>
    <xf numFmtId="0" fontId="0" fillId="9" borderId="1" xfId="0" applyFont="1" applyFill="1" applyBorder="1" applyAlignment="1">
      <alignment horizontal="center" vertical="top" wrapText="1"/>
    </xf>
    <xf numFmtId="0" fontId="0" fillId="9" borderId="1" xfId="0" quotePrefix="1" applyFont="1" applyFill="1" applyBorder="1" applyAlignment="1">
      <alignment horizontal="center" vertical="top" wrapText="1"/>
    </xf>
    <xf numFmtId="0" fontId="0" fillId="9" borderId="1" xfId="0" applyFont="1" applyFill="1" applyBorder="1" applyAlignment="1">
      <alignment horizontal="center" vertical="top"/>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0" fillId="9" borderId="2" xfId="0" applyFont="1" applyFill="1" applyBorder="1" applyAlignment="1">
      <alignment horizontal="center" vertical="top"/>
    </xf>
    <xf numFmtId="0" fontId="0" fillId="9" borderId="3" xfId="0" applyFont="1" applyFill="1" applyBorder="1" applyAlignment="1">
      <alignment horizontal="center" vertical="top"/>
    </xf>
    <xf numFmtId="0" fontId="0" fillId="9" borderId="4" xfId="0" applyFont="1" applyFill="1" applyBorder="1" applyAlignment="1">
      <alignment horizontal="center" vertical="top"/>
    </xf>
    <xf numFmtId="0" fontId="8" fillId="7" borderId="2" xfId="0" applyFont="1" applyFill="1" applyBorder="1" applyAlignment="1">
      <alignment horizontal="left" vertical="top" wrapText="1"/>
    </xf>
    <xf numFmtId="0" fontId="8" fillId="7" borderId="4" xfId="0" applyFont="1" applyFill="1" applyBorder="1" applyAlignment="1">
      <alignment horizontal="left" vertical="top" wrapText="1"/>
    </xf>
    <xf numFmtId="0" fontId="8" fillId="7" borderId="3"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9" xfId="0" applyFont="1" applyFill="1" applyBorder="1" applyAlignment="1">
      <alignment horizontal="left" vertical="top" wrapText="1"/>
    </xf>
    <xf numFmtId="49" fontId="13" fillId="0" borderId="13" xfId="7" applyNumberFormat="1" applyFont="1" applyFill="1" applyBorder="1" applyAlignment="1">
      <alignment horizontal="left" vertical="top"/>
    </xf>
    <xf numFmtId="49" fontId="13" fillId="0" borderId="8" xfId="7" applyNumberFormat="1" applyFont="1" applyFill="1" applyBorder="1" applyAlignment="1">
      <alignment horizontal="left" vertical="top"/>
    </xf>
    <xf numFmtId="49" fontId="13" fillId="0" borderId="13" xfId="7" applyNumberFormat="1" applyFont="1" applyFill="1" applyBorder="1" applyAlignment="1">
      <alignment horizontal="center" vertical="top"/>
    </xf>
    <xf numFmtId="49" fontId="13" fillId="0" borderId="8" xfId="7" applyNumberFormat="1" applyFont="1" applyFill="1" applyBorder="1" applyAlignment="1">
      <alignment horizontal="center" vertical="top"/>
    </xf>
    <xf numFmtId="49" fontId="15" fillId="0" borderId="13" xfId="7" applyNumberFormat="1" applyFont="1" applyFill="1" applyBorder="1" applyAlignment="1">
      <alignment horizontal="center" vertical="top"/>
    </xf>
    <xf numFmtId="49" fontId="15" fillId="0" borderId="8" xfId="7" applyNumberFormat="1" applyFont="1" applyFill="1" applyBorder="1" applyAlignment="1">
      <alignment horizontal="center" vertical="top"/>
    </xf>
    <xf numFmtId="49" fontId="15" fillId="0" borderId="13" xfId="7" quotePrefix="1" applyNumberFormat="1" applyFont="1" applyFill="1" applyBorder="1" applyAlignment="1">
      <alignment horizontal="center" vertical="top"/>
    </xf>
    <xf numFmtId="0" fontId="0" fillId="3" borderId="12" xfId="0" applyFont="1" applyFill="1" applyBorder="1" applyAlignment="1">
      <alignment horizontal="left" vertical="top" wrapText="1"/>
    </xf>
    <xf numFmtId="0" fontId="8" fillId="5" borderId="2" xfId="0" applyFont="1" applyFill="1" applyBorder="1" applyAlignment="1">
      <alignment horizontal="left" vertical="top" wrapText="1"/>
    </xf>
    <xf numFmtId="0" fontId="8" fillId="5" borderId="3" xfId="0" applyFont="1" applyFill="1" applyBorder="1" applyAlignment="1">
      <alignment horizontal="left" vertical="top" wrapText="1"/>
    </xf>
    <xf numFmtId="0" fontId="8" fillId="5" borderId="4" xfId="0" applyFont="1" applyFill="1" applyBorder="1" applyAlignment="1">
      <alignment horizontal="left" vertical="top" wrapText="1"/>
    </xf>
    <xf numFmtId="0" fontId="11" fillId="3" borderId="6" xfId="6"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6" xfId="0" applyFont="1" applyFill="1" applyBorder="1" applyAlignment="1">
      <alignment horizontal="left" vertical="top" wrapText="1"/>
    </xf>
  </cellXfs>
  <cellStyles count="9">
    <cellStyle name="20% - Accent3" xfId="1" builtinId="38"/>
    <cellStyle name="Hyperlink" xfId="6" builtinId="8"/>
    <cellStyle name="Normal" xfId="0" builtinId="0"/>
    <cellStyle name="Normal 10 2 3" xfId="3"/>
    <cellStyle name="Normal 2" xfId="2"/>
    <cellStyle name="Normal 3 3 3" xfId="8"/>
    <cellStyle name="Normal 36" xfId="4"/>
    <cellStyle name="Normal 4" xfId="7"/>
    <cellStyle name="Normal 7 2 2" xfId="5"/>
  </cellStyles>
  <dxfs count="1">
    <dxf>
      <fill>
        <patternFill>
          <bgColor rgb="FFFF0000"/>
        </patternFill>
      </fill>
    </dxf>
  </dxfs>
  <tableStyles count="0" defaultTableStyle="TableStyleMedium2" defaultPivotStyle="PivotStyleLight16"/>
  <colors>
    <mruColors>
      <color rgb="FFFF0066"/>
      <color rgb="FFFF3399"/>
      <color rgb="FF66FFCC"/>
      <color rgb="FFCCFF99"/>
      <color rgb="FFB3E3CD"/>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gmari\AppData\Roaming\OpenText\OTEdit\gcdocs_gc_ca-statcan\c7655973\CLPS_UW_20200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fluence.statcan.ca/download/attachments/438305593/PG_HC_Annex_20190624.xlsx?version=1&amp;modificationDate=1566933663417&amp;api=v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general information"/>
      <sheetName val="Dynamic text"/>
      <sheetName val="Calculation &amp; DV"/>
      <sheetName val="Imported variables"/>
      <sheetName val="Do not use"/>
    </sheetNames>
    <sheetDataSet>
      <sheetData sheetId="0" refreshError="1"/>
      <sheetData sheetId="1" refreshError="1"/>
      <sheetData sheetId="2" refreshError="1"/>
      <sheetData sheetId="3" refreshError="1"/>
      <sheetData sheetId="4">
        <row r="2">
          <cell r="D2" t="str">
            <v>Date</v>
          </cell>
          <cell r="G2" t="str">
            <v>Auxiliary file</v>
          </cell>
        </row>
        <row r="3">
          <cell r="D3" t="str">
            <v>Numeric (integer) (N)</v>
          </cell>
          <cell r="G3" t="str">
            <v>Business Collection Portal</v>
          </cell>
        </row>
        <row r="4">
          <cell r="D4" t="str">
            <v>Text (A/N)</v>
          </cell>
          <cell r="G4" t="str">
            <v>Business Register (BR)</v>
          </cell>
        </row>
        <row r="5">
          <cell r="G5" t="str">
            <v>Collection Management Portal (CMP)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general information"/>
      <sheetName val="Capture specs"/>
      <sheetName val="Edit rule and validation"/>
      <sheetName val="Dynamic text"/>
      <sheetName val="Derived variable"/>
      <sheetName val="Imported variable"/>
      <sheetName val="Dropdown menu"/>
      <sheetName val="Abbreviation description"/>
      <sheetName val="Help button content"/>
      <sheetName val="DO NOT USE A"/>
      <sheetName val="DO NOT USE B"/>
    </sheetNames>
    <sheetDataSet>
      <sheetData sheetId="0"/>
      <sheetData sheetId="1"/>
      <sheetData sheetId="2"/>
      <sheetData sheetId="3"/>
      <sheetData sheetId="4"/>
      <sheetData sheetId="5"/>
      <sheetData sheetId="6"/>
      <sheetData sheetId="7"/>
      <sheetData sheetId="8"/>
      <sheetData sheetId="9">
        <row r="2">
          <cell r="H2" t="str">
            <v>At the question level</v>
          </cell>
        </row>
        <row r="3">
          <cell r="H3" t="str">
            <v>At the answer level</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6.bin"/><Relationship Id="rId4" Type="http://schemas.openxmlformats.org/officeDocument/2006/relationships/hyperlink" Target="https://confluence.statcan.ca/pages/viewpage.action?pageId=492411819"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4"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1" Type="http://schemas.openxmlformats.org/officeDocument/2006/relationships/hyperlink" Target="https://confluence.statcan.ca/pages/viewpage.action?pageId=492405390"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2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1"/>
  <sheetViews>
    <sheetView topLeftCell="A7" zoomScaleNormal="100" workbookViewId="0">
      <selection activeCell="C9" sqref="C9"/>
    </sheetView>
  </sheetViews>
  <sheetFormatPr defaultColWidth="11.42578125" defaultRowHeight="15" x14ac:dyDescent="0.25"/>
  <cols>
    <col min="1" max="1" width="49" style="24" customWidth="1"/>
    <col min="2" max="2" width="32.28515625" style="24" customWidth="1"/>
    <col min="3" max="3" width="64.5703125" style="24" customWidth="1"/>
    <col min="4" max="16384" width="11.42578125" style="24"/>
  </cols>
  <sheetData>
    <row r="1" spans="1:3" ht="30.75" customHeight="1" x14ac:dyDescent="0.25">
      <c r="A1" s="221" t="s">
        <v>185</v>
      </c>
      <c r="B1" s="222"/>
    </row>
    <row r="2" spans="1:3" ht="15" customHeight="1" x14ac:dyDescent="0.25">
      <c r="A2" s="219" t="s">
        <v>127</v>
      </c>
      <c r="B2" s="220"/>
    </row>
    <row r="3" spans="1:3" ht="15" customHeight="1" x14ac:dyDescent="0.25">
      <c r="A3" s="51" t="s">
        <v>704</v>
      </c>
      <c r="B3" s="51" t="s">
        <v>705</v>
      </c>
    </row>
    <row r="4" spans="1:3" x14ac:dyDescent="0.25">
      <c r="A4" s="21"/>
      <c r="B4" s="21"/>
    </row>
    <row r="5" spans="1:3" x14ac:dyDescent="0.25">
      <c r="A5" s="22" t="s">
        <v>126</v>
      </c>
      <c r="B5" s="22" t="s">
        <v>125</v>
      </c>
      <c r="C5" s="22" t="s">
        <v>7</v>
      </c>
    </row>
    <row r="6" spans="1:3" ht="17.25" customHeight="1" x14ac:dyDescent="0.25">
      <c r="A6" s="23" t="s">
        <v>183</v>
      </c>
      <c r="B6" s="87" t="s">
        <v>758</v>
      </c>
    </row>
    <row r="7" spans="1:3" ht="17.25" customHeight="1" x14ac:dyDescent="0.25">
      <c r="A7" s="23" t="s">
        <v>184</v>
      </c>
      <c r="B7" s="87">
        <v>5337</v>
      </c>
    </row>
    <row r="8" spans="1:3" ht="66" x14ac:dyDescent="0.25">
      <c r="A8" s="57" t="s">
        <v>217</v>
      </c>
      <c r="B8" s="77" t="s">
        <v>4</v>
      </c>
    </row>
    <row r="9" spans="1:3" ht="105" x14ac:dyDescent="0.25">
      <c r="A9" s="58" t="s">
        <v>218</v>
      </c>
      <c r="B9" s="145" t="s">
        <v>706</v>
      </c>
      <c r="C9" s="145" t="s">
        <v>707</v>
      </c>
    </row>
    <row r="10" spans="1:3" ht="53.25" x14ac:dyDescent="0.25">
      <c r="A10" s="41" t="s">
        <v>759</v>
      </c>
      <c r="B10" s="77" t="s">
        <v>4</v>
      </c>
      <c r="C10" s="153"/>
    </row>
    <row r="11" spans="1:3" ht="40.5" x14ac:dyDescent="0.25">
      <c r="A11" s="12" t="s">
        <v>187</v>
      </c>
      <c r="B11" s="77" t="s">
        <v>4</v>
      </c>
    </row>
    <row r="12" spans="1:3" ht="40.5" x14ac:dyDescent="0.25">
      <c r="A12" s="12" t="s">
        <v>186</v>
      </c>
      <c r="B12" s="77" t="s">
        <v>3</v>
      </c>
    </row>
    <row r="31" ht="14.25" customHeight="1" x14ac:dyDescent="0.25"/>
  </sheetData>
  <customSheetViews>
    <customSheetView guid="{827FD49F-3FF1-4E8C-8316-334D3EE7E2E4}" scale="130">
      <selection activeCell="E11" sqref="E11"/>
      <pageMargins left="0.7" right="0.7" top="0.75" bottom="0.75" header="0.3" footer="0.3"/>
      <pageSetup orientation="portrait" r:id="rId1"/>
    </customSheetView>
    <customSheetView guid="{1C2B6B17-5C2E-4E43-93A1-0BA2818A338C}" scale="130" topLeftCell="A7">
      <selection activeCell="B8" sqref="B8"/>
      <pageMargins left="0.7" right="0.7" top="0.75" bottom="0.75" header="0.3" footer="0.3"/>
      <pageSetup orientation="portrait" r:id="rId2"/>
    </customSheetView>
    <customSheetView guid="{2B59D3C9-90EF-4B1F-8E42-6E13178EC43E}">
      <selection activeCell="B8" sqref="B8"/>
      <pageMargins left="0.7" right="0.7" top="0.75" bottom="0.75" header="0.3" footer="0.3"/>
      <pageSetup orientation="portrait" r:id="rId3"/>
    </customSheetView>
  </customSheetViews>
  <mergeCells count="2">
    <mergeCell ref="A2:B2"/>
    <mergeCell ref="A1:B1"/>
  </mergeCells>
  <dataValidations count="1">
    <dataValidation type="list" allowBlank="1" showInputMessage="1" showErrorMessage="1" sqref="B10:B12 B8">
      <formula1>yes_no</formula1>
    </dataValidation>
  </dataValidations>
  <pageMargins left="0.7" right="0.7" top="0.75" bottom="0.75" header="0.3" footer="0.3"/>
  <pageSetup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Normal="100" workbookViewId="0">
      <selection activeCell="D18" sqref="D18"/>
    </sheetView>
  </sheetViews>
  <sheetFormatPr defaultColWidth="11.42578125" defaultRowHeight="15" x14ac:dyDescent="0.25"/>
  <cols>
    <col min="1" max="1" width="23.140625" style="24" customWidth="1"/>
    <col min="2" max="2" width="22.7109375" style="24" customWidth="1"/>
    <col min="3" max="3" width="12.85546875" style="24" customWidth="1"/>
    <col min="4" max="5" width="17.140625" style="24" customWidth="1"/>
    <col min="6" max="6" width="15.5703125" style="24" customWidth="1"/>
    <col min="7" max="9" width="18.7109375" style="24" customWidth="1"/>
    <col min="10" max="10" width="29.140625" style="24" customWidth="1"/>
    <col min="11" max="16384" width="11.42578125" style="24"/>
  </cols>
  <sheetData>
    <row r="1" spans="1:12" ht="83.25" customHeight="1" x14ac:dyDescent="0.25">
      <c r="A1" s="227" t="s">
        <v>188</v>
      </c>
      <c r="B1" s="228"/>
      <c r="C1" s="228"/>
      <c r="D1" s="228"/>
      <c r="E1" s="228"/>
      <c r="F1" s="228"/>
      <c r="G1" s="228"/>
      <c r="H1" s="228"/>
      <c r="I1" s="228"/>
      <c r="J1" s="229"/>
    </row>
    <row r="2" spans="1:12" ht="21" customHeight="1" x14ac:dyDescent="0.25">
      <c r="A2" s="230" t="s">
        <v>153</v>
      </c>
      <c r="B2" s="231"/>
      <c r="C2" s="231"/>
      <c r="D2" s="231"/>
      <c r="E2" s="231"/>
      <c r="F2" s="231"/>
      <c r="G2" s="232"/>
      <c r="H2" s="230" t="s">
        <v>3</v>
      </c>
      <c r="I2" s="231"/>
      <c r="J2" s="232"/>
    </row>
    <row r="3" spans="1:12" x14ac:dyDescent="0.25">
      <c r="A3" s="25"/>
      <c r="B3" s="25"/>
      <c r="C3" s="25"/>
      <c r="D3" s="25"/>
      <c r="E3" s="25"/>
      <c r="F3" s="25"/>
      <c r="G3" s="25"/>
      <c r="H3" s="25"/>
      <c r="I3" s="25"/>
      <c r="J3" s="25"/>
    </row>
    <row r="4" spans="1:12" ht="40.5" x14ac:dyDescent="0.25">
      <c r="A4" s="26" t="s">
        <v>150</v>
      </c>
      <c r="B4" s="27" t="s">
        <v>201</v>
      </c>
      <c r="C4" s="27" t="s">
        <v>200</v>
      </c>
      <c r="D4" s="27" t="s">
        <v>199</v>
      </c>
      <c r="E4" s="28" t="s">
        <v>149</v>
      </c>
      <c r="F4" s="27" t="s">
        <v>198</v>
      </c>
      <c r="G4" s="28" t="s">
        <v>148</v>
      </c>
      <c r="H4" s="28" t="s">
        <v>147</v>
      </c>
      <c r="I4" s="27" t="s">
        <v>197</v>
      </c>
      <c r="J4" s="28" t="s">
        <v>7</v>
      </c>
    </row>
    <row r="5" spans="1:12" x14ac:dyDescent="0.25">
      <c r="A5" s="24" t="s">
        <v>683</v>
      </c>
      <c r="B5" s="29" t="s">
        <v>10</v>
      </c>
      <c r="C5" s="24" t="s">
        <v>684</v>
      </c>
      <c r="D5" s="59" t="s">
        <v>685</v>
      </c>
      <c r="E5" s="29" t="s">
        <v>382</v>
      </c>
      <c r="F5" s="29" t="s">
        <v>382</v>
      </c>
      <c r="G5" s="70">
        <v>18</v>
      </c>
      <c r="H5" s="70">
        <v>18</v>
      </c>
      <c r="I5" s="29"/>
      <c r="J5" s="29" t="s">
        <v>686</v>
      </c>
    </row>
    <row r="6" spans="1:12" x14ac:dyDescent="0.25">
      <c r="A6" s="29" t="s">
        <v>687</v>
      </c>
      <c r="B6" s="29" t="s">
        <v>13</v>
      </c>
      <c r="C6" s="59" t="s">
        <v>684</v>
      </c>
      <c r="D6" s="59" t="s">
        <v>685</v>
      </c>
      <c r="E6" s="29" t="s">
        <v>382</v>
      </c>
      <c r="F6" s="29" t="s">
        <v>382</v>
      </c>
      <c r="G6" s="29" t="s">
        <v>688</v>
      </c>
      <c r="H6" s="29"/>
      <c r="I6" s="29"/>
      <c r="J6" s="29" t="s">
        <v>376</v>
      </c>
      <c r="L6" s="30"/>
    </row>
    <row r="7" spans="1:12" x14ac:dyDescent="0.25">
      <c r="A7" s="29" t="s">
        <v>689</v>
      </c>
      <c r="B7" s="29" t="s">
        <v>13</v>
      </c>
      <c r="C7" s="59" t="s">
        <v>684</v>
      </c>
      <c r="D7" s="59" t="s">
        <v>685</v>
      </c>
      <c r="E7" s="29" t="s">
        <v>382</v>
      </c>
      <c r="F7" s="29" t="s">
        <v>382</v>
      </c>
      <c r="G7" s="29" t="s">
        <v>690</v>
      </c>
      <c r="H7" s="29"/>
      <c r="I7" s="29"/>
      <c r="J7" s="29" t="s">
        <v>376</v>
      </c>
      <c r="L7" s="30"/>
    </row>
    <row r="8" spans="1:12" x14ac:dyDescent="0.25">
      <c r="A8" s="29" t="s">
        <v>691</v>
      </c>
      <c r="B8" s="29" t="s">
        <v>13</v>
      </c>
      <c r="C8" s="59" t="s">
        <v>684</v>
      </c>
      <c r="D8" s="59" t="s">
        <v>685</v>
      </c>
      <c r="E8" s="29" t="s">
        <v>382</v>
      </c>
      <c r="F8" s="29" t="s">
        <v>382</v>
      </c>
      <c r="G8" s="29" t="s">
        <v>692</v>
      </c>
      <c r="H8" s="29"/>
      <c r="I8" s="29"/>
      <c r="J8" s="29" t="s">
        <v>693</v>
      </c>
      <c r="L8" s="30"/>
    </row>
    <row r="9" spans="1:12" x14ac:dyDescent="0.25">
      <c r="A9" s="24" t="s">
        <v>765</v>
      </c>
      <c r="B9" s="177" t="s">
        <v>10</v>
      </c>
      <c r="C9" s="74" t="s">
        <v>684</v>
      </c>
      <c r="D9" s="74" t="s">
        <v>685</v>
      </c>
      <c r="E9" s="177" t="s">
        <v>382</v>
      </c>
      <c r="F9" s="177" t="s">
        <v>382</v>
      </c>
      <c r="G9" s="177" t="s">
        <v>766</v>
      </c>
      <c r="H9" s="177"/>
      <c r="I9" s="177"/>
      <c r="J9" s="177" t="s">
        <v>767</v>
      </c>
      <c r="L9" s="30"/>
    </row>
    <row r="10" spans="1:12" s="202" customFormat="1" x14ac:dyDescent="0.25">
      <c r="A10" s="178" t="s">
        <v>791</v>
      </c>
      <c r="B10" s="178" t="s">
        <v>10</v>
      </c>
      <c r="C10" s="59" t="s">
        <v>684</v>
      </c>
      <c r="D10" s="59" t="s">
        <v>685</v>
      </c>
      <c r="E10" s="178" t="s">
        <v>382</v>
      </c>
      <c r="F10" s="178" t="s">
        <v>382</v>
      </c>
      <c r="G10" s="178" t="s">
        <v>792</v>
      </c>
      <c r="H10" s="178"/>
      <c r="I10" s="178"/>
      <c r="J10" s="178" t="s">
        <v>767</v>
      </c>
      <c r="L10" s="217"/>
    </row>
  </sheetData>
  <customSheetViews>
    <customSheetView guid="{827FD49F-3FF1-4E8C-8316-334D3EE7E2E4}" topLeftCell="B1">
      <selection activeCell="F10" sqref="F10"/>
      <pageMargins left="0.7" right="0.7" top="0.75" bottom="0.75" header="0.3" footer="0.3"/>
    </customSheetView>
    <customSheetView guid="{1C2B6B17-5C2E-4E43-93A1-0BA2818A338C}" topLeftCell="B1">
      <selection activeCell="F10" sqref="F10"/>
      <pageMargins left="0.7" right="0.7" top="0.75" bottom="0.75" header="0.3" footer="0.3"/>
    </customSheetView>
    <customSheetView guid="{2B59D3C9-90EF-4B1F-8E42-6E13178EC43E}" topLeftCell="B1">
      <selection activeCell="F10" sqref="F10"/>
      <pageMargins left="0.7" right="0.7" top="0.75" bottom="0.75" header="0.3" footer="0.3"/>
    </customSheetView>
  </customSheetViews>
  <mergeCells count="3">
    <mergeCell ref="A1:J1"/>
    <mergeCell ref="H2:J2"/>
    <mergeCell ref="A2:G2"/>
  </mergeCells>
  <dataValidations count="6">
    <dataValidation type="list" allowBlank="1" showInputMessage="1" showErrorMessage="1" sqref="I1 I6:I1048576">
      <formula1>Mandatory_prefill</formula1>
    </dataValidation>
    <dataValidation type="list" allowBlank="1" showInputMessage="1" showErrorMessage="1" sqref="D1 L6:L9 D11:D1048576">
      <formula1>Dataé_source_2</formula1>
    </dataValidation>
    <dataValidation type="list" allowBlank="1" showInputMessage="1" showErrorMessage="1" sqref="B10:B1048576">
      <formula1>Data_type_2</formula1>
    </dataValidation>
    <dataValidation type="list" allowBlank="1" showInputMessage="1" showErrorMessage="1" sqref="H2 C1 C6:C1048576">
      <formula1>yes_no</formula1>
    </dataValidation>
    <dataValidation type="list" allowBlank="1" showInputMessage="1" showErrorMessage="1" sqref="D5:D10">
      <formula1>Data_source</formula1>
    </dataValidation>
    <dataValidation type="list" allowBlank="1" showInputMessage="1" showErrorMessage="1" sqref="B6:B8">
      <formula1>Data_type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2" sqref="A2"/>
    </sheetView>
  </sheetViews>
  <sheetFormatPr defaultColWidth="11.42578125" defaultRowHeight="12.75" x14ac:dyDescent="0.2"/>
  <cols>
    <col min="1" max="1" width="47.42578125" style="3" customWidth="1"/>
    <col min="2" max="2" width="11.42578125" style="3"/>
    <col min="3" max="3" width="16.7109375" style="3" bestFit="1" customWidth="1"/>
    <col min="4" max="4" width="11.42578125" style="3"/>
    <col min="5" max="5" width="21.42578125" style="3" customWidth="1"/>
    <col min="6" max="6" width="30.28515625" style="3" bestFit="1" customWidth="1"/>
    <col min="7" max="7" width="30.28515625" style="3" customWidth="1"/>
    <col min="8" max="8" width="20.28515625" style="3" bestFit="1" customWidth="1"/>
    <col min="9" max="9" width="17.140625" style="3" bestFit="1" customWidth="1"/>
    <col min="10" max="10" width="34" style="3" customWidth="1"/>
    <col min="11" max="11" width="15.85546875" style="3" bestFit="1" customWidth="1"/>
    <col min="12" max="16384" width="11.42578125" style="3"/>
  </cols>
  <sheetData>
    <row r="1" spans="1:11" ht="25.5" x14ac:dyDescent="0.2">
      <c r="A1" s="19" t="s">
        <v>172</v>
      </c>
      <c r="B1" s="19" t="s">
        <v>2</v>
      </c>
      <c r="C1" s="2" t="s">
        <v>8</v>
      </c>
      <c r="D1" s="2" t="s">
        <v>47</v>
      </c>
      <c r="E1" s="2" t="s">
        <v>48</v>
      </c>
      <c r="F1" s="19" t="s">
        <v>171</v>
      </c>
      <c r="G1" s="19" t="s">
        <v>173</v>
      </c>
      <c r="H1" s="20" t="s">
        <v>170</v>
      </c>
      <c r="I1" s="19" t="s">
        <v>169</v>
      </c>
      <c r="J1" s="19" t="s">
        <v>174</v>
      </c>
      <c r="K1" s="2" t="s">
        <v>62</v>
      </c>
    </row>
    <row r="2" spans="1:11" ht="25.5" x14ac:dyDescent="0.2">
      <c r="A2" s="18" t="s">
        <v>168</v>
      </c>
      <c r="B2" s="3" t="s">
        <v>3</v>
      </c>
      <c r="C2" s="3" t="s">
        <v>15</v>
      </c>
      <c r="D2" s="3" t="s">
        <v>98</v>
      </c>
      <c r="E2" s="1" t="s">
        <v>49</v>
      </c>
      <c r="F2" s="3" t="s">
        <v>141</v>
      </c>
      <c r="G2" s="3" t="s">
        <v>14</v>
      </c>
      <c r="H2" s="3" t="s">
        <v>14</v>
      </c>
      <c r="I2" s="3" t="s">
        <v>167</v>
      </c>
      <c r="J2" s="3" t="s">
        <v>152</v>
      </c>
      <c r="K2" s="4" t="s">
        <v>63</v>
      </c>
    </row>
    <row r="3" spans="1:11" ht="16.5" customHeight="1" x14ac:dyDescent="0.2">
      <c r="A3" s="1" t="s">
        <v>124</v>
      </c>
      <c r="B3" s="3" t="s">
        <v>4</v>
      </c>
      <c r="C3" s="3" t="s">
        <v>97</v>
      </c>
      <c r="D3" s="3" t="s">
        <v>99</v>
      </c>
      <c r="E3" s="3" t="s">
        <v>50</v>
      </c>
      <c r="F3" s="3" t="s">
        <v>166</v>
      </c>
      <c r="G3" s="3" t="s">
        <v>10</v>
      </c>
      <c r="H3" s="3" t="s">
        <v>10</v>
      </c>
      <c r="I3" s="3" t="s">
        <v>151</v>
      </c>
      <c r="J3" s="3" t="s">
        <v>165</v>
      </c>
      <c r="K3" s="4" t="s">
        <v>64</v>
      </c>
    </row>
    <row r="4" spans="1:11" x14ac:dyDescent="0.2">
      <c r="C4" s="3" t="s">
        <v>9</v>
      </c>
      <c r="D4" s="3" t="s">
        <v>45</v>
      </c>
      <c r="E4" s="3" t="s">
        <v>51</v>
      </c>
      <c r="F4" s="3" t="s">
        <v>138</v>
      </c>
      <c r="G4" s="3" t="s">
        <v>13</v>
      </c>
      <c r="H4" s="3" t="s">
        <v>13</v>
      </c>
      <c r="J4" s="3" t="s">
        <v>164</v>
      </c>
      <c r="K4" s="4" t="s">
        <v>65</v>
      </c>
    </row>
    <row r="5" spans="1:11" x14ac:dyDescent="0.2">
      <c r="C5" s="3" t="s">
        <v>10</v>
      </c>
      <c r="D5" s="3" t="s">
        <v>46</v>
      </c>
      <c r="J5" s="3" t="s">
        <v>163</v>
      </c>
      <c r="K5" s="4" t="s">
        <v>66</v>
      </c>
    </row>
    <row r="6" spans="1:11" x14ac:dyDescent="0.2">
      <c r="C6" s="3" t="s">
        <v>11</v>
      </c>
      <c r="F6" s="17" t="s">
        <v>162</v>
      </c>
      <c r="G6" s="17"/>
    </row>
    <row r="7" spans="1:11" x14ac:dyDescent="0.2">
      <c r="C7" s="3" t="s">
        <v>12</v>
      </c>
      <c r="F7" s="16" t="s">
        <v>161</v>
      </c>
      <c r="G7" s="16"/>
    </row>
    <row r="8" spans="1:11" x14ac:dyDescent="0.2">
      <c r="C8" s="3" t="s">
        <v>13</v>
      </c>
      <c r="F8" s="16" t="s">
        <v>160</v>
      </c>
      <c r="G8" s="16"/>
    </row>
    <row r="9" spans="1:11" x14ac:dyDescent="0.2">
      <c r="C9" s="3" t="s">
        <v>14</v>
      </c>
      <c r="F9" s="16" t="s">
        <v>159</v>
      </c>
      <c r="G9" s="16"/>
    </row>
    <row r="10" spans="1:11" x14ac:dyDescent="0.2">
      <c r="F10" s="16" t="s">
        <v>29</v>
      </c>
      <c r="G10" s="16"/>
    </row>
    <row r="11" spans="1:11" x14ac:dyDescent="0.2">
      <c r="F11" s="16" t="s">
        <v>158</v>
      </c>
      <c r="G11" s="16"/>
    </row>
    <row r="12" spans="1:11" x14ac:dyDescent="0.2">
      <c r="F12" s="16" t="s">
        <v>157</v>
      </c>
      <c r="G12" s="16"/>
    </row>
    <row r="13" spans="1:11" x14ac:dyDescent="0.2">
      <c r="F13" s="16" t="s">
        <v>156</v>
      </c>
      <c r="G13" s="16"/>
    </row>
    <row r="14" spans="1:11" x14ac:dyDescent="0.2">
      <c r="F14" s="16" t="s">
        <v>22</v>
      </c>
      <c r="G14" s="16"/>
    </row>
    <row r="15" spans="1:11" x14ac:dyDescent="0.2">
      <c r="F15" s="16" t="s">
        <v>155</v>
      </c>
      <c r="G15" s="16"/>
    </row>
    <row r="16" spans="1:11" x14ac:dyDescent="0.2">
      <c r="F16" s="16" t="s">
        <v>154</v>
      </c>
      <c r="G16" s="16"/>
    </row>
  </sheetData>
  <customSheetViews>
    <customSheetView guid="{827FD49F-3FF1-4E8C-8316-334D3EE7E2E4}" state="hidden">
      <selection activeCell="A2" sqref="A2"/>
      <pageMargins left="0.7" right="0.7" top="0.75" bottom="0.75" header="0.3" footer="0.3"/>
    </customSheetView>
    <customSheetView guid="{1C2B6B17-5C2E-4E43-93A1-0BA2818A338C}" state="hidden">
      <selection activeCell="A2" sqref="A2"/>
      <pageMargins left="0.7" right="0.7" top="0.75" bottom="0.75" header="0.3" footer="0.3"/>
    </customSheetView>
    <customSheetView guid="{2B59D3C9-90EF-4B1F-8E42-6E13178EC43E}" state="hidden">
      <selection activeCell="A2" sqref="A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20" zoomScale="70" zoomScaleNormal="70" workbookViewId="0">
      <selection activeCell="F49" sqref="F49"/>
    </sheetView>
  </sheetViews>
  <sheetFormatPr defaultColWidth="26.28515625" defaultRowHeight="15" x14ac:dyDescent="0.25"/>
  <cols>
    <col min="1" max="1" width="16.85546875" style="126" customWidth="1"/>
    <col min="2" max="2" width="21.140625" style="44" customWidth="1"/>
    <col min="3" max="3" width="8.85546875" style="44" customWidth="1"/>
    <col min="4" max="4" width="12.42578125" style="44" customWidth="1"/>
    <col min="5" max="5" width="22" style="44" customWidth="1"/>
    <col min="6" max="6" width="23.42578125" style="44" customWidth="1"/>
    <col min="7" max="7" width="28.85546875" style="44" customWidth="1"/>
    <col min="8" max="16384" width="26.28515625" style="44"/>
  </cols>
  <sheetData>
    <row r="1" spans="1:8" ht="109.5" customHeight="1" x14ac:dyDescent="0.25">
      <c r="A1" s="223" t="s">
        <v>196</v>
      </c>
      <c r="B1" s="224"/>
      <c r="C1" s="224"/>
      <c r="D1" s="224"/>
      <c r="E1" s="224"/>
      <c r="F1" s="224"/>
      <c r="G1" s="224"/>
      <c r="H1" s="224"/>
    </row>
    <row r="2" spans="1:8" s="24" customFormat="1" ht="21.75" customHeight="1" x14ac:dyDescent="0.25">
      <c r="A2" s="225" t="s">
        <v>103</v>
      </c>
      <c r="B2" s="226"/>
      <c r="C2" s="226"/>
      <c r="D2" s="226"/>
      <c r="E2" s="226"/>
      <c r="F2" s="226"/>
      <c r="G2" s="226"/>
      <c r="H2" s="161" t="s">
        <v>3</v>
      </c>
    </row>
    <row r="3" spans="1:8" x14ac:dyDescent="0.25">
      <c r="A3" s="162"/>
      <c r="B3" s="33"/>
      <c r="C3" s="33"/>
      <c r="D3" s="33"/>
      <c r="E3" s="33"/>
      <c r="F3" s="33"/>
      <c r="G3" s="34"/>
      <c r="H3" s="34"/>
    </row>
    <row r="4" spans="1:8" ht="31.5" customHeight="1" x14ac:dyDescent="0.25">
      <c r="A4" s="60" t="s">
        <v>102</v>
      </c>
      <c r="B4" s="61" t="s">
        <v>220</v>
      </c>
      <c r="C4" s="61" t="s">
        <v>221</v>
      </c>
      <c r="D4" s="60" t="s">
        <v>5</v>
      </c>
      <c r="E4" s="60" t="s">
        <v>6</v>
      </c>
      <c r="F4" s="50" t="s">
        <v>7</v>
      </c>
      <c r="G4" s="62" t="s">
        <v>222</v>
      </c>
      <c r="H4" s="62" t="s">
        <v>223</v>
      </c>
    </row>
    <row r="5" spans="1:8" ht="14.25" customHeight="1" x14ac:dyDescent="0.25">
      <c r="A5" s="59" t="s">
        <v>219</v>
      </c>
      <c r="B5" s="63" t="s">
        <v>10</v>
      </c>
      <c r="C5" s="59" t="s">
        <v>4</v>
      </c>
      <c r="D5" s="59">
        <v>0</v>
      </c>
      <c r="E5" s="59">
        <v>999</v>
      </c>
      <c r="F5" s="64" t="s">
        <v>224</v>
      </c>
      <c r="G5" s="112" t="s">
        <v>708</v>
      </c>
      <c r="H5" s="59">
        <v>4</v>
      </c>
    </row>
    <row r="6" spans="1:8" x14ac:dyDescent="0.25">
      <c r="A6" s="59" t="s">
        <v>225</v>
      </c>
      <c r="B6" s="63" t="s">
        <v>13</v>
      </c>
      <c r="C6" s="59" t="s">
        <v>4</v>
      </c>
      <c r="D6" s="59">
        <v>0</v>
      </c>
      <c r="E6" s="59">
        <v>80</v>
      </c>
      <c r="F6" s="65" t="s">
        <v>226</v>
      </c>
      <c r="G6" s="112" t="s">
        <v>708</v>
      </c>
      <c r="H6" s="59">
        <v>6</v>
      </c>
    </row>
    <row r="7" spans="1:8" x14ac:dyDescent="0.25">
      <c r="A7" s="59" t="s">
        <v>227</v>
      </c>
      <c r="B7" s="63" t="s">
        <v>13</v>
      </c>
      <c r="C7" s="59" t="s">
        <v>4</v>
      </c>
      <c r="D7" s="59">
        <v>0</v>
      </c>
      <c r="E7" s="59">
        <v>80</v>
      </c>
      <c r="F7" s="65" t="s">
        <v>226</v>
      </c>
      <c r="G7" s="112" t="s">
        <v>708</v>
      </c>
      <c r="H7" s="63">
        <v>8</v>
      </c>
    </row>
    <row r="8" spans="1:8" x14ac:dyDescent="0.25">
      <c r="A8" s="63" t="s">
        <v>257</v>
      </c>
      <c r="B8" s="63" t="s">
        <v>13</v>
      </c>
      <c r="C8" s="63"/>
      <c r="D8" s="63">
        <v>0</v>
      </c>
      <c r="E8" s="63">
        <v>80</v>
      </c>
      <c r="F8" s="65" t="s">
        <v>226</v>
      </c>
      <c r="G8" s="181">
        <v>0</v>
      </c>
      <c r="H8" s="170">
        <v>9</v>
      </c>
    </row>
    <row r="9" spans="1:8" x14ac:dyDescent="0.25">
      <c r="A9" s="59" t="s">
        <v>228</v>
      </c>
      <c r="B9" s="63" t="s">
        <v>13</v>
      </c>
      <c r="C9" s="59" t="s">
        <v>4</v>
      </c>
      <c r="D9" s="59">
        <v>0</v>
      </c>
      <c r="E9" s="59">
        <v>80</v>
      </c>
      <c r="F9" s="65" t="s">
        <v>226</v>
      </c>
      <c r="G9" s="112" t="s">
        <v>708</v>
      </c>
      <c r="H9" s="59">
        <v>10</v>
      </c>
    </row>
    <row r="10" spans="1:8" x14ac:dyDescent="0.25">
      <c r="A10" s="59" t="s">
        <v>229</v>
      </c>
      <c r="B10" s="63" t="s">
        <v>13</v>
      </c>
      <c r="C10" s="59" t="s">
        <v>4</v>
      </c>
      <c r="D10" s="59">
        <v>0</v>
      </c>
      <c r="E10" s="59">
        <v>80</v>
      </c>
      <c r="F10" s="65" t="s">
        <v>226</v>
      </c>
      <c r="G10" s="112" t="s">
        <v>708</v>
      </c>
      <c r="H10" s="59">
        <v>13</v>
      </c>
    </row>
    <row r="11" spans="1:8" x14ac:dyDescent="0.25">
      <c r="A11" s="66" t="s">
        <v>230</v>
      </c>
      <c r="B11" s="67" t="s">
        <v>13</v>
      </c>
      <c r="C11" s="66" t="s">
        <v>4</v>
      </c>
      <c r="D11" s="66">
        <v>0</v>
      </c>
      <c r="E11" s="66">
        <v>80</v>
      </c>
      <c r="F11" s="66"/>
      <c r="G11" s="66">
        <v>1</v>
      </c>
      <c r="H11" s="66">
        <v>2</v>
      </c>
    </row>
    <row r="12" spans="1:8" x14ac:dyDescent="0.25">
      <c r="A12" s="59" t="s">
        <v>231</v>
      </c>
      <c r="B12" s="63" t="s">
        <v>13</v>
      </c>
      <c r="C12" s="59" t="s">
        <v>4</v>
      </c>
      <c r="D12" s="59">
        <v>0</v>
      </c>
      <c r="E12" s="59">
        <v>80</v>
      </c>
      <c r="F12" s="59"/>
      <c r="G12" s="59">
        <v>1</v>
      </c>
      <c r="H12" s="59">
        <v>8</v>
      </c>
    </row>
    <row r="13" spans="1:8" x14ac:dyDescent="0.25">
      <c r="A13" s="59" t="s">
        <v>232</v>
      </c>
      <c r="B13" s="63" t="s">
        <v>13</v>
      </c>
      <c r="C13" s="59" t="s">
        <v>4</v>
      </c>
      <c r="D13" s="59">
        <v>0</v>
      </c>
      <c r="E13" s="59">
        <v>80</v>
      </c>
      <c r="F13" s="59"/>
      <c r="G13" s="59">
        <v>1</v>
      </c>
      <c r="H13" s="59">
        <v>9</v>
      </c>
    </row>
    <row r="14" spans="1:8" x14ac:dyDescent="0.25">
      <c r="A14" s="59" t="s">
        <v>233</v>
      </c>
      <c r="B14" s="63" t="s">
        <v>13</v>
      </c>
      <c r="C14" s="59" t="s">
        <v>4</v>
      </c>
      <c r="D14" s="59">
        <v>0</v>
      </c>
      <c r="E14" s="59">
        <v>80</v>
      </c>
      <c r="F14" s="59"/>
      <c r="G14" s="59">
        <v>1</v>
      </c>
      <c r="H14" s="59">
        <v>10</v>
      </c>
    </row>
    <row r="15" spans="1:8" x14ac:dyDescent="0.25">
      <c r="A15" s="59" t="s">
        <v>234</v>
      </c>
      <c r="B15" s="63" t="s">
        <v>13</v>
      </c>
      <c r="C15" s="59" t="s">
        <v>4</v>
      </c>
      <c r="D15" s="59">
        <v>0</v>
      </c>
      <c r="E15" s="59">
        <v>80</v>
      </c>
      <c r="F15" s="59"/>
      <c r="G15" s="59">
        <v>1</v>
      </c>
      <c r="H15" s="59">
        <v>13</v>
      </c>
    </row>
    <row r="16" spans="1:8" x14ac:dyDescent="0.25">
      <c r="A16" s="59" t="s">
        <v>235</v>
      </c>
      <c r="B16" s="63" t="s">
        <v>13</v>
      </c>
      <c r="C16" s="59" t="s">
        <v>4</v>
      </c>
      <c r="D16" s="59">
        <v>0</v>
      </c>
      <c r="E16" s="59">
        <v>80</v>
      </c>
      <c r="F16" s="59"/>
      <c r="G16" s="59">
        <v>1</v>
      </c>
      <c r="H16" s="59">
        <v>14</v>
      </c>
    </row>
    <row r="17" spans="1:8" x14ac:dyDescent="0.25">
      <c r="A17" s="59" t="s">
        <v>236</v>
      </c>
      <c r="B17" s="63" t="s">
        <v>13</v>
      </c>
      <c r="C17" s="59" t="s">
        <v>4</v>
      </c>
      <c r="D17" s="59">
        <v>0</v>
      </c>
      <c r="E17" s="59">
        <v>80</v>
      </c>
      <c r="F17" s="59"/>
      <c r="G17" s="59">
        <v>1</v>
      </c>
      <c r="H17" s="59">
        <v>15</v>
      </c>
    </row>
    <row r="18" spans="1:8" x14ac:dyDescent="0.25">
      <c r="A18" s="59" t="s">
        <v>237</v>
      </c>
      <c r="B18" s="63" t="s">
        <v>13</v>
      </c>
      <c r="C18" s="59" t="s">
        <v>4</v>
      </c>
      <c r="D18" s="59">
        <v>0</v>
      </c>
      <c r="E18" s="59">
        <v>80</v>
      </c>
      <c r="F18" s="59"/>
      <c r="G18" s="59">
        <v>1</v>
      </c>
      <c r="H18" s="59">
        <v>16</v>
      </c>
    </row>
    <row r="19" spans="1:8" x14ac:dyDescent="0.25">
      <c r="A19" s="59" t="s">
        <v>238</v>
      </c>
      <c r="B19" s="63" t="s">
        <v>13</v>
      </c>
      <c r="C19" s="59" t="s">
        <v>4</v>
      </c>
      <c r="D19" s="59">
        <v>0</v>
      </c>
      <c r="E19" s="59">
        <v>80</v>
      </c>
      <c r="F19" s="59"/>
      <c r="G19" s="59">
        <v>1</v>
      </c>
      <c r="H19" s="59">
        <v>17</v>
      </c>
    </row>
    <row r="20" spans="1:8" x14ac:dyDescent="0.25">
      <c r="A20" s="59" t="s">
        <v>239</v>
      </c>
      <c r="B20" s="63" t="s">
        <v>13</v>
      </c>
      <c r="C20" s="59" t="s">
        <v>4</v>
      </c>
      <c r="D20" s="59">
        <v>0</v>
      </c>
      <c r="E20" s="59">
        <v>80</v>
      </c>
      <c r="F20" s="59"/>
      <c r="G20" s="59">
        <v>1</v>
      </c>
      <c r="H20" s="59">
        <v>18</v>
      </c>
    </row>
    <row r="21" spans="1:8" x14ac:dyDescent="0.25">
      <c r="A21" s="59" t="s">
        <v>240</v>
      </c>
      <c r="B21" s="63" t="s">
        <v>13</v>
      </c>
      <c r="C21" s="59" t="s">
        <v>4</v>
      </c>
      <c r="D21" s="59">
        <v>0</v>
      </c>
      <c r="E21" s="59">
        <v>80</v>
      </c>
      <c r="F21" s="59"/>
      <c r="G21" s="59">
        <v>1</v>
      </c>
      <c r="H21" s="59">
        <v>19</v>
      </c>
    </row>
    <row r="22" spans="1:8" x14ac:dyDescent="0.25">
      <c r="A22" s="63" t="s">
        <v>241</v>
      </c>
      <c r="B22" s="63" t="s">
        <v>13</v>
      </c>
      <c r="C22" s="59" t="s">
        <v>4</v>
      </c>
      <c r="D22" s="63">
        <v>0</v>
      </c>
      <c r="E22" s="59">
        <v>80</v>
      </c>
      <c r="F22" s="63"/>
      <c r="G22" s="63">
        <v>2</v>
      </c>
      <c r="H22" s="63">
        <v>2</v>
      </c>
    </row>
    <row r="23" spans="1:8" x14ac:dyDescent="0.25">
      <c r="A23" s="59" t="s">
        <v>242</v>
      </c>
      <c r="B23" s="59" t="s">
        <v>13</v>
      </c>
      <c r="C23" s="66" t="s">
        <v>4</v>
      </c>
      <c r="D23" s="63">
        <v>0</v>
      </c>
      <c r="E23" s="59">
        <v>80</v>
      </c>
      <c r="F23" s="59"/>
      <c r="G23" s="59">
        <v>2</v>
      </c>
      <c r="H23" s="59">
        <v>4</v>
      </c>
    </row>
    <row r="24" spans="1:8" x14ac:dyDescent="0.25">
      <c r="A24" s="63" t="s">
        <v>243</v>
      </c>
      <c r="B24" s="63" t="s">
        <v>13</v>
      </c>
      <c r="C24" s="66" t="s">
        <v>4</v>
      </c>
      <c r="D24" s="63">
        <v>0</v>
      </c>
      <c r="E24" s="59">
        <v>80</v>
      </c>
      <c r="F24" s="63"/>
      <c r="G24" s="59">
        <v>2</v>
      </c>
      <c r="H24" s="59">
        <v>5</v>
      </c>
    </row>
    <row r="25" spans="1:8" x14ac:dyDescent="0.25">
      <c r="A25" s="59" t="s">
        <v>244</v>
      </c>
      <c r="B25" s="63" t="s">
        <v>13</v>
      </c>
      <c r="C25" s="66" t="s">
        <v>4</v>
      </c>
      <c r="D25" s="63">
        <v>0</v>
      </c>
      <c r="E25" s="59">
        <v>80</v>
      </c>
      <c r="F25" s="59"/>
      <c r="G25" s="59">
        <v>2</v>
      </c>
      <c r="H25" s="63">
        <v>6</v>
      </c>
    </row>
    <row r="26" spans="1:8" x14ac:dyDescent="0.25">
      <c r="A26" s="63" t="s">
        <v>245</v>
      </c>
      <c r="B26" s="63" t="s">
        <v>13</v>
      </c>
      <c r="C26" s="66" t="s">
        <v>4</v>
      </c>
      <c r="D26" s="63">
        <v>0</v>
      </c>
      <c r="E26" s="59">
        <v>80</v>
      </c>
      <c r="F26" s="63"/>
      <c r="G26" s="59">
        <v>2</v>
      </c>
      <c r="H26" s="63">
        <v>8</v>
      </c>
    </row>
    <row r="27" spans="1:8" x14ac:dyDescent="0.25">
      <c r="A27" s="59" t="s">
        <v>246</v>
      </c>
      <c r="B27" s="59" t="s">
        <v>13</v>
      </c>
      <c r="C27" s="66" t="s">
        <v>4</v>
      </c>
      <c r="D27" s="63">
        <v>0</v>
      </c>
      <c r="E27" s="59">
        <v>80</v>
      </c>
      <c r="F27" s="59"/>
      <c r="G27" s="59">
        <v>2</v>
      </c>
      <c r="H27" s="63">
        <v>9</v>
      </c>
    </row>
    <row r="28" spans="1:8" x14ac:dyDescent="0.25">
      <c r="A28" s="66" t="s">
        <v>247</v>
      </c>
      <c r="B28" s="67" t="s">
        <v>13</v>
      </c>
      <c r="C28" s="66" t="s">
        <v>4</v>
      </c>
      <c r="D28" s="66">
        <v>0</v>
      </c>
      <c r="E28" s="66">
        <v>80</v>
      </c>
      <c r="F28" s="67"/>
      <c r="G28" s="147">
        <v>3</v>
      </c>
      <c r="H28" s="63">
        <v>4</v>
      </c>
    </row>
    <row r="29" spans="1:8" x14ac:dyDescent="0.25">
      <c r="A29" s="66" t="s">
        <v>248</v>
      </c>
      <c r="B29" s="63" t="s">
        <v>13</v>
      </c>
      <c r="C29" s="59" t="s">
        <v>4</v>
      </c>
      <c r="D29" s="59">
        <v>0</v>
      </c>
      <c r="E29" s="59">
        <v>80</v>
      </c>
      <c r="F29" s="63"/>
      <c r="G29" s="68">
        <v>3</v>
      </c>
      <c r="H29" s="63">
        <v>6</v>
      </c>
    </row>
    <row r="30" spans="1:8" x14ac:dyDescent="0.25">
      <c r="A30" s="59" t="s">
        <v>249</v>
      </c>
      <c r="B30" s="63" t="s">
        <v>15</v>
      </c>
      <c r="C30" s="63" t="s">
        <v>3</v>
      </c>
      <c r="D30" s="59">
        <v>0</v>
      </c>
      <c r="E30" s="69">
        <v>999999999</v>
      </c>
      <c r="F30" s="63"/>
      <c r="G30" s="68">
        <v>3</v>
      </c>
      <c r="H30" s="63">
        <v>7</v>
      </c>
    </row>
    <row r="31" spans="1:8" x14ac:dyDescent="0.25">
      <c r="A31" s="59" t="s">
        <v>250</v>
      </c>
      <c r="B31" s="63" t="s">
        <v>15</v>
      </c>
      <c r="C31" s="63" t="s">
        <v>3</v>
      </c>
      <c r="D31" s="59">
        <v>0</v>
      </c>
      <c r="E31" s="69">
        <v>999999999</v>
      </c>
      <c r="F31" s="63"/>
      <c r="G31" s="68">
        <v>3</v>
      </c>
      <c r="H31" s="63">
        <v>9</v>
      </c>
    </row>
    <row r="32" spans="1:8" x14ac:dyDescent="0.25">
      <c r="A32" s="66" t="s">
        <v>251</v>
      </c>
      <c r="B32" s="63" t="s">
        <v>13</v>
      </c>
      <c r="C32" s="59" t="s">
        <v>4</v>
      </c>
      <c r="D32" s="59">
        <v>0</v>
      </c>
      <c r="E32" s="59">
        <v>80</v>
      </c>
      <c r="F32" s="63"/>
      <c r="G32" s="68">
        <v>3</v>
      </c>
      <c r="H32" s="63">
        <v>10</v>
      </c>
    </row>
    <row r="33" spans="1:8" x14ac:dyDescent="0.25">
      <c r="A33" s="59" t="s">
        <v>252</v>
      </c>
      <c r="B33" s="63" t="s">
        <v>13</v>
      </c>
      <c r="C33" s="59" t="s">
        <v>4</v>
      </c>
      <c r="D33" s="59">
        <v>0</v>
      </c>
      <c r="E33" s="59">
        <v>80</v>
      </c>
      <c r="F33" s="63"/>
      <c r="G33" s="68">
        <v>3</v>
      </c>
      <c r="H33" s="63">
        <v>13</v>
      </c>
    </row>
    <row r="34" spans="1:8" x14ac:dyDescent="0.25">
      <c r="A34" s="59" t="s">
        <v>253</v>
      </c>
      <c r="B34" s="63" t="s">
        <v>13</v>
      </c>
      <c r="C34" s="59" t="s">
        <v>4</v>
      </c>
      <c r="D34" s="59">
        <v>0</v>
      </c>
      <c r="E34" s="59">
        <v>80</v>
      </c>
      <c r="F34" s="59"/>
      <c r="G34" s="68">
        <v>3</v>
      </c>
      <c r="H34" s="63">
        <v>16</v>
      </c>
    </row>
    <row r="35" spans="1:8" ht="15" customHeight="1" x14ac:dyDescent="0.25">
      <c r="A35" s="59" t="s">
        <v>254</v>
      </c>
      <c r="B35" s="59" t="s">
        <v>13</v>
      </c>
      <c r="C35" s="59" t="s">
        <v>4</v>
      </c>
      <c r="D35" s="59">
        <v>0</v>
      </c>
      <c r="E35" s="59">
        <v>80</v>
      </c>
      <c r="F35" s="65" t="s">
        <v>226</v>
      </c>
      <c r="G35" s="68">
        <v>4</v>
      </c>
      <c r="H35" s="63">
        <v>1</v>
      </c>
    </row>
    <row r="36" spans="1:8" x14ac:dyDescent="0.25">
      <c r="A36" s="59" t="s">
        <v>255</v>
      </c>
      <c r="B36" s="59" t="s">
        <v>10</v>
      </c>
      <c r="C36" s="59" t="s">
        <v>4</v>
      </c>
      <c r="D36" s="59">
        <v>0</v>
      </c>
      <c r="E36" s="59">
        <v>9999</v>
      </c>
      <c r="F36" s="65" t="s">
        <v>226</v>
      </c>
      <c r="G36" s="68">
        <v>4</v>
      </c>
      <c r="H36" s="63">
        <v>2</v>
      </c>
    </row>
    <row r="37" spans="1:8" x14ac:dyDescent="0.25">
      <c r="A37" s="59" t="s">
        <v>256</v>
      </c>
      <c r="B37" s="59" t="s">
        <v>10</v>
      </c>
      <c r="C37" s="59" t="s">
        <v>4</v>
      </c>
      <c r="D37" s="59">
        <v>0</v>
      </c>
      <c r="E37" s="59">
        <v>9999</v>
      </c>
      <c r="F37" s="65" t="s">
        <v>226</v>
      </c>
      <c r="G37" s="68">
        <v>4</v>
      </c>
      <c r="H37" s="63">
        <v>4</v>
      </c>
    </row>
    <row r="38" spans="1:8" x14ac:dyDescent="0.25">
      <c r="A38" s="63" t="s">
        <v>258</v>
      </c>
      <c r="B38" s="63" t="s">
        <v>13</v>
      </c>
      <c r="C38" s="63"/>
      <c r="D38" s="63">
        <v>0</v>
      </c>
      <c r="E38" s="63">
        <v>80</v>
      </c>
      <c r="F38" s="65" t="s">
        <v>226</v>
      </c>
      <c r="G38" s="68">
        <v>4</v>
      </c>
      <c r="H38" s="59">
        <v>8</v>
      </c>
    </row>
    <row r="39" spans="1:8" x14ac:dyDescent="0.25">
      <c r="A39" s="59" t="s">
        <v>259</v>
      </c>
      <c r="B39" s="59" t="s">
        <v>13</v>
      </c>
      <c r="C39" s="59"/>
      <c r="D39" s="59">
        <v>0</v>
      </c>
      <c r="E39" s="59">
        <v>80</v>
      </c>
      <c r="F39" s="65" t="s">
        <v>226</v>
      </c>
      <c r="G39" s="59">
        <v>4</v>
      </c>
      <c r="H39" s="59">
        <v>9</v>
      </c>
    </row>
    <row r="40" spans="1:8" x14ac:dyDescent="0.25">
      <c r="A40" s="63" t="s">
        <v>260</v>
      </c>
      <c r="B40" s="63" t="s">
        <v>15</v>
      </c>
      <c r="C40" s="63" t="s">
        <v>3</v>
      </c>
      <c r="D40" s="63">
        <v>-99999999</v>
      </c>
      <c r="E40" s="59">
        <v>99999999</v>
      </c>
      <c r="F40" s="65" t="s">
        <v>226</v>
      </c>
      <c r="G40" s="63">
        <v>4</v>
      </c>
      <c r="H40" s="63">
        <v>10</v>
      </c>
    </row>
  </sheetData>
  <customSheetViews>
    <customSheetView guid="{827FD49F-3FF1-4E8C-8316-334D3EE7E2E4}" scale="70">
      <selection activeCell="E29" sqref="E29"/>
      <pageMargins left="0.7" right="0.7" top="0.75" bottom="0.75" header="0.3" footer="0.3"/>
      <pageSetup paperSize="3" orientation="landscape" r:id="rId1"/>
    </customSheetView>
    <customSheetView guid="{1C2B6B17-5C2E-4E43-93A1-0BA2818A338C}" scale="70">
      <selection activeCell="E29" sqref="E29"/>
      <pageMargins left="0.7" right="0.7" top="0.75" bottom="0.75" header="0.3" footer="0.3"/>
      <pageSetup paperSize="3" orientation="landscape" r:id="rId2"/>
    </customSheetView>
    <customSheetView guid="{2B59D3C9-90EF-4B1F-8E42-6E13178EC43E}" scale="70">
      <selection activeCell="E29" sqref="E29"/>
      <pageMargins left="0.7" right="0.7" top="0.75" bottom="0.75" header="0.3" footer="0.3"/>
      <pageSetup paperSize="3" orientation="landscape" r:id="rId3"/>
    </customSheetView>
  </customSheetViews>
  <mergeCells count="2">
    <mergeCell ref="A1:H1"/>
    <mergeCell ref="A2:G2"/>
  </mergeCells>
  <dataValidations count="2">
    <dataValidation type="list" allowBlank="1" showInputMessage="1" showErrorMessage="1" sqref="C41:C1048576 A6:B6 B5 B7:B40">
      <formula1>Cpature_Specs</formula1>
    </dataValidation>
    <dataValidation type="list" allowBlank="1" showInputMessage="1" showErrorMessage="1" sqref="D41:D1048576 H2 C5:C6 D9 C7:D7 C8:C40">
      <formula1>yes_no</formula1>
    </dataValidation>
  </dataValidations>
  <pageMargins left="0.7" right="0.7" top="0.75" bottom="0.75" header="0.3" footer="0.3"/>
  <pageSetup paperSize="3" orientation="landscape"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2"/>
  <sheetViews>
    <sheetView topLeftCell="A51" zoomScale="55" zoomScaleNormal="55" workbookViewId="0">
      <selection activeCell="F54" sqref="F53:F54"/>
    </sheetView>
  </sheetViews>
  <sheetFormatPr defaultColWidth="11.42578125" defaultRowHeight="15" x14ac:dyDescent="0.25"/>
  <cols>
    <col min="1" max="1" width="15.42578125" style="124" customWidth="1"/>
    <col min="2" max="2" width="15.28515625" style="24" customWidth="1"/>
    <col min="3" max="3" width="15.7109375" style="24" customWidth="1"/>
    <col min="4" max="4" width="21.140625" style="24" customWidth="1"/>
    <col min="5" max="5" width="58.7109375" style="24" customWidth="1"/>
    <col min="6" max="7" width="46.85546875" style="135" customWidth="1"/>
    <col min="8" max="8" width="24.5703125" style="24" customWidth="1"/>
    <col min="9" max="16384" width="11.42578125" style="24"/>
  </cols>
  <sheetData>
    <row r="1" spans="1:10" ht="81.75" customHeight="1" x14ac:dyDescent="0.25">
      <c r="A1" s="227" t="s">
        <v>195</v>
      </c>
      <c r="B1" s="228"/>
      <c r="C1" s="228"/>
      <c r="D1" s="228"/>
      <c r="E1" s="228"/>
      <c r="F1" s="228"/>
      <c r="G1" s="228"/>
      <c r="H1" s="229"/>
    </row>
    <row r="2" spans="1:10" ht="21.75" customHeight="1" x14ac:dyDescent="0.25">
      <c r="A2" s="230" t="s">
        <v>16</v>
      </c>
      <c r="B2" s="231"/>
      <c r="C2" s="231"/>
      <c r="D2" s="231"/>
      <c r="E2" s="232"/>
      <c r="F2" s="230" t="s">
        <v>3</v>
      </c>
      <c r="G2" s="231"/>
      <c r="H2" s="232"/>
    </row>
    <row r="3" spans="1:10" x14ac:dyDescent="0.25">
      <c r="A3" s="130"/>
      <c r="B3" s="46"/>
      <c r="C3" s="46"/>
      <c r="D3" s="46"/>
      <c r="E3" s="46"/>
      <c r="F3" s="131"/>
      <c r="G3" s="131"/>
      <c r="H3" s="46"/>
    </row>
    <row r="4" spans="1:10" x14ac:dyDescent="0.25">
      <c r="A4" s="43" t="s">
        <v>17</v>
      </c>
      <c r="B4" s="48"/>
      <c r="C4" s="48"/>
      <c r="D4" s="48"/>
      <c r="E4" s="48"/>
      <c r="F4" s="115"/>
      <c r="G4" s="115"/>
      <c r="H4" s="49"/>
    </row>
    <row r="5" spans="1:10" x14ac:dyDescent="0.25">
      <c r="A5" s="52" t="s">
        <v>18</v>
      </c>
      <c r="B5" s="52" t="s">
        <v>19</v>
      </c>
      <c r="C5" s="52" t="s">
        <v>101</v>
      </c>
      <c r="D5" s="52" t="s">
        <v>18</v>
      </c>
      <c r="E5" s="52" t="s">
        <v>19</v>
      </c>
      <c r="F5" s="116" t="s">
        <v>101</v>
      </c>
      <c r="G5" s="117"/>
      <c r="H5" s="53"/>
    </row>
    <row r="6" spans="1:10" x14ac:dyDescent="0.25">
      <c r="A6" s="54" t="s">
        <v>20</v>
      </c>
      <c r="B6" s="54" t="s">
        <v>100</v>
      </c>
      <c r="C6" s="55" t="s">
        <v>104</v>
      </c>
      <c r="D6" s="56" t="s">
        <v>21</v>
      </c>
      <c r="E6" s="55" t="s">
        <v>22</v>
      </c>
      <c r="F6" s="118" t="s">
        <v>56</v>
      </c>
      <c r="G6" s="117"/>
      <c r="H6" s="53"/>
    </row>
    <row r="7" spans="1:10" x14ac:dyDescent="0.25">
      <c r="A7" s="54" t="s">
        <v>23</v>
      </c>
      <c r="B7" s="54" t="s">
        <v>24</v>
      </c>
      <c r="C7" s="55" t="s">
        <v>104</v>
      </c>
      <c r="D7" s="55" t="s">
        <v>25</v>
      </c>
      <c r="E7" s="55" t="s">
        <v>157</v>
      </c>
      <c r="F7" s="118" t="s">
        <v>56</v>
      </c>
      <c r="G7" s="117"/>
      <c r="H7" s="53"/>
    </row>
    <row r="8" spans="1:10" x14ac:dyDescent="0.25">
      <c r="A8" s="55" t="s">
        <v>26</v>
      </c>
      <c r="B8" s="55" t="s">
        <v>27</v>
      </c>
      <c r="C8" s="55" t="s">
        <v>104</v>
      </c>
      <c r="D8" s="55" t="s">
        <v>28</v>
      </c>
      <c r="E8" s="55" t="s">
        <v>29</v>
      </c>
      <c r="F8" s="118" t="s">
        <v>56</v>
      </c>
      <c r="G8" s="117"/>
      <c r="H8" s="53"/>
    </row>
    <row r="9" spans="1:10" x14ac:dyDescent="0.25">
      <c r="A9" s="55" t="s">
        <v>30</v>
      </c>
      <c r="B9" s="55" t="s">
        <v>31</v>
      </c>
      <c r="C9" s="55" t="s">
        <v>104</v>
      </c>
      <c r="D9" s="55" t="s">
        <v>32</v>
      </c>
      <c r="E9" s="55" t="s">
        <v>33</v>
      </c>
      <c r="F9" s="118" t="s">
        <v>105</v>
      </c>
      <c r="G9" s="117"/>
      <c r="H9" s="53"/>
    </row>
    <row r="10" spans="1:10" x14ac:dyDescent="0.25">
      <c r="A10" s="55" t="s">
        <v>34</v>
      </c>
      <c r="B10" s="55" t="s">
        <v>35</v>
      </c>
      <c r="C10" s="55" t="s">
        <v>104</v>
      </c>
      <c r="D10" s="55" t="s">
        <v>36</v>
      </c>
      <c r="E10" s="55" t="s">
        <v>37</v>
      </c>
      <c r="F10" s="118" t="s">
        <v>105</v>
      </c>
      <c r="G10" s="117"/>
      <c r="H10" s="53"/>
    </row>
    <row r="11" spans="1:10" x14ac:dyDescent="0.25">
      <c r="A11" s="55" t="s">
        <v>216</v>
      </c>
      <c r="B11" s="55" t="s">
        <v>38</v>
      </c>
      <c r="C11" s="55" t="s">
        <v>104</v>
      </c>
      <c r="D11" s="55" t="s">
        <v>39</v>
      </c>
      <c r="E11" s="55" t="s">
        <v>40</v>
      </c>
      <c r="F11" s="118" t="s">
        <v>105</v>
      </c>
      <c r="G11" s="117"/>
      <c r="H11" s="53"/>
    </row>
    <row r="12" spans="1:10" x14ac:dyDescent="0.25">
      <c r="A12" s="55" t="s">
        <v>41</v>
      </c>
      <c r="B12" s="55" t="s">
        <v>42</v>
      </c>
      <c r="C12" s="55" t="s">
        <v>56</v>
      </c>
      <c r="D12" s="55" t="s">
        <v>43</v>
      </c>
      <c r="E12" s="55" t="s">
        <v>44</v>
      </c>
      <c r="F12" s="118" t="s">
        <v>105</v>
      </c>
      <c r="G12" s="117"/>
      <c r="H12" s="53"/>
    </row>
    <row r="13" spans="1:10" s="11" customFormat="1" ht="12.75" x14ac:dyDescent="0.25">
      <c r="A13" s="132"/>
      <c r="B13" s="133"/>
      <c r="C13" s="133"/>
      <c r="D13" s="133"/>
      <c r="E13" s="133"/>
      <c r="F13" s="134"/>
      <c r="G13" s="134"/>
      <c r="H13" s="133"/>
    </row>
    <row r="14" spans="1:10" ht="45" x14ac:dyDescent="0.25">
      <c r="A14" s="35" t="s">
        <v>0</v>
      </c>
      <c r="B14" s="35" t="s">
        <v>208</v>
      </c>
      <c r="C14" s="35" t="s">
        <v>207</v>
      </c>
      <c r="D14" s="35" t="s">
        <v>206</v>
      </c>
      <c r="E14" s="35" t="s">
        <v>205</v>
      </c>
      <c r="F14" s="119" t="s">
        <v>175</v>
      </c>
      <c r="G14" s="119" t="s">
        <v>176</v>
      </c>
      <c r="H14" s="35" t="s">
        <v>7</v>
      </c>
      <c r="I14" s="62" t="s">
        <v>222</v>
      </c>
      <c r="J14" s="62" t="s">
        <v>223</v>
      </c>
    </row>
    <row r="15" spans="1:10" ht="30" x14ac:dyDescent="0.25">
      <c r="A15" s="108" t="s">
        <v>376</v>
      </c>
      <c r="B15" s="68" t="s">
        <v>261</v>
      </c>
      <c r="C15" s="68" t="s">
        <v>45</v>
      </c>
      <c r="D15" s="59" t="s">
        <v>50</v>
      </c>
      <c r="E15" s="68" t="s">
        <v>262</v>
      </c>
      <c r="F15" s="59" t="s">
        <v>263</v>
      </c>
      <c r="G15" s="59" t="s">
        <v>264</v>
      </c>
      <c r="H15" s="59" t="s">
        <v>808</v>
      </c>
      <c r="I15" s="113" t="s">
        <v>708</v>
      </c>
      <c r="J15" s="70">
        <v>1</v>
      </c>
    </row>
    <row r="16" spans="1:10" ht="60" x14ac:dyDescent="0.25">
      <c r="A16" s="178" t="s">
        <v>377</v>
      </c>
      <c r="B16" s="68" t="s">
        <v>809</v>
      </c>
      <c r="C16" s="68" t="s">
        <v>45</v>
      </c>
      <c r="D16" s="59" t="s">
        <v>50</v>
      </c>
      <c r="E16" s="68" t="s">
        <v>266</v>
      </c>
      <c r="F16" s="59" t="s">
        <v>813</v>
      </c>
      <c r="G16" s="59" t="s">
        <v>814</v>
      </c>
      <c r="H16" s="59" t="s">
        <v>265</v>
      </c>
      <c r="I16" s="113" t="s">
        <v>708</v>
      </c>
      <c r="J16" s="70">
        <v>2</v>
      </c>
    </row>
    <row r="17" spans="1:12" ht="45" x14ac:dyDescent="0.25">
      <c r="A17" s="178" t="s">
        <v>383</v>
      </c>
      <c r="B17" s="68" t="s">
        <v>810</v>
      </c>
      <c r="C17" s="68" t="s">
        <v>45</v>
      </c>
      <c r="D17" s="59" t="s">
        <v>50</v>
      </c>
      <c r="E17" s="68" t="s">
        <v>811</v>
      </c>
      <c r="F17" s="59" t="s">
        <v>267</v>
      </c>
      <c r="G17" s="59" t="s">
        <v>828</v>
      </c>
      <c r="H17" s="59" t="s">
        <v>812</v>
      </c>
      <c r="I17" s="113" t="s">
        <v>708</v>
      </c>
      <c r="J17" s="70">
        <v>2</v>
      </c>
    </row>
    <row r="18" spans="1:12" x14ac:dyDescent="0.25">
      <c r="A18" s="29" t="s">
        <v>378</v>
      </c>
      <c r="B18" s="70" t="s">
        <v>268</v>
      </c>
      <c r="C18" s="68" t="s">
        <v>45</v>
      </c>
      <c r="D18" s="70" t="s">
        <v>49</v>
      </c>
      <c r="E18" s="63" t="s">
        <v>269</v>
      </c>
      <c r="F18" s="120" t="s">
        <v>270</v>
      </c>
      <c r="G18" s="120" t="s">
        <v>271</v>
      </c>
      <c r="H18" s="70" t="s">
        <v>272</v>
      </c>
      <c r="I18" s="113" t="s">
        <v>708</v>
      </c>
      <c r="J18" s="70">
        <v>3</v>
      </c>
    </row>
    <row r="19" spans="1:12" x14ac:dyDescent="0.25">
      <c r="A19" s="29" t="s">
        <v>219</v>
      </c>
      <c r="B19" s="70" t="s">
        <v>273</v>
      </c>
      <c r="C19" s="68" t="s">
        <v>45</v>
      </c>
      <c r="D19" s="59" t="s">
        <v>50</v>
      </c>
      <c r="E19" s="63" t="s">
        <v>702</v>
      </c>
      <c r="F19" s="120" t="s">
        <v>274</v>
      </c>
      <c r="G19" s="120" t="s">
        <v>275</v>
      </c>
      <c r="H19" s="70"/>
      <c r="I19" s="113" t="s">
        <v>708</v>
      </c>
      <c r="J19" s="70">
        <v>6</v>
      </c>
    </row>
    <row r="20" spans="1:12" ht="20.25" customHeight="1" x14ac:dyDescent="0.25">
      <c r="A20" s="70"/>
      <c r="B20" s="45" t="s">
        <v>276</v>
      </c>
      <c r="C20" s="45" t="s">
        <v>45</v>
      </c>
      <c r="D20" s="45" t="s">
        <v>49</v>
      </c>
      <c r="E20" s="45" t="s">
        <v>277</v>
      </c>
      <c r="F20" s="59" t="s">
        <v>278</v>
      </c>
      <c r="G20" s="59" t="s">
        <v>279</v>
      </c>
      <c r="H20" s="72" t="s">
        <v>710</v>
      </c>
      <c r="I20" s="113" t="s">
        <v>708</v>
      </c>
      <c r="J20" s="70">
        <v>6</v>
      </c>
    </row>
    <row r="21" spans="1:12" ht="69.75" customHeight="1" x14ac:dyDescent="0.25">
      <c r="A21" s="70"/>
      <c r="B21" s="59" t="s">
        <v>280</v>
      </c>
      <c r="C21" s="73" t="s">
        <v>45</v>
      </c>
      <c r="D21" s="73" t="s">
        <v>51</v>
      </c>
      <c r="E21" s="71" t="s">
        <v>281</v>
      </c>
      <c r="F21" s="59" t="s">
        <v>731</v>
      </c>
      <c r="G21" s="59" t="s">
        <v>732</v>
      </c>
      <c r="H21" s="72" t="s">
        <v>710</v>
      </c>
      <c r="I21" s="113" t="s">
        <v>708</v>
      </c>
      <c r="J21" s="71">
        <v>9</v>
      </c>
    </row>
    <row r="22" spans="1:12" ht="20.25" customHeight="1" x14ac:dyDescent="0.25">
      <c r="A22" s="70"/>
      <c r="B22" s="59" t="s">
        <v>282</v>
      </c>
      <c r="C22" s="59" t="s">
        <v>45</v>
      </c>
      <c r="D22" s="59" t="s">
        <v>49</v>
      </c>
      <c r="E22" s="59" t="s">
        <v>283</v>
      </c>
      <c r="F22" s="59" t="s">
        <v>731</v>
      </c>
      <c r="G22" s="59" t="s">
        <v>732</v>
      </c>
      <c r="H22" s="72" t="s">
        <v>710</v>
      </c>
      <c r="I22" s="113" t="s">
        <v>708</v>
      </c>
      <c r="J22" s="71">
        <v>10</v>
      </c>
    </row>
    <row r="23" spans="1:12" s="202" customFormat="1" ht="30" customHeight="1" x14ac:dyDescent="0.25">
      <c r="A23" s="68"/>
      <c r="B23" s="59" t="s">
        <v>284</v>
      </c>
      <c r="C23" s="59" t="s">
        <v>45</v>
      </c>
      <c r="D23" s="59" t="s">
        <v>50</v>
      </c>
      <c r="E23" s="59" t="s">
        <v>285</v>
      </c>
      <c r="F23" s="59" t="s">
        <v>286</v>
      </c>
      <c r="G23" s="59" t="s">
        <v>287</v>
      </c>
      <c r="H23" s="108" t="s">
        <v>226</v>
      </c>
      <c r="I23" s="218" t="s">
        <v>708</v>
      </c>
      <c r="J23" s="59">
        <v>10</v>
      </c>
      <c r="K23" s="24"/>
      <c r="L23" s="24"/>
    </row>
    <row r="24" spans="1:12" s="202" customFormat="1" ht="30" customHeight="1" x14ac:dyDescent="0.25">
      <c r="A24" s="68"/>
      <c r="B24" s="59" t="s">
        <v>288</v>
      </c>
      <c r="C24" s="59" t="s">
        <v>45</v>
      </c>
      <c r="D24" s="59" t="s">
        <v>49</v>
      </c>
      <c r="E24" s="59" t="s">
        <v>289</v>
      </c>
      <c r="F24" s="59" t="s">
        <v>731</v>
      </c>
      <c r="G24" s="59" t="s">
        <v>732</v>
      </c>
      <c r="H24" s="108" t="s">
        <v>710</v>
      </c>
      <c r="I24" s="218" t="s">
        <v>708</v>
      </c>
      <c r="J24" s="59">
        <v>11</v>
      </c>
      <c r="K24" s="24"/>
      <c r="L24" s="24"/>
    </row>
    <row r="25" spans="1:12" s="202" customFormat="1" ht="30" customHeight="1" x14ac:dyDescent="0.25">
      <c r="A25" s="68"/>
      <c r="B25" s="59" t="s">
        <v>290</v>
      </c>
      <c r="C25" s="59" t="s">
        <v>45</v>
      </c>
      <c r="D25" s="59" t="s">
        <v>49</v>
      </c>
      <c r="E25" s="59" t="s">
        <v>291</v>
      </c>
      <c r="F25" s="59" t="s">
        <v>731</v>
      </c>
      <c r="G25" s="59" t="s">
        <v>732</v>
      </c>
      <c r="H25" s="108" t="s">
        <v>711</v>
      </c>
      <c r="I25" s="218" t="s">
        <v>708</v>
      </c>
      <c r="J25" s="59">
        <v>12</v>
      </c>
    </row>
    <row r="26" spans="1:12" s="202" customFormat="1" ht="51" customHeight="1" x14ac:dyDescent="0.25">
      <c r="A26" s="178" t="s">
        <v>815</v>
      </c>
      <c r="B26" s="59" t="s">
        <v>818</v>
      </c>
      <c r="C26" s="68" t="s">
        <v>45</v>
      </c>
      <c r="D26" s="59" t="s">
        <v>49</v>
      </c>
      <c r="E26" s="59" t="s">
        <v>816</v>
      </c>
      <c r="F26" s="59" t="s">
        <v>709</v>
      </c>
      <c r="G26" s="59" t="s">
        <v>800</v>
      </c>
      <c r="H26" s="59" t="s">
        <v>293</v>
      </c>
      <c r="I26" s="201">
        <v>1</v>
      </c>
      <c r="J26" s="201" t="s">
        <v>382</v>
      </c>
    </row>
    <row r="27" spans="1:12" s="202" customFormat="1" ht="159.75" customHeight="1" x14ac:dyDescent="0.25">
      <c r="A27" s="178" t="s">
        <v>839</v>
      </c>
      <c r="B27" s="68" t="s">
        <v>292</v>
      </c>
      <c r="C27" s="68" t="s">
        <v>45</v>
      </c>
      <c r="D27" s="59" t="s">
        <v>49</v>
      </c>
      <c r="E27" s="59" t="s">
        <v>898</v>
      </c>
      <c r="F27" s="59" t="s">
        <v>709</v>
      </c>
      <c r="G27" s="59" t="s">
        <v>800</v>
      </c>
      <c r="H27" s="59" t="s">
        <v>293</v>
      </c>
      <c r="I27" s="201">
        <v>1</v>
      </c>
      <c r="J27" s="201">
        <v>1</v>
      </c>
    </row>
    <row r="28" spans="1:12" s="202" customFormat="1" ht="69" customHeight="1" x14ac:dyDescent="0.25">
      <c r="A28" s="178" t="s">
        <v>379</v>
      </c>
      <c r="B28" s="68" t="s">
        <v>294</v>
      </c>
      <c r="C28" s="68" t="s">
        <v>295</v>
      </c>
      <c r="D28" s="59" t="s">
        <v>49</v>
      </c>
      <c r="E28" s="59" t="s">
        <v>804</v>
      </c>
      <c r="F28" s="59" t="s">
        <v>709</v>
      </c>
      <c r="G28" s="59" t="s">
        <v>800</v>
      </c>
      <c r="H28" s="59" t="s">
        <v>807</v>
      </c>
      <c r="I28" s="201">
        <v>1</v>
      </c>
      <c r="J28" s="201">
        <v>5</v>
      </c>
      <c r="K28" s="68" t="s">
        <v>296</v>
      </c>
      <c r="L28" s="68" t="s">
        <v>803</v>
      </c>
    </row>
    <row r="29" spans="1:12" s="202" customFormat="1" ht="69" customHeight="1" x14ac:dyDescent="0.25">
      <c r="A29" s="178" t="s">
        <v>380</v>
      </c>
      <c r="B29" s="68" t="s">
        <v>297</v>
      </c>
      <c r="C29" s="68" t="s">
        <v>295</v>
      </c>
      <c r="D29" s="59" t="s">
        <v>49</v>
      </c>
      <c r="E29" s="59" t="s">
        <v>805</v>
      </c>
      <c r="F29" s="68" t="s">
        <v>709</v>
      </c>
      <c r="G29" s="59" t="s">
        <v>800</v>
      </c>
      <c r="H29" s="59" t="s">
        <v>807</v>
      </c>
      <c r="I29" s="201">
        <v>1</v>
      </c>
      <c r="J29" s="201">
        <v>7</v>
      </c>
      <c r="K29" s="68" t="s">
        <v>298</v>
      </c>
      <c r="L29" s="68" t="s">
        <v>802</v>
      </c>
    </row>
    <row r="30" spans="1:12" s="202" customFormat="1" ht="45" x14ac:dyDescent="0.25">
      <c r="A30" s="178" t="s">
        <v>381</v>
      </c>
      <c r="B30" s="68" t="s">
        <v>299</v>
      </c>
      <c r="C30" s="68" t="s">
        <v>295</v>
      </c>
      <c r="D30" s="59" t="s">
        <v>50</v>
      </c>
      <c r="E30" s="68" t="s">
        <v>300</v>
      </c>
      <c r="F30" s="59" t="s">
        <v>761</v>
      </c>
      <c r="G30" s="59" t="s">
        <v>760</v>
      </c>
      <c r="H30" s="59" t="s">
        <v>293</v>
      </c>
      <c r="I30" s="68">
        <v>2</v>
      </c>
      <c r="J30" s="68">
        <v>1</v>
      </c>
      <c r="K30" s="68"/>
    </row>
    <row r="31" spans="1:12" s="202" customFormat="1" ht="225" x14ac:dyDescent="0.25">
      <c r="A31" s="178" t="s">
        <v>797</v>
      </c>
      <c r="B31" s="68" t="s">
        <v>798</v>
      </c>
      <c r="C31" s="68" t="s">
        <v>295</v>
      </c>
      <c r="D31" s="59" t="s">
        <v>50</v>
      </c>
      <c r="E31" s="59" t="s">
        <v>806</v>
      </c>
      <c r="F31" s="68" t="s">
        <v>709</v>
      </c>
      <c r="G31" s="59" t="s">
        <v>800</v>
      </c>
      <c r="H31" s="59" t="s">
        <v>807</v>
      </c>
      <c r="I31" s="201">
        <v>2</v>
      </c>
      <c r="J31" s="201">
        <v>2</v>
      </c>
      <c r="K31" s="68" t="s">
        <v>799</v>
      </c>
      <c r="L31" s="68" t="s">
        <v>801</v>
      </c>
    </row>
    <row r="32" spans="1:12" s="202" customFormat="1" ht="90" x14ac:dyDescent="0.25">
      <c r="A32" s="68"/>
      <c r="B32" s="59" t="s">
        <v>301</v>
      </c>
      <c r="C32" s="59" t="s">
        <v>45</v>
      </c>
      <c r="D32" s="59" t="s">
        <v>49</v>
      </c>
      <c r="E32" s="59" t="s">
        <v>302</v>
      </c>
      <c r="F32" s="59" t="s">
        <v>303</v>
      </c>
      <c r="G32" s="59" t="s">
        <v>304</v>
      </c>
      <c r="H32" s="108" t="s">
        <v>226</v>
      </c>
      <c r="I32" s="74">
        <v>4</v>
      </c>
      <c r="J32" s="74">
        <v>1</v>
      </c>
    </row>
    <row r="33" spans="1:10" s="202" customFormat="1" ht="90" x14ac:dyDescent="0.25">
      <c r="A33" s="68"/>
      <c r="B33" s="59" t="s">
        <v>305</v>
      </c>
      <c r="C33" s="59" t="s">
        <v>45</v>
      </c>
      <c r="D33" s="59" t="s">
        <v>50</v>
      </c>
      <c r="E33" s="59" t="s">
        <v>306</v>
      </c>
      <c r="F33" s="59" t="s">
        <v>307</v>
      </c>
      <c r="G33" s="59" t="s">
        <v>308</v>
      </c>
      <c r="H33" s="108" t="s">
        <v>226</v>
      </c>
      <c r="I33" s="74">
        <v>4</v>
      </c>
      <c r="J33" s="74">
        <v>1</v>
      </c>
    </row>
    <row r="34" spans="1:10" s="202" customFormat="1" ht="90" x14ac:dyDescent="0.25">
      <c r="A34" s="68"/>
      <c r="B34" s="59" t="s">
        <v>309</v>
      </c>
      <c r="C34" s="59" t="s">
        <v>45</v>
      </c>
      <c r="D34" s="59" t="s">
        <v>50</v>
      </c>
      <c r="E34" s="59" t="s">
        <v>310</v>
      </c>
      <c r="F34" s="59" t="s">
        <v>311</v>
      </c>
      <c r="G34" s="59" t="s">
        <v>312</v>
      </c>
      <c r="H34" s="108" t="s">
        <v>226</v>
      </c>
      <c r="I34" s="74">
        <v>4</v>
      </c>
      <c r="J34" s="74">
        <v>1</v>
      </c>
    </row>
    <row r="35" spans="1:10" s="202" customFormat="1" ht="90" x14ac:dyDescent="0.25">
      <c r="A35" s="68"/>
      <c r="B35" s="59" t="s">
        <v>313</v>
      </c>
      <c r="C35" s="59" t="s">
        <v>45</v>
      </c>
      <c r="D35" s="59" t="s">
        <v>50</v>
      </c>
      <c r="E35" s="59" t="s">
        <v>314</v>
      </c>
      <c r="F35" s="59" t="s">
        <v>315</v>
      </c>
      <c r="G35" s="59" t="s">
        <v>316</v>
      </c>
      <c r="H35" s="108" t="s">
        <v>226</v>
      </c>
      <c r="I35" s="74">
        <v>4</v>
      </c>
      <c r="J35" s="74">
        <v>1</v>
      </c>
    </row>
    <row r="36" spans="1:10" s="202" customFormat="1" ht="90" x14ac:dyDescent="0.25">
      <c r="A36" s="68"/>
      <c r="B36" s="59" t="s">
        <v>317</v>
      </c>
      <c r="C36" s="59" t="s">
        <v>45</v>
      </c>
      <c r="D36" s="59" t="s">
        <v>50</v>
      </c>
      <c r="E36" s="59" t="s">
        <v>318</v>
      </c>
      <c r="F36" s="59" t="s">
        <v>749</v>
      </c>
      <c r="G36" s="59" t="s">
        <v>319</v>
      </c>
      <c r="H36" s="108" t="s">
        <v>226</v>
      </c>
      <c r="I36" s="74">
        <v>4</v>
      </c>
      <c r="J36" s="74">
        <v>1</v>
      </c>
    </row>
    <row r="37" spans="1:10" s="202" customFormat="1" ht="120" x14ac:dyDescent="0.25">
      <c r="A37" s="68"/>
      <c r="B37" s="59" t="s">
        <v>320</v>
      </c>
      <c r="C37" s="59" t="s">
        <v>45</v>
      </c>
      <c r="D37" s="59" t="s">
        <v>50</v>
      </c>
      <c r="E37" s="59" t="s">
        <v>321</v>
      </c>
      <c r="F37" s="59" t="s">
        <v>750</v>
      </c>
      <c r="G37" s="59" t="s">
        <v>322</v>
      </c>
      <c r="H37" s="108" t="s">
        <v>226</v>
      </c>
      <c r="I37" s="74">
        <v>4</v>
      </c>
      <c r="J37" s="74">
        <v>1</v>
      </c>
    </row>
    <row r="38" spans="1:10" s="202" customFormat="1" ht="12" customHeight="1" x14ac:dyDescent="0.25">
      <c r="A38" s="68"/>
      <c r="B38" s="59" t="s">
        <v>323</v>
      </c>
      <c r="C38" s="59" t="s">
        <v>45</v>
      </c>
      <c r="D38" s="59" t="s">
        <v>50</v>
      </c>
      <c r="E38" s="59" t="s">
        <v>324</v>
      </c>
      <c r="F38" s="59" t="s">
        <v>751</v>
      </c>
      <c r="G38" s="59" t="s">
        <v>325</v>
      </c>
      <c r="H38" s="108" t="s">
        <v>226</v>
      </c>
      <c r="I38" s="74">
        <v>4</v>
      </c>
      <c r="J38" s="74">
        <v>1</v>
      </c>
    </row>
    <row r="39" spans="1:10" s="202" customFormat="1" ht="12" customHeight="1" x14ac:dyDescent="0.25">
      <c r="A39" s="68"/>
      <c r="B39" s="59" t="s">
        <v>326</v>
      </c>
      <c r="C39" s="59" t="s">
        <v>45</v>
      </c>
      <c r="D39" s="59" t="s">
        <v>50</v>
      </c>
      <c r="E39" s="59" t="s">
        <v>327</v>
      </c>
      <c r="F39" s="59" t="s">
        <v>328</v>
      </c>
      <c r="G39" s="59" t="s">
        <v>329</v>
      </c>
      <c r="H39" s="108" t="s">
        <v>226</v>
      </c>
      <c r="I39" s="74">
        <v>4</v>
      </c>
      <c r="J39" s="74">
        <v>1</v>
      </c>
    </row>
    <row r="40" spans="1:10" s="202" customFormat="1" ht="20.25" customHeight="1" x14ac:dyDescent="0.25">
      <c r="A40" s="68"/>
      <c r="B40" s="74" t="s">
        <v>330</v>
      </c>
      <c r="C40" s="74" t="s">
        <v>45</v>
      </c>
      <c r="D40" s="74" t="s">
        <v>50</v>
      </c>
      <c r="E40" s="74" t="s">
        <v>331</v>
      </c>
      <c r="F40" s="74" t="s">
        <v>752</v>
      </c>
      <c r="G40" s="74" t="s">
        <v>332</v>
      </c>
      <c r="H40" s="108" t="s">
        <v>226</v>
      </c>
      <c r="I40" s="74">
        <v>4</v>
      </c>
      <c r="J40" s="74">
        <v>1</v>
      </c>
    </row>
    <row r="41" spans="1:10" s="202" customFormat="1" ht="20.25" customHeight="1" x14ac:dyDescent="0.25">
      <c r="A41" s="68"/>
      <c r="B41" s="59" t="s">
        <v>333</v>
      </c>
      <c r="C41" s="59" t="s">
        <v>45</v>
      </c>
      <c r="D41" s="59" t="s">
        <v>49</v>
      </c>
      <c r="E41" s="59" t="s">
        <v>334</v>
      </c>
      <c r="F41" s="59" t="s">
        <v>303</v>
      </c>
      <c r="G41" s="59" t="s">
        <v>304</v>
      </c>
      <c r="H41" s="108" t="s">
        <v>226</v>
      </c>
      <c r="I41" s="74">
        <v>4</v>
      </c>
      <c r="J41" s="59">
        <v>2</v>
      </c>
    </row>
    <row r="42" spans="1:10" s="202" customFormat="1" ht="20.25" customHeight="1" x14ac:dyDescent="0.25">
      <c r="A42" s="68"/>
      <c r="B42" s="59" t="s">
        <v>335</v>
      </c>
      <c r="C42" s="59" t="s">
        <v>45</v>
      </c>
      <c r="D42" s="59" t="s">
        <v>50</v>
      </c>
      <c r="E42" s="59" t="s">
        <v>336</v>
      </c>
      <c r="F42" s="75" t="s">
        <v>337</v>
      </c>
      <c r="G42" s="59" t="s">
        <v>338</v>
      </c>
      <c r="H42" s="108" t="s">
        <v>226</v>
      </c>
      <c r="I42" s="74">
        <v>4</v>
      </c>
      <c r="J42" s="59">
        <v>2</v>
      </c>
    </row>
    <row r="43" spans="1:10" s="202" customFormat="1" ht="20.25" customHeight="1" x14ac:dyDescent="0.25">
      <c r="A43" s="68"/>
      <c r="B43" s="59" t="s">
        <v>339</v>
      </c>
      <c r="C43" s="59" t="s">
        <v>45</v>
      </c>
      <c r="D43" s="59" t="s">
        <v>50</v>
      </c>
      <c r="E43" s="59" t="s">
        <v>340</v>
      </c>
      <c r="F43" s="59" t="s">
        <v>341</v>
      </c>
      <c r="G43" s="76" t="s">
        <v>342</v>
      </c>
      <c r="H43" s="108" t="s">
        <v>343</v>
      </c>
      <c r="I43" s="74">
        <v>4</v>
      </c>
      <c r="J43" s="59">
        <v>2</v>
      </c>
    </row>
    <row r="44" spans="1:10" s="202" customFormat="1" ht="20.25" customHeight="1" x14ac:dyDescent="0.25">
      <c r="A44" s="68"/>
      <c r="B44" s="59" t="s">
        <v>344</v>
      </c>
      <c r="C44" s="59" t="s">
        <v>45</v>
      </c>
      <c r="D44" s="59" t="s">
        <v>49</v>
      </c>
      <c r="E44" s="59" t="s">
        <v>345</v>
      </c>
      <c r="F44" s="59" t="s">
        <v>303</v>
      </c>
      <c r="G44" s="59" t="s">
        <v>304</v>
      </c>
      <c r="H44" s="108" t="s">
        <v>226</v>
      </c>
      <c r="I44" s="74">
        <v>4</v>
      </c>
      <c r="J44" s="59">
        <v>3</v>
      </c>
    </row>
    <row r="45" spans="1:10" s="202" customFormat="1" ht="20.25" customHeight="1" x14ac:dyDescent="0.25">
      <c r="A45" s="68"/>
      <c r="B45" s="59" t="s">
        <v>346</v>
      </c>
      <c r="C45" s="59" t="s">
        <v>45</v>
      </c>
      <c r="D45" s="59" t="s">
        <v>49</v>
      </c>
      <c r="E45" s="59" t="s">
        <v>347</v>
      </c>
      <c r="F45" s="59" t="s">
        <v>303</v>
      </c>
      <c r="G45" s="59" t="s">
        <v>304</v>
      </c>
      <c r="H45" s="108" t="s">
        <v>226</v>
      </c>
      <c r="I45" s="74">
        <v>4</v>
      </c>
      <c r="J45" s="59">
        <v>4</v>
      </c>
    </row>
    <row r="46" spans="1:10" s="202" customFormat="1" ht="90" x14ac:dyDescent="0.25">
      <c r="A46" s="68"/>
      <c r="B46" s="59" t="s">
        <v>348</v>
      </c>
      <c r="C46" s="59" t="s">
        <v>45</v>
      </c>
      <c r="D46" s="59" t="s">
        <v>50</v>
      </c>
      <c r="E46" s="59" t="s">
        <v>349</v>
      </c>
      <c r="F46" s="59" t="s">
        <v>350</v>
      </c>
      <c r="G46" s="59" t="s">
        <v>351</v>
      </c>
      <c r="H46" s="108" t="s">
        <v>226</v>
      </c>
      <c r="I46" s="74">
        <v>4</v>
      </c>
      <c r="J46" s="59">
        <v>4</v>
      </c>
    </row>
    <row r="47" spans="1:10" s="202" customFormat="1" ht="60" x14ac:dyDescent="0.25">
      <c r="A47" s="68"/>
      <c r="B47" s="59" t="s">
        <v>352</v>
      </c>
      <c r="C47" s="59" t="s">
        <v>45</v>
      </c>
      <c r="D47" s="59" t="s">
        <v>50</v>
      </c>
      <c r="E47" s="59" t="s">
        <v>353</v>
      </c>
      <c r="F47" s="59" t="s">
        <v>341</v>
      </c>
      <c r="G47" s="59" t="s">
        <v>342</v>
      </c>
      <c r="H47" s="108" t="s">
        <v>343</v>
      </c>
      <c r="I47" s="74">
        <v>4</v>
      </c>
      <c r="J47" s="59">
        <v>4</v>
      </c>
    </row>
    <row r="48" spans="1:10" s="202" customFormat="1" ht="28.5" customHeight="1" x14ac:dyDescent="0.25">
      <c r="A48" s="68"/>
      <c r="B48" s="59" t="s">
        <v>712</v>
      </c>
      <c r="C48" s="68" t="s">
        <v>45</v>
      </c>
      <c r="D48" s="68" t="s">
        <v>49</v>
      </c>
      <c r="E48" s="59" t="s">
        <v>354</v>
      </c>
      <c r="F48" s="59" t="s">
        <v>731</v>
      </c>
      <c r="G48" s="59" t="s">
        <v>732</v>
      </c>
      <c r="H48" s="108" t="s">
        <v>710</v>
      </c>
      <c r="I48" s="74">
        <v>4</v>
      </c>
      <c r="J48" s="59">
        <v>10</v>
      </c>
    </row>
    <row r="49" spans="1:10" s="202" customFormat="1" ht="38.25" customHeight="1" x14ac:dyDescent="0.25">
      <c r="A49" s="68"/>
      <c r="B49" s="59" t="s">
        <v>713</v>
      </c>
      <c r="C49" s="68" t="s">
        <v>45</v>
      </c>
      <c r="D49" s="68" t="s">
        <v>49</v>
      </c>
      <c r="E49" s="59" t="s">
        <v>355</v>
      </c>
      <c r="F49" s="59" t="s">
        <v>731</v>
      </c>
      <c r="G49" s="59" t="s">
        <v>732</v>
      </c>
      <c r="H49" s="108" t="s">
        <v>710</v>
      </c>
      <c r="I49" s="74">
        <v>4</v>
      </c>
      <c r="J49" s="59">
        <v>11</v>
      </c>
    </row>
    <row r="50" spans="1:10" s="202" customFormat="1" ht="38.25" customHeight="1" x14ac:dyDescent="0.25">
      <c r="A50" s="68"/>
      <c r="B50" s="59" t="s">
        <v>714</v>
      </c>
      <c r="C50" s="68" t="s">
        <v>45</v>
      </c>
      <c r="D50" s="68" t="s">
        <v>50</v>
      </c>
      <c r="E50" s="59" t="s">
        <v>356</v>
      </c>
      <c r="F50" s="59" t="s">
        <v>733</v>
      </c>
      <c r="G50" s="59" t="s">
        <v>734</v>
      </c>
      <c r="H50" s="108" t="s">
        <v>710</v>
      </c>
      <c r="I50" s="74">
        <v>4</v>
      </c>
      <c r="J50" s="59">
        <v>11</v>
      </c>
    </row>
    <row r="51" spans="1:10" s="202" customFormat="1" ht="38.25" customHeight="1" x14ac:dyDescent="0.25">
      <c r="A51" s="68"/>
      <c r="B51" s="59" t="s">
        <v>715</v>
      </c>
      <c r="C51" s="68" t="s">
        <v>45</v>
      </c>
      <c r="D51" s="68" t="s">
        <v>50</v>
      </c>
      <c r="E51" s="59" t="s">
        <v>357</v>
      </c>
      <c r="F51" s="59" t="s">
        <v>735</v>
      </c>
      <c r="G51" s="59" t="s">
        <v>736</v>
      </c>
      <c r="H51" s="108" t="s">
        <v>710</v>
      </c>
      <c r="I51" s="74">
        <v>4</v>
      </c>
      <c r="J51" s="59">
        <v>11</v>
      </c>
    </row>
    <row r="52" spans="1:10" s="202" customFormat="1" ht="38.25" customHeight="1" x14ac:dyDescent="0.25">
      <c r="A52" s="68"/>
      <c r="B52" s="59" t="s">
        <v>716</v>
      </c>
      <c r="C52" s="68" t="s">
        <v>45</v>
      </c>
      <c r="D52" s="68" t="s">
        <v>50</v>
      </c>
      <c r="E52" s="59" t="s">
        <v>358</v>
      </c>
      <c r="F52" s="59" t="s">
        <v>737</v>
      </c>
      <c r="G52" s="59" t="s">
        <v>738</v>
      </c>
      <c r="H52" s="108" t="s">
        <v>710</v>
      </c>
      <c r="I52" s="74">
        <v>4</v>
      </c>
      <c r="J52" s="59">
        <v>11</v>
      </c>
    </row>
    <row r="53" spans="1:10" s="202" customFormat="1" ht="38.25" customHeight="1" x14ac:dyDescent="0.25">
      <c r="A53" s="68"/>
      <c r="B53" s="59" t="s">
        <v>717</v>
      </c>
      <c r="C53" s="68" t="s">
        <v>45</v>
      </c>
      <c r="D53" s="68" t="s">
        <v>50</v>
      </c>
      <c r="E53" s="59" t="s">
        <v>359</v>
      </c>
      <c r="F53" s="59" t="s">
        <v>739</v>
      </c>
      <c r="G53" s="59" t="s">
        <v>740</v>
      </c>
      <c r="H53" s="108" t="s">
        <v>710</v>
      </c>
      <c r="I53" s="74">
        <v>4</v>
      </c>
      <c r="J53" s="59">
        <v>11</v>
      </c>
    </row>
    <row r="54" spans="1:10" s="202" customFormat="1" ht="38.25" customHeight="1" x14ac:dyDescent="0.25">
      <c r="A54" s="68"/>
      <c r="B54" s="59" t="s">
        <v>718</v>
      </c>
      <c r="C54" s="68" t="s">
        <v>45</v>
      </c>
      <c r="D54" s="68" t="s">
        <v>50</v>
      </c>
      <c r="E54" s="59" t="s">
        <v>360</v>
      </c>
      <c r="F54" s="59" t="s">
        <v>741</v>
      </c>
      <c r="G54" s="59" t="s">
        <v>742</v>
      </c>
      <c r="H54" s="108" t="s">
        <v>710</v>
      </c>
      <c r="I54" s="74">
        <v>4</v>
      </c>
      <c r="J54" s="59">
        <v>11</v>
      </c>
    </row>
    <row r="55" spans="1:10" s="202" customFormat="1" ht="38.25" customHeight="1" x14ac:dyDescent="0.25">
      <c r="A55" s="68"/>
      <c r="B55" s="59" t="s">
        <v>719</v>
      </c>
      <c r="C55" s="68" t="s">
        <v>45</v>
      </c>
      <c r="D55" s="68" t="s">
        <v>50</v>
      </c>
      <c r="E55" s="59" t="s">
        <v>361</v>
      </c>
      <c r="F55" s="59" t="s">
        <v>743</v>
      </c>
      <c r="G55" s="59" t="s">
        <v>744</v>
      </c>
      <c r="H55" s="108" t="s">
        <v>710</v>
      </c>
      <c r="I55" s="74">
        <v>4</v>
      </c>
      <c r="J55" s="59">
        <v>11</v>
      </c>
    </row>
    <row r="56" spans="1:10" s="202" customFormat="1" ht="38.25" customHeight="1" x14ac:dyDescent="0.25">
      <c r="A56" s="68"/>
      <c r="B56" s="59" t="s">
        <v>720</v>
      </c>
      <c r="C56" s="68" t="s">
        <v>45</v>
      </c>
      <c r="D56" s="68" t="s">
        <v>50</v>
      </c>
      <c r="E56" s="59" t="s">
        <v>362</v>
      </c>
      <c r="F56" s="59" t="s">
        <v>745</v>
      </c>
      <c r="G56" s="59" t="s">
        <v>746</v>
      </c>
      <c r="H56" s="108" t="s">
        <v>710</v>
      </c>
      <c r="I56" s="74">
        <v>4</v>
      </c>
      <c r="J56" s="59">
        <v>11</v>
      </c>
    </row>
    <row r="57" spans="1:10" s="202" customFormat="1" ht="178.5" customHeight="1" x14ac:dyDescent="0.25">
      <c r="A57" s="68"/>
      <c r="B57" s="59" t="s">
        <v>721</v>
      </c>
      <c r="C57" s="68" t="s">
        <v>45</v>
      </c>
      <c r="D57" s="68" t="s">
        <v>50</v>
      </c>
      <c r="E57" s="59" t="s">
        <v>363</v>
      </c>
      <c r="F57" s="59" t="s">
        <v>747</v>
      </c>
      <c r="G57" s="59" t="s">
        <v>748</v>
      </c>
      <c r="H57" s="108" t="s">
        <v>710</v>
      </c>
      <c r="I57" s="74">
        <v>4</v>
      </c>
      <c r="J57" s="59">
        <v>11</v>
      </c>
    </row>
    <row r="58" spans="1:10" s="202" customFormat="1" ht="19.5" customHeight="1" x14ac:dyDescent="0.25">
      <c r="A58" s="68"/>
      <c r="B58" s="59" t="s">
        <v>722</v>
      </c>
      <c r="C58" s="68" t="s">
        <v>45</v>
      </c>
      <c r="D58" s="68" t="s">
        <v>49</v>
      </c>
      <c r="E58" s="59" t="s">
        <v>364</v>
      </c>
      <c r="F58" s="59" t="s">
        <v>731</v>
      </c>
      <c r="G58" s="59" t="s">
        <v>732</v>
      </c>
      <c r="H58" s="108" t="s">
        <v>710</v>
      </c>
      <c r="I58" s="74">
        <v>4</v>
      </c>
      <c r="J58" s="59">
        <v>11</v>
      </c>
    </row>
    <row r="59" spans="1:10" s="202" customFormat="1" ht="39.75" customHeight="1" x14ac:dyDescent="0.25">
      <c r="A59" s="68"/>
      <c r="B59" s="59" t="s">
        <v>723</v>
      </c>
      <c r="C59" s="68" t="s">
        <v>45</v>
      </c>
      <c r="D59" s="68" t="s">
        <v>50</v>
      </c>
      <c r="E59" s="59" t="s">
        <v>365</v>
      </c>
      <c r="F59" s="59" t="s">
        <v>733</v>
      </c>
      <c r="G59" s="59" t="s">
        <v>753</v>
      </c>
      <c r="H59" s="108" t="s">
        <v>710</v>
      </c>
      <c r="I59" s="74">
        <v>4</v>
      </c>
      <c r="J59" s="59">
        <v>11</v>
      </c>
    </row>
    <row r="60" spans="1:10" s="202" customFormat="1" ht="39.75" customHeight="1" x14ac:dyDescent="0.25">
      <c r="A60" s="68"/>
      <c r="B60" s="59" t="s">
        <v>724</v>
      </c>
      <c r="C60" s="68" t="s">
        <v>45</v>
      </c>
      <c r="D60" s="68" t="s">
        <v>50</v>
      </c>
      <c r="E60" s="59" t="s">
        <v>366</v>
      </c>
      <c r="F60" s="59" t="s">
        <v>735</v>
      </c>
      <c r="G60" s="59" t="s">
        <v>736</v>
      </c>
      <c r="H60" s="108" t="s">
        <v>710</v>
      </c>
      <c r="I60" s="74">
        <v>4</v>
      </c>
      <c r="J60" s="59">
        <v>11</v>
      </c>
    </row>
    <row r="61" spans="1:10" s="202" customFormat="1" ht="39.75" customHeight="1" x14ac:dyDescent="0.25">
      <c r="A61" s="68"/>
      <c r="B61" s="59" t="s">
        <v>725</v>
      </c>
      <c r="C61" s="68" t="s">
        <v>45</v>
      </c>
      <c r="D61" s="68" t="s">
        <v>50</v>
      </c>
      <c r="E61" s="59" t="s">
        <v>367</v>
      </c>
      <c r="F61" s="59" t="s">
        <v>754</v>
      </c>
      <c r="G61" s="59" t="s">
        <v>738</v>
      </c>
      <c r="H61" s="108" t="s">
        <v>710</v>
      </c>
      <c r="I61" s="74">
        <v>4</v>
      </c>
      <c r="J61" s="59">
        <v>11</v>
      </c>
    </row>
    <row r="62" spans="1:10" s="202" customFormat="1" ht="39.75" customHeight="1" x14ac:dyDescent="0.25">
      <c r="A62" s="68"/>
      <c r="B62" s="59" t="s">
        <v>726</v>
      </c>
      <c r="C62" s="68" t="s">
        <v>45</v>
      </c>
      <c r="D62" s="68" t="s">
        <v>50</v>
      </c>
      <c r="E62" s="59" t="s">
        <v>368</v>
      </c>
      <c r="F62" s="59" t="s">
        <v>739</v>
      </c>
      <c r="G62" s="59" t="s">
        <v>740</v>
      </c>
      <c r="H62" s="108" t="s">
        <v>710</v>
      </c>
      <c r="I62" s="74">
        <v>4</v>
      </c>
      <c r="J62" s="59">
        <v>11</v>
      </c>
    </row>
    <row r="63" spans="1:10" ht="39.75" customHeight="1" x14ac:dyDescent="0.25">
      <c r="A63" s="70"/>
      <c r="B63" s="59" t="s">
        <v>727</v>
      </c>
      <c r="C63" s="70" t="s">
        <v>45</v>
      </c>
      <c r="D63" s="70" t="s">
        <v>50</v>
      </c>
      <c r="E63" s="71" t="s">
        <v>369</v>
      </c>
      <c r="F63" s="59" t="s">
        <v>741</v>
      </c>
      <c r="G63" s="59" t="s">
        <v>742</v>
      </c>
      <c r="H63" s="72" t="s">
        <v>710</v>
      </c>
      <c r="I63" s="74">
        <v>4</v>
      </c>
      <c r="J63" s="71">
        <v>11</v>
      </c>
    </row>
    <row r="64" spans="1:10" ht="39.75" customHeight="1" x14ac:dyDescent="0.25">
      <c r="A64" s="70"/>
      <c r="B64" s="59" t="s">
        <v>728</v>
      </c>
      <c r="C64" s="70" t="s">
        <v>45</v>
      </c>
      <c r="D64" s="70" t="s">
        <v>50</v>
      </c>
      <c r="E64" s="71" t="s">
        <v>370</v>
      </c>
      <c r="F64" s="59" t="s">
        <v>755</v>
      </c>
      <c r="G64" s="59" t="s">
        <v>744</v>
      </c>
      <c r="H64" s="72" t="s">
        <v>710</v>
      </c>
      <c r="I64" s="74">
        <v>4</v>
      </c>
      <c r="J64" s="71">
        <v>11</v>
      </c>
    </row>
    <row r="65" spans="1:10" ht="39.75" customHeight="1" x14ac:dyDescent="0.25">
      <c r="A65" s="70"/>
      <c r="B65" s="59" t="s">
        <v>729</v>
      </c>
      <c r="C65" s="70" t="s">
        <v>45</v>
      </c>
      <c r="D65" s="70" t="s">
        <v>50</v>
      </c>
      <c r="E65" s="71" t="s">
        <v>371</v>
      </c>
      <c r="F65" s="59" t="s">
        <v>745</v>
      </c>
      <c r="G65" s="59" t="s">
        <v>746</v>
      </c>
      <c r="H65" s="72" t="s">
        <v>710</v>
      </c>
      <c r="I65" s="74">
        <v>4</v>
      </c>
      <c r="J65" s="71">
        <v>11</v>
      </c>
    </row>
    <row r="66" spans="1:10" ht="81" customHeight="1" x14ac:dyDescent="0.25">
      <c r="A66" s="70"/>
      <c r="B66" s="59" t="s">
        <v>730</v>
      </c>
      <c r="C66" s="70" t="s">
        <v>45</v>
      </c>
      <c r="D66" s="70" t="s">
        <v>50</v>
      </c>
      <c r="E66" s="71" t="s">
        <v>372</v>
      </c>
      <c r="F66" s="59" t="s">
        <v>747</v>
      </c>
      <c r="G66" s="59" t="s">
        <v>748</v>
      </c>
      <c r="H66" s="72" t="s">
        <v>710</v>
      </c>
      <c r="I66" s="74">
        <v>4</v>
      </c>
      <c r="J66" s="71">
        <v>11</v>
      </c>
    </row>
    <row r="67" spans="1:10" ht="39.75" customHeight="1" x14ac:dyDescent="0.25">
      <c r="A67" s="70"/>
      <c r="B67" s="59" t="s">
        <v>373</v>
      </c>
      <c r="C67" s="68" t="s">
        <v>45</v>
      </c>
      <c r="D67" s="59" t="s">
        <v>50</v>
      </c>
      <c r="E67" s="59" t="s">
        <v>787</v>
      </c>
      <c r="F67" s="59" t="s">
        <v>374</v>
      </c>
      <c r="G67" s="59" t="s">
        <v>375</v>
      </c>
      <c r="H67" s="72" t="s">
        <v>226</v>
      </c>
      <c r="I67" s="59">
        <v>4</v>
      </c>
      <c r="J67" s="59">
        <v>12</v>
      </c>
    </row>
    <row r="68" spans="1:10" x14ac:dyDescent="0.25">
      <c r="A68" s="24"/>
    </row>
    <row r="69" spans="1:10" x14ac:dyDescent="0.25">
      <c r="A69" s="24"/>
    </row>
    <row r="70" spans="1:10" x14ac:dyDescent="0.25">
      <c r="A70" s="24"/>
    </row>
    <row r="71" spans="1:10" x14ac:dyDescent="0.25">
      <c r="A71" s="24"/>
    </row>
    <row r="72" spans="1:10" x14ac:dyDescent="0.25">
      <c r="A72" s="24"/>
    </row>
  </sheetData>
  <customSheetViews>
    <customSheetView guid="{827FD49F-3FF1-4E8C-8316-334D3EE7E2E4}" scale="85" showAutoFilter="1" topLeftCell="D67">
      <selection activeCell="F28" sqref="F28"/>
      <pageMargins left="0.7" right="0.7" top="0.75" bottom="0.75" header="0.3" footer="0.3"/>
      <pageSetup paperSize="3" orientation="landscape" r:id="rId1"/>
      <autoFilter ref="A14:K64"/>
    </customSheetView>
    <customSheetView guid="{1C2B6B17-5C2E-4E43-93A1-0BA2818A338C}" scale="85" showAutoFilter="1" topLeftCell="D67">
      <selection activeCell="F28" sqref="F28"/>
      <pageMargins left="0.7" right="0.7" top="0.75" bottom="0.75" header="0.3" footer="0.3"/>
      <pageSetup paperSize="3" orientation="landscape" r:id="rId2"/>
      <autoFilter ref="A14:K64"/>
    </customSheetView>
    <customSheetView guid="{2B59D3C9-90EF-4B1F-8E42-6E13178EC43E}" scale="85" topLeftCell="A25">
      <selection activeCell="G25" sqref="G1:G1048576"/>
      <pageMargins left="0.7" right="0.7" top="0.75" bottom="0.75" header="0.3" footer="0.3"/>
      <pageSetup paperSize="3" orientation="landscape" r:id="rId3"/>
    </customSheetView>
  </customSheetViews>
  <mergeCells count="3">
    <mergeCell ref="A1:H1"/>
    <mergeCell ref="F2:H2"/>
    <mergeCell ref="A2:E2"/>
  </mergeCells>
  <conditionalFormatting sqref="B20:G20">
    <cfRule type="duplicateValues" dxfId="0" priority="1"/>
  </conditionalFormatting>
  <dataValidations count="5">
    <dataValidation type="list" allowBlank="1" showInputMessage="1" showErrorMessage="1" sqref="F2">
      <formula1>yes_no</formula1>
    </dataValidation>
    <dataValidation type="list" allowBlank="1" showInputMessage="1" showErrorMessage="1" sqref="C32:C1048576 C15:C21">
      <formula1>Edit_Priority</formula1>
    </dataValidation>
    <dataValidation type="list" allowBlank="1" showInputMessage="1" showErrorMessage="1" sqref="D32:D1048576 D19:D21 D15:D17">
      <formula1>Edit_trigger_location</formula1>
    </dataValidation>
    <dataValidation type="list" allowBlank="1" sqref="C22:C27">
      <formula1>Edit_Priority</formula1>
    </dataValidation>
    <dataValidation type="list" allowBlank="1" showInputMessage="1" showErrorMessage="1" sqref="D30:D31 D22:D27">
      <formula1>Trigger_Location</formula1>
    </dataValidation>
  </dataValidations>
  <pageMargins left="0.7" right="0.7" top="0.75" bottom="0.75" header="0.3" footer="0.3"/>
  <pageSetup paperSize="3" orientation="landscape"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59"/>
  <sheetViews>
    <sheetView tabSelected="1" topLeftCell="A40" zoomScale="85" zoomScaleNormal="85" workbookViewId="0">
      <selection activeCell="C112" sqref="C112"/>
    </sheetView>
  </sheetViews>
  <sheetFormatPr defaultColWidth="11.42578125" defaultRowHeight="15" x14ac:dyDescent="0.25"/>
  <cols>
    <col min="1" max="2" width="18.28515625" style="24" customWidth="1"/>
    <col min="3" max="4" width="76.5703125" style="24" customWidth="1"/>
    <col min="5" max="5" width="25.28515625" style="81" customWidth="1"/>
    <col min="6" max="6" width="11.42578125" style="121"/>
    <col min="7" max="7" width="56.42578125" style="126" customWidth="1"/>
    <col min="8" max="8" width="24.7109375" style="124" customWidth="1"/>
    <col min="9" max="9" width="32" style="24" customWidth="1"/>
    <col min="10" max="16384" width="11.42578125" style="24"/>
  </cols>
  <sheetData>
    <row r="1" spans="1:9" ht="28.5" customHeight="1" x14ac:dyDescent="0.25">
      <c r="A1" s="233" t="s">
        <v>194</v>
      </c>
      <c r="B1" s="234"/>
      <c r="C1" s="234"/>
      <c r="D1" s="234"/>
      <c r="E1" s="235"/>
    </row>
    <row r="2" spans="1:9" s="37" customFormat="1" ht="13.5" customHeight="1" x14ac:dyDescent="0.25">
      <c r="A2" s="239" t="s">
        <v>178</v>
      </c>
      <c r="B2" s="240"/>
      <c r="C2" s="240"/>
      <c r="D2" s="240"/>
      <c r="E2" s="241"/>
      <c r="F2" s="122"/>
      <c r="G2" s="126"/>
      <c r="H2" s="129"/>
    </row>
    <row r="3" spans="1:9" s="37" customFormat="1" ht="18.75" customHeight="1" x14ac:dyDescent="0.25">
      <c r="A3" s="236" t="s">
        <v>136</v>
      </c>
      <c r="B3" s="237"/>
      <c r="C3" s="237"/>
      <c r="D3" s="238"/>
      <c r="E3" s="159" t="s">
        <v>3</v>
      </c>
      <c r="F3" s="122"/>
      <c r="G3" s="160"/>
      <c r="H3" s="129"/>
    </row>
    <row r="4" spans="1:9" x14ac:dyDescent="0.25">
      <c r="A4" s="21"/>
      <c r="B4" s="21"/>
      <c r="C4" s="21"/>
      <c r="D4" s="21"/>
      <c r="E4" s="105"/>
    </row>
    <row r="5" spans="1:9" s="11" customFormat="1" ht="9.75" customHeight="1" x14ac:dyDescent="0.25">
      <c r="A5" s="14" t="s">
        <v>135</v>
      </c>
      <c r="B5" s="14" t="s">
        <v>134</v>
      </c>
      <c r="C5" s="14" t="s">
        <v>133</v>
      </c>
      <c r="D5" s="14" t="s">
        <v>132</v>
      </c>
      <c r="E5" s="106" t="s">
        <v>7</v>
      </c>
      <c r="F5" s="123"/>
      <c r="G5" s="127"/>
      <c r="H5" s="125"/>
    </row>
    <row r="6" spans="1:9" s="11" customFormat="1" ht="9.75" customHeight="1" x14ac:dyDescent="0.25">
      <c r="A6" s="13" t="s">
        <v>131</v>
      </c>
      <c r="B6" s="13" t="s">
        <v>130</v>
      </c>
      <c r="C6" s="10" t="s">
        <v>129</v>
      </c>
      <c r="D6" s="10" t="s">
        <v>128</v>
      </c>
      <c r="E6" s="107" t="s">
        <v>177</v>
      </c>
      <c r="F6" s="123"/>
      <c r="G6" s="127"/>
      <c r="H6" s="125"/>
    </row>
    <row r="7" spans="1:9" x14ac:dyDescent="0.25">
      <c r="A7" s="21"/>
      <c r="B7" s="21"/>
      <c r="C7" s="21"/>
      <c r="D7" s="21"/>
      <c r="E7" s="105"/>
    </row>
    <row r="8" spans="1:9" ht="45" customHeight="1" x14ac:dyDescent="0.25">
      <c r="A8" s="95" t="s">
        <v>523</v>
      </c>
      <c r="B8" s="114" t="s">
        <v>524</v>
      </c>
      <c r="C8" s="95" t="s">
        <v>525</v>
      </c>
      <c r="D8" s="95" t="s">
        <v>526</v>
      </c>
      <c r="E8" s="96" t="s">
        <v>527</v>
      </c>
      <c r="F8" s="98" t="s">
        <v>529</v>
      </c>
      <c r="G8" s="128" t="s">
        <v>7</v>
      </c>
      <c r="H8" s="97" t="s">
        <v>528</v>
      </c>
      <c r="I8" s="62" t="s">
        <v>784</v>
      </c>
    </row>
    <row r="9" spans="1:9" s="202" customFormat="1" ht="87" customHeight="1" x14ac:dyDescent="0.25">
      <c r="A9" s="136" t="s">
        <v>530</v>
      </c>
      <c r="B9" s="136" t="s">
        <v>531</v>
      </c>
      <c r="C9" s="104" t="s">
        <v>532</v>
      </c>
      <c r="D9" s="104" t="s">
        <v>533</v>
      </c>
      <c r="E9" s="179" t="s">
        <v>534</v>
      </c>
      <c r="F9" s="103" t="s">
        <v>545</v>
      </c>
      <c r="G9" s="102" t="s">
        <v>535</v>
      </c>
      <c r="H9" s="137" t="s">
        <v>545</v>
      </c>
      <c r="I9" s="108" t="s">
        <v>796</v>
      </c>
    </row>
    <row r="10" spans="1:9" s="202" customFormat="1" ht="75" x14ac:dyDescent="0.25">
      <c r="A10" s="136" t="s">
        <v>536</v>
      </c>
      <c r="B10" s="104" t="s">
        <v>382</v>
      </c>
      <c r="C10" s="136" t="s">
        <v>537</v>
      </c>
      <c r="D10" s="104" t="s">
        <v>382</v>
      </c>
      <c r="E10" s="103" t="s">
        <v>382</v>
      </c>
      <c r="F10" s="103" t="s">
        <v>382</v>
      </c>
      <c r="G10" s="102" t="s">
        <v>538</v>
      </c>
      <c r="H10" s="102" t="s">
        <v>539</v>
      </c>
      <c r="I10" s="108" t="s">
        <v>794</v>
      </c>
    </row>
    <row r="11" spans="1:9" s="202" customFormat="1" ht="195" x14ac:dyDescent="0.25">
      <c r="A11" s="136" t="s">
        <v>540</v>
      </c>
      <c r="B11" s="136" t="s">
        <v>541</v>
      </c>
      <c r="C11" s="136" t="s">
        <v>542</v>
      </c>
      <c r="D11" s="136" t="s">
        <v>543</v>
      </c>
      <c r="E11" s="179" t="s">
        <v>534</v>
      </c>
      <c r="F11" s="103" t="s">
        <v>545</v>
      </c>
      <c r="G11" s="102" t="s">
        <v>544</v>
      </c>
      <c r="H11" s="137" t="s">
        <v>545</v>
      </c>
      <c r="I11" s="108" t="s">
        <v>795</v>
      </c>
    </row>
    <row r="12" spans="1:9" s="202" customFormat="1" ht="90" x14ac:dyDescent="0.25">
      <c r="A12" s="203" t="s">
        <v>382</v>
      </c>
      <c r="B12" s="104" t="s">
        <v>546</v>
      </c>
      <c r="C12" s="104" t="s">
        <v>382</v>
      </c>
      <c r="D12" s="104" t="s">
        <v>547</v>
      </c>
      <c r="E12" s="204" t="s">
        <v>708</v>
      </c>
      <c r="F12" s="103">
        <v>7</v>
      </c>
      <c r="G12" s="102" t="s">
        <v>226</v>
      </c>
      <c r="H12" s="137" t="s">
        <v>548</v>
      </c>
      <c r="I12" s="178"/>
    </row>
    <row r="13" spans="1:9" s="202" customFormat="1" ht="120" x14ac:dyDescent="0.25">
      <c r="A13" s="104" t="s">
        <v>549</v>
      </c>
      <c r="B13" s="104" t="s">
        <v>550</v>
      </c>
      <c r="C13" s="104" t="s">
        <v>551</v>
      </c>
      <c r="D13" s="104" t="s">
        <v>552</v>
      </c>
      <c r="E13" s="204" t="s">
        <v>708</v>
      </c>
      <c r="F13" s="103">
        <v>7</v>
      </c>
      <c r="G13" s="102" t="s">
        <v>226</v>
      </c>
      <c r="H13" s="137" t="s">
        <v>548</v>
      </c>
      <c r="I13" s="178"/>
    </row>
    <row r="14" spans="1:9" s="202" customFormat="1" ht="120" x14ac:dyDescent="0.25">
      <c r="A14" s="104" t="s">
        <v>382</v>
      </c>
      <c r="B14" s="104" t="s">
        <v>553</v>
      </c>
      <c r="C14" s="104" t="s">
        <v>382</v>
      </c>
      <c r="D14" s="104" t="s">
        <v>554</v>
      </c>
      <c r="E14" s="204" t="s">
        <v>708</v>
      </c>
      <c r="F14" s="103">
        <v>9</v>
      </c>
      <c r="G14" s="102" t="s">
        <v>226</v>
      </c>
      <c r="H14" s="137" t="s">
        <v>555</v>
      </c>
      <c r="I14" s="178"/>
    </row>
    <row r="15" spans="1:9" s="202" customFormat="1" ht="60" x14ac:dyDescent="0.25">
      <c r="A15" s="104" t="s">
        <v>382</v>
      </c>
      <c r="B15" s="104" t="s">
        <v>556</v>
      </c>
      <c r="C15" s="104" t="s">
        <v>382</v>
      </c>
      <c r="D15" s="104" t="s">
        <v>557</v>
      </c>
      <c r="E15" s="204" t="s">
        <v>708</v>
      </c>
      <c r="F15" s="103">
        <v>10</v>
      </c>
      <c r="G15" s="102" t="s">
        <v>226</v>
      </c>
      <c r="H15" s="137" t="s">
        <v>558</v>
      </c>
      <c r="I15" s="178"/>
    </row>
    <row r="16" spans="1:9" s="202" customFormat="1" ht="75" x14ac:dyDescent="0.25">
      <c r="A16" s="136" t="s">
        <v>559</v>
      </c>
      <c r="B16" s="136" t="s">
        <v>560</v>
      </c>
      <c r="C16" s="104" t="s">
        <v>824</v>
      </c>
      <c r="D16" s="104" t="s">
        <v>825</v>
      </c>
      <c r="E16" s="179" t="s">
        <v>561</v>
      </c>
      <c r="F16" s="103" t="s">
        <v>756</v>
      </c>
      <c r="G16" s="102" t="s">
        <v>562</v>
      </c>
      <c r="H16" s="102" t="s">
        <v>563</v>
      </c>
      <c r="I16" s="178"/>
    </row>
    <row r="17" spans="1:9" s="202" customFormat="1" ht="120" customHeight="1" x14ac:dyDescent="0.25">
      <c r="A17" s="104" t="s">
        <v>564</v>
      </c>
      <c r="B17" s="104" t="s">
        <v>565</v>
      </c>
      <c r="C17" s="104" t="s">
        <v>566</v>
      </c>
      <c r="D17" s="104" t="s">
        <v>841</v>
      </c>
      <c r="E17" s="103">
        <v>1</v>
      </c>
      <c r="F17" s="103">
        <v>20</v>
      </c>
      <c r="G17" s="102" t="s">
        <v>757</v>
      </c>
      <c r="H17" s="102" t="s">
        <v>567</v>
      </c>
      <c r="I17" s="178"/>
    </row>
    <row r="18" spans="1:9" s="202" customFormat="1" ht="30" x14ac:dyDescent="0.25">
      <c r="A18" s="104" t="s">
        <v>568</v>
      </c>
      <c r="B18" s="104" t="s">
        <v>569</v>
      </c>
      <c r="C18" s="104" t="s">
        <v>570</v>
      </c>
      <c r="D18" s="104" t="s">
        <v>842</v>
      </c>
      <c r="E18" s="103">
        <v>1</v>
      </c>
      <c r="F18" s="103">
        <v>20</v>
      </c>
      <c r="G18" s="102"/>
      <c r="H18" s="102" t="s">
        <v>567</v>
      </c>
      <c r="I18" s="178"/>
    </row>
    <row r="19" spans="1:9" s="202" customFormat="1" ht="45" x14ac:dyDescent="0.25">
      <c r="A19" s="104" t="s">
        <v>571</v>
      </c>
      <c r="B19" s="104" t="s">
        <v>572</v>
      </c>
      <c r="C19" s="104" t="s">
        <v>703</v>
      </c>
      <c r="D19" s="104" t="s">
        <v>843</v>
      </c>
      <c r="E19" s="103">
        <v>1</v>
      </c>
      <c r="F19" s="103">
        <v>20</v>
      </c>
      <c r="G19" s="102"/>
      <c r="H19" s="102" t="s">
        <v>567</v>
      </c>
      <c r="I19" s="178"/>
    </row>
    <row r="20" spans="1:9" s="202" customFormat="1" ht="45" x14ac:dyDescent="0.25">
      <c r="A20" s="104" t="s">
        <v>573</v>
      </c>
      <c r="B20" s="104" t="s">
        <v>574</v>
      </c>
      <c r="C20" s="104" t="s">
        <v>844</v>
      </c>
      <c r="D20" s="104" t="s">
        <v>845</v>
      </c>
      <c r="E20" s="103">
        <v>1</v>
      </c>
      <c r="F20" s="103">
        <v>20</v>
      </c>
      <c r="G20" s="102"/>
      <c r="H20" s="102" t="s">
        <v>567</v>
      </c>
      <c r="I20" s="178"/>
    </row>
    <row r="21" spans="1:9" s="202" customFormat="1" ht="45" x14ac:dyDescent="0.25">
      <c r="A21" s="104" t="s">
        <v>575</v>
      </c>
      <c r="B21" s="104" t="s">
        <v>576</v>
      </c>
      <c r="C21" s="104" t="s">
        <v>846</v>
      </c>
      <c r="D21" s="104" t="s">
        <v>847</v>
      </c>
      <c r="E21" s="103">
        <v>1</v>
      </c>
      <c r="F21" s="103">
        <v>20</v>
      </c>
      <c r="G21" s="102"/>
      <c r="H21" s="102" t="s">
        <v>567</v>
      </c>
      <c r="I21" s="178"/>
    </row>
    <row r="22" spans="1:9" s="202" customFormat="1" ht="45" x14ac:dyDescent="0.25">
      <c r="A22" s="104" t="s">
        <v>577</v>
      </c>
      <c r="B22" s="104" t="s">
        <v>578</v>
      </c>
      <c r="C22" s="104" t="s">
        <v>579</v>
      </c>
      <c r="D22" s="104" t="s">
        <v>848</v>
      </c>
      <c r="E22" s="103">
        <v>1</v>
      </c>
      <c r="F22" s="103">
        <v>20</v>
      </c>
      <c r="G22" s="102"/>
      <c r="H22" s="102" t="s">
        <v>567</v>
      </c>
      <c r="I22" s="178"/>
    </row>
    <row r="23" spans="1:9" s="202" customFormat="1" ht="45" x14ac:dyDescent="0.25">
      <c r="A23" s="104" t="s">
        <v>580</v>
      </c>
      <c r="B23" s="104" t="s">
        <v>581</v>
      </c>
      <c r="C23" s="104" t="s">
        <v>849</v>
      </c>
      <c r="D23" s="104" t="s">
        <v>850</v>
      </c>
      <c r="E23" s="103">
        <v>1</v>
      </c>
      <c r="F23" s="103">
        <v>20</v>
      </c>
      <c r="G23" s="102"/>
      <c r="H23" s="102" t="s">
        <v>567</v>
      </c>
      <c r="I23" s="178"/>
    </row>
    <row r="24" spans="1:9" s="202" customFormat="1" ht="45" x14ac:dyDescent="0.25">
      <c r="A24" s="104" t="s">
        <v>582</v>
      </c>
      <c r="B24" s="104" t="s">
        <v>583</v>
      </c>
      <c r="C24" s="104" t="s">
        <v>851</v>
      </c>
      <c r="D24" s="104" t="s">
        <v>852</v>
      </c>
      <c r="E24" s="103">
        <v>1</v>
      </c>
      <c r="F24" s="103">
        <v>20</v>
      </c>
      <c r="G24" s="102"/>
      <c r="H24" s="102" t="s">
        <v>567</v>
      </c>
      <c r="I24" s="178"/>
    </row>
    <row r="25" spans="1:9" s="202" customFormat="1" ht="30" x14ac:dyDescent="0.25">
      <c r="A25" s="104" t="s">
        <v>584</v>
      </c>
      <c r="B25" s="104" t="s">
        <v>585</v>
      </c>
      <c r="C25" s="104" t="s">
        <v>586</v>
      </c>
      <c r="D25" s="104" t="s">
        <v>853</v>
      </c>
      <c r="E25" s="103">
        <v>1</v>
      </c>
      <c r="F25" s="103">
        <v>20</v>
      </c>
      <c r="G25" s="102"/>
      <c r="H25" s="102" t="s">
        <v>567</v>
      </c>
      <c r="I25" s="178"/>
    </row>
    <row r="26" spans="1:9" s="202" customFormat="1" ht="45" x14ac:dyDescent="0.25">
      <c r="A26" s="104" t="s">
        <v>587</v>
      </c>
      <c r="B26" s="104" t="s">
        <v>588</v>
      </c>
      <c r="C26" s="104" t="s">
        <v>589</v>
      </c>
      <c r="D26" s="104" t="s">
        <v>854</v>
      </c>
      <c r="E26" s="103">
        <v>1</v>
      </c>
      <c r="F26" s="103">
        <v>20</v>
      </c>
      <c r="G26" s="102"/>
      <c r="H26" s="102" t="s">
        <v>567</v>
      </c>
      <c r="I26" s="178"/>
    </row>
    <row r="27" spans="1:9" s="202" customFormat="1" ht="45" x14ac:dyDescent="0.25">
      <c r="A27" s="104" t="s">
        <v>590</v>
      </c>
      <c r="B27" s="104" t="s">
        <v>591</v>
      </c>
      <c r="C27" s="104" t="s">
        <v>855</v>
      </c>
      <c r="D27" s="104" t="s">
        <v>856</v>
      </c>
      <c r="E27" s="103">
        <v>1</v>
      </c>
      <c r="F27" s="103">
        <v>20</v>
      </c>
      <c r="G27" s="102"/>
      <c r="H27" s="102" t="s">
        <v>567</v>
      </c>
      <c r="I27" s="178"/>
    </row>
    <row r="28" spans="1:9" ht="45" x14ac:dyDescent="0.25">
      <c r="A28" s="104" t="s">
        <v>592</v>
      </c>
      <c r="B28" s="104" t="s">
        <v>593</v>
      </c>
      <c r="C28" s="104" t="s">
        <v>594</v>
      </c>
      <c r="D28" s="104" t="s">
        <v>900</v>
      </c>
      <c r="E28" s="103">
        <v>1</v>
      </c>
      <c r="F28" s="100">
        <v>20</v>
      </c>
      <c r="G28" s="102"/>
      <c r="H28" s="99" t="s">
        <v>567</v>
      </c>
      <c r="I28" s="29"/>
    </row>
    <row r="29" spans="1:9" s="202" customFormat="1" ht="45" x14ac:dyDescent="0.25">
      <c r="A29" s="104" t="s">
        <v>595</v>
      </c>
      <c r="B29" s="104" t="s">
        <v>596</v>
      </c>
      <c r="C29" s="104" t="s">
        <v>597</v>
      </c>
      <c r="D29" s="104" t="s">
        <v>857</v>
      </c>
      <c r="E29" s="103">
        <v>1</v>
      </c>
      <c r="F29" s="103">
        <v>20</v>
      </c>
      <c r="G29" s="102"/>
      <c r="H29" s="102" t="s">
        <v>567</v>
      </c>
      <c r="I29" s="178"/>
    </row>
    <row r="30" spans="1:9" s="202" customFormat="1" ht="45" x14ac:dyDescent="0.25">
      <c r="A30" s="104" t="s">
        <v>598</v>
      </c>
      <c r="B30" s="104" t="s">
        <v>599</v>
      </c>
      <c r="C30" s="104" t="s">
        <v>600</v>
      </c>
      <c r="D30" s="104" t="s">
        <v>858</v>
      </c>
      <c r="E30" s="103">
        <v>1</v>
      </c>
      <c r="F30" s="103">
        <v>20</v>
      </c>
      <c r="G30" s="102"/>
      <c r="H30" s="102" t="s">
        <v>567</v>
      </c>
      <c r="I30" s="178"/>
    </row>
    <row r="31" spans="1:9" s="202" customFormat="1" ht="45" x14ac:dyDescent="0.25">
      <c r="A31" s="104" t="s">
        <v>601</v>
      </c>
      <c r="B31" s="104" t="s">
        <v>602</v>
      </c>
      <c r="C31" s="104" t="s">
        <v>603</v>
      </c>
      <c r="D31" s="104" t="s">
        <v>859</v>
      </c>
      <c r="E31" s="103">
        <v>1</v>
      </c>
      <c r="F31" s="103">
        <v>20</v>
      </c>
      <c r="G31" s="102"/>
      <c r="H31" s="102" t="s">
        <v>567</v>
      </c>
      <c r="I31" s="178"/>
    </row>
    <row r="32" spans="1:9" s="202" customFormat="1" ht="45" x14ac:dyDescent="0.25">
      <c r="A32" s="104" t="s">
        <v>604</v>
      </c>
      <c r="B32" s="104" t="s">
        <v>605</v>
      </c>
      <c r="C32" s="104" t="s">
        <v>606</v>
      </c>
      <c r="D32" s="104" t="s">
        <v>860</v>
      </c>
      <c r="E32" s="103">
        <v>1</v>
      </c>
      <c r="F32" s="103">
        <v>20</v>
      </c>
      <c r="G32" s="102"/>
      <c r="H32" s="102" t="s">
        <v>567</v>
      </c>
      <c r="I32" s="178"/>
    </row>
    <row r="33" spans="1:9" s="202" customFormat="1" ht="30" x14ac:dyDescent="0.25">
      <c r="A33" s="104" t="s">
        <v>607</v>
      </c>
      <c r="B33" s="104" t="s">
        <v>608</v>
      </c>
      <c r="C33" s="104" t="s">
        <v>609</v>
      </c>
      <c r="D33" s="104" t="s">
        <v>861</v>
      </c>
      <c r="E33" s="103">
        <v>1</v>
      </c>
      <c r="F33" s="103">
        <v>20</v>
      </c>
      <c r="G33" s="102"/>
      <c r="H33" s="102" t="s">
        <v>567</v>
      </c>
      <c r="I33" s="178"/>
    </row>
    <row r="34" spans="1:9" s="202" customFormat="1" ht="30" x14ac:dyDescent="0.25">
      <c r="A34" s="104" t="s">
        <v>610</v>
      </c>
      <c r="B34" s="104" t="s">
        <v>611</v>
      </c>
      <c r="C34" s="104" t="s">
        <v>612</v>
      </c>
      <c r="D34" s="104" t="s">
        <v>862</v>
      </c>
      <c r="E34" s="103">
        <v>1</v>
      </c>
      <c r="F34" s="103">
        <v>20</v>
      </c>
      <c r="G34" s="102"/>
      <c r="H34" s="102" t="s">
        <v>567</v>
      </c>
      <c r="I34" s="178"/>
    </row>
    <row r="35" spans="1:9" s="202" customFormat="1" ht="30" x14ac:dyDescent="0.25">
      <c r="A35" s="104" t="s">
        <v>613</v>
      </c>
      <c r="B35" s="104" t="s">
        <v>614</v>
      </c>
      <c r="C35" s="104" t="s">
        <v>615</v>
      </c>
      <c r="D35" s="104" t="s">
        <v>616</v>
      </c>
      <c r="E35" s="103">
        <v>1</v>
      </c>
      <c r="F35" s="103">
        <v>20</v>
      </c>
      <c r="G35" s="102"/>
      <c r="H35" s="102" t="s">
        <v>567</v>
      </c>
      <c r="I35" s="178"/>
    </row>
    <row r="36" spans="1:9" s="202" customFormat="1" ht="45" x14ac:dyDescent="0.25">
      <c r="A36" s="104" t="s">
        <v>617</v>
      </c>
      <c r="B36" s="104" t="s">
        <v>618</v>
      </c>
      <c r="C36" s="104" t="s">
        <v>863</v>
      </c>
      <c r="D36" s="104" t="s">
        <v>864</v>
      </c>
      <c r="E36" s="179">
        <v>2</v>
      </c>
      <c r="F36" s="103" t="s">
        <v>621</v>
      </c>
      <c r="G36" s="102" t="s">
        <v>619</v>
      </c>
      <c r="H36" s="102" t="s">
        <v>620</v>
      </c>
      <c r="I36" s="178"/>
    </row>
    <row r="37" spans="1:9" s="202" customFormat="1" ht="60" x14ac:dyDescent="0.25">
      <c r="A37" s="104" t="s">
        <v>622</v>
      </c>
      <c r="B37" s="104" t="s">
        <v>623</v>
      </c>
      <c r="C37" s="104" t="s">
        <v>865</v>
      </c>
      <c r="D37" s="104" t="s">
        <v>866</v>
      </c>
      <c r="E37" s="179">
        <v>2</v>
      </c>
      <c r="F37" s="103">
        <v>3</v>
      </c>
      <c r="G37" s="102" t="s">
        <v>619</v>
      </c>
      <c r="H37" s="137" t="s">
        <v>624</v>
      </c>
      <c r="I37" s="178"/>
    </row>
    <row r="38" spans="1:9" s="202" customFormat="1" ht="30" x14ac:dyDescent="0.25">
      <c r="A38" s="136" t="s">
        <v>625</v>
      </c>
      <c r="B38" s="136" t="s">
        <v>626</v>
      </c>
      <c r="C38" s="104" t="s">
        <v>762</v>
      </c>
      <c r="D38" s="104" t="s">
        <v>763</v>
      </c>
      <c r="E38" s="179">
        <v>2</v>
      </c>
      <c r="F38" s="103">
        <v>3</v>
      </c>
      <c r="G38" s="102" t="s">
        <v>627</v>
      </c>
      <c r="H38" s="137" t="s">
        <v>624</v>
      </c>
      <c r="I38" s="178"/>
    </row>
    <row r="39" spans="1:9" s="202" customFormat="1" ht="105" x14ac:dyDescent="0.25">
      <c r="A39" s="104" t="s">
        <v>628</v>
      </c>
      <c r="B39" s="104" t="s">
        <v>629</v>
      </c>
      <c r="C39" s="104" t="s">
        <v>867</v>
      </c>
      <c r="D39" s="104" t="s">
        <v>868</v>
      </c>
      <c r="E39" s="179">
        <v>2</v>
      </c>
      <c r="F39" s="103">
        <v>5</v>
      </c>
      <c r="G39" s="102" t="s">
        <v>823</v>
      </c>
      <c r="H39" s="137" t="s">
        <v>630</v>
      </c>
      <c r="I39" s="178"/>
    </row>
    <row r="40" spans="1:9" s="202" customFormat="1" ht="60" x14ac:dyDescent="0.25">
      <c r="A40" s="104" t="s">
        <v>631</v>
      </c>
      <c r="B40" s="136" t="s">
        <v>632</v>
      </c>
      <c r="C40" s="104" t="s">
        <v>869</v>
      </c>
      <c r="D40" s="104" t="s">
        <v>870</v>
      </c>
      <c r="E40" s="179">
        <v>2</v>
      </c>
      <c r="F40" s="103">
        <v>7</v>
      </c>
      <c r="G40" s="102" t="s">
        <v>619</v>
      </c>
      <c r="H40" s="137" t="s">
        <v>499</v>
      </c>
      <c r="I40" s="178"/>
    </row>
    <row r="41" spans="1:9" s="202" customFormat="1" ht="105" x14ac:dyDescent="0.25">
      <c r="A41" s="104" t="s">
        <v>633</v>
      </c>
      <c r="B41" s="136" t="s">
        <v>634</v>
      </c>
      <c r="C41" s="104" t="s">
        <v>871</v>
      </c>
      <c r="D41" s="104" t="s">
        <v>872</v>
      </c>
      <c r="E41" s="179">
        <v>2</v>
      </c>
      <c r="F41" s="103">
        <v>10</v>
      </c>
      <c r="G41" s="102" t="s">
        <v>772</v>
      </c>
      <c r="H41" s="137" t="s">
        <v>635</v>
      </c>
      <c r="I41" s="108" t="s">
        <v>838</v>
      </c>
    </row>
    <row r="42" spans="1:9" s="202" customFormat="1" ht="60" x14ac:dyDescent="0.25">
      <c r="A42" s="104" t="s">
        <v>636</v>
      </c>
      <c r="B42" s="136" t="s">
        <v>637</v>
      </c>
      <c r="C42" s="104" t="s">
        <v>873</v>
      </c>
      <c r="D42" s="104" t="s">
        <v>874</v>
      </c>
      <c r="E42" s="179">
        <v>2</v>
      </c>
      <c r="F42" s="103">
        <v>11</v>
      </c>
      <c r="G42" s="102" t="s">
        <v>619</v>
      </c>
      <c r="H42" s="137" t="s">
        <v>638</v>
      </c>
      <c r="I42" s="178"/>
    </row>
    <row r="43" spans="1:9" s="202" customFormat="1" ht="408.75" customHeight="1" x14ac:dyDescent="0.25">
      <c r="A43" s="104" t="s">
        <v>639</v>
      </c>
      <c r="B43" s="198" t="s">
        <v>640</v>
      </c>
      <c r="C43" s="104" t="s">
        <v>875</v>
      </c>
      <c r="D43" s="198" t="s">
        <v>901</v>
      </c>
      <c r="E43" s="103" t="s">
        <v>641</v>
      </c>
      <c r="F43" s="103" t="s">
        <v>545</v>
      </c>
      <c r="G43" s="104" t="s">
        <v>786</v>
      </c>
      <c r="H43" s="137" t="s">
        <v>545</v>
      </c>
      <c r="I43" s="178"/>
    </row>
    <row r="44" spans="1:9" s="202" customFormat="1" ht="409.5" customHeight="1" x14ac:dyDescent="0.25">
      <c r="A44" s="104" t="s">
        <v>382</v>
      </c>
      <c r="B44" s="198" t="s">
        <v>642</v>
      </c>
      <c r="C44" s="104"/>
      <c r="D44" s="198" t="s">
        <v>902</v>
      </c>
      <c r="E44" s="103">
        <v>3</v>
      </c>
      <c r="F44" s="103" t="s">
        <v>545</v>
      </c>
      <c r="G44" s="137"/>
      <c r="H44" s="137" t="s">
        <v>545</v>
      </c>
      <c r="I44" s="178"/>
    </row>
    <row r="45" spans="1:9" s="202" customFormat="1" ht="60" x14ac:dyDescent="0.25">
      <c r="A45" s="104" t="s">
        <v>382</v>
      </c>
      <c r="B45" s="104" t="s">
        <v>643</v>
      </c>
      <c r="C45" s="104"/>
      <c r="D45" s="104" t="s">
        <v>770</v>
      </c>
      <c r="E45" s="103">
        <v>3</v>
      </c>
      <c r="F45" s="103" t="s">
        <v>545</v>
      </c>
      <c r="G45" s="102" t="s">
        <v>771</v>
      </c>
      <c r="H45" s="137" t="s">
        <v>545</v>
      </c>
      <c r="I45" s="178"/>
    </row>
    <row r="46" spans="1:9" s="202" customFormat="1" ht="30" x14ac:dyDescent="0.25">
      <c r="A46" s="104" t="s">
        <v>899</v>
      </c>
      <c r="B46" s="104" t="s">
        <v>644</v>
      </c>
      <c r="C46" s="104" t="s">
        <v>645</v>
      </c>
      <c r="D46" s="104" t="s">
        <v>646</v>
      </c>
      <c r="E46" s="103">
        <v>3</v>
      </c>
      <c r="F46" s="103">
        <v>5</v>
      </c>
      <c r="G46" s="102"/>
      <c r="H46" s="102" t="s">
        <v>647</v>
      </c>
      <c r="I46" s="178"/>
    </row>
    <row r="47" spans="1:9" s="202" customFormat="1" ht="60" x14ac:dyDescent="0.25">
      <c r="A47" s="104" t="s">
        <v>648</v>
      </c>
      <c r="B47" s="104" t="s">
        <v>649</v>
      </c>
      <c r="C47" s="104" t="s">
        <v>876</v>
      </c>
      <c r="D47" s="104" t="s">
        <v>877</v>
      </c>
      <c r="E47" s="103">
        <v>3</v>
      </c>
      <c r="F47" s="103">
        <v>11</v>
      </c>
      <c r="G47" s="102" t="s">
        <v>619</v>
      </c>
      <c r="H47" s="102" t="s">
        <v>650</v>
      </c>
      <c r="I47" s="178"/>
    </row>
    <row r="48" spans="1:9" s="202" customFormat="1" ht="60" x14ac:dyDescent="0.25">
      <c r="A48" s="104" t="s">
        <v>651</v>
      </c>
      <c r="B48" s="104" t="s">
        <v>652</v>
      </c>
      <c r="C48" s="104" t="s">
        <v>878</v>
      </c>
      <c r="D48" s="104" t="s">
        <v>879</v>
      </c>
      <c r="E48" s="103">
        <v>3</v>
      </c>
      <c r="F48" s="103">
        <v>12</v>
      </c>
      <c r="G48" s="102" t="s">
        <v>619</v>
      </c>
      <c r="H48" s="102" t="s">
        <v>653</v>
      </c>
      <c r="I48" s="178"/>
    </row>
    <row r="49" spans="1:9" s="202" customFormat="1" ht="60" x14ac:dyDescent="0.25">
      <c r="A49" s="104" t="s">
        <v>654</v>
      </c>
      <c r="B49" s="104" t="s">
        <v>655</v>
      </c>
      <c r="C49" s="104" t="s">
        <v>880</v>
      </c>
      <c r="D49" s="104" t="s">
        <v>881</v>
      </c>
      <c r="E49" s="103">
        <v>3</v>
      </c>
      <c r="F49" s="103">
        <v>13</v>
      </c>
      <c r="G49" s="102" t="s">
        <v>619</v>
      </c>
      <c r="H49" s="102" t="s">
        <v>656</v>
      </c>
      <c r="I49" s="178"/>
    </row>
    <row r="50" spans="1:9" s="202" customFormat="1" ht="15.75" customHeight="1" x14ac:dyDescent="0.25">
      <c r="A50" s="104" t="s">
        <v>382</v>
      </c>
      <c r="B50" s="104" t="s">
        <v>657</v>
      </c>
      <c r="C50" s="104" t="s">
        <v>382</v>
      </c>
      <c r="D50" s="104" t="s">
        <v>658</v>
      </c>
      <c r="E50" s="103">
        <v>4</v>
      </c>
      <c r="F50" s="103">
        <v>3</v>
      </c>
      <c r="G50" s="102" t="s">
        <v>226</v>
      </c>
      <c r="H50" s="137" t="s">
        <v>659</v>
      </c>
      <c r="I50" s="178"/>
    </row>
    <row r="51" spans="1:9" s="202" customFormat="1" ht="15.75" customHeight="1" x14ac:dyDescent="0.25">
      <c r="A51" s="104" t="s">
        <v>382</v>
      </c>
      <c r="B51" s="136" t="s">
        <v>660</v>
      </c>
      <c r="C51" s="104" t="s">
        <v>382</v>
      </c>
      <c r="D51" s="104" t="s">
        <v>661</v>
      </c>
      <c r="E51" s="103">
        <v>4</v>
      </c>
      <c r="F51" s="103">
        <v>7</v>
      </c>
      <c r="G51" s="102" t="s">
        <v>226</v>
      </c>
      <c r="H51" s="137" t="s">
        <v>662</v>
      </c>
      <c r="I51" s="178"/>
    </row>
    <row r="52" spans="1:9" s="202" customFormat="1" ht="15.75" customHeight="1" x14ac:dyDescent="0.25">
      <c r="A52" s="104" t="s">
        <v>382</v>
      </c>
      <c r="B52" s="136" t="s">
        <v>663</v>
      </c>
      <c r="C52" s="104" t="s">
        <v>382</v>
      </c>
      <c r="D52" s="104" t="s">
        <v>664</v>
      </c>
      <c r="E52" s="103">
        <v>4</v>
      </c>
      <c r="F52" s="103">
        <v>9</v>
      </c>
      <c r="G52" s="102" t="s">
        <v>226</v>
      </c>
      <c r="H52" s="137" t="s">
        <v>665</v>
      </c>
      <c r="I52" s="178"/>
    </row>
    <row r="53" spans="1:9" s="202" customFormat="1" ht="409.5" customHeight="1" x14ac:dyDescent="0.25">
      <c r="A53" s="136" t="s">
        <v>698</v>
      </c>
      <c r="B53" s="136" t="s">
        <v>701</v>
      </c>
      <c r="C53" s="108" t="s">
        <v>819</v>
      </c>
      <c r="D53" s="108" t="s">
        <v>820</v>
      </c>
      <c r="E53" s="103">
        <v>4</v>
      </c>
      <c r="F53" s="137" t="s">
        <v>666</v>
      </c>
      <c r="G53" s="59" t="s">
        <v>768</v>
      </c>
      <c r="H53" s="137"/>
      <c r="I53" s="178"/>
    </row>
    <row r="54" spans="1:9" s="202" customFormat="1" ht="409.5" customHeight="1" x14ac:dyDescent="0.25">
      <c r="A54" s="136" t="s">
        <v>699</v>
      </c>
      <c r="B54" s="136" t="s">
        <v>700</v>
      </c>
      <c r="C54" s="108" t="s">
        <v>821</v>
      </c>
      <c r="D54" s="108" t="s">
        <v>822</v>
      </c>
      <c r="E54" s="103">
        <v>4</v>
      </c>
      <c r="F54" s="137" t="s">
        <v>666</v>
      </c>
      <c r="G54" s="102" t="s">
        <v>768</v>
      </c>
      <c r="H54" s="137"/>
      <c r="I54" s="178"/>
    </row>
    <row r="55" spans="1:9" s="202" customFormat="1" ht="124.5" customHeight="1" x14ac:dyDescent="0.25">
      <c r="A55" s="136" t="s">
        <v>694</v>
      </c>
      <c r="B55" s="136" t="s">
        <v>695</v>
      </c>
      <c r="C55" s="108" t="s">
        <v>882</v>
      </c>
      <c r="D55" s="108" t="s">
        <v>883</v>
      </c>
      <c r="E55" s="103" t="s">
        <v>545</v>
      </c>
      <c r="F55" s="103" t="s">
        <v>545</v>
      </c>
      <c r="G55" s="102" t="s">
        <v>768</v>
      </c>
      <c r="H55" s="102" t="s">
        <v>769</v>
      </c>
      <c r="I55" s="178"/>
    </row>
    <row r="56" spans="1:9" s="202" customFormat="1" ht="409.5" customHeight="1" x14ac:dyDescent="0.25">
      <c r="A56" s="136" t="s">
        <v>696</v>
      </c>
      <c r="B56" s="136" t="s">
        <v>697</v>
      </c>
      <c r="C56" s="108" t="s">
        <v>884</v>
      </c>
      <c r="D56" s="108" t="s">
        <v>885</v>
      </c>
      <c r="E56" s="103" t="s">
        <v>545</v>
      </c>
      <c r="F56" s="103" t="s">
        <v>545</v>
      </c>
      <c r="G56" s="102" t="s">
        <v>768</v>
      </c>
      <c r="H56" s="102" t="s">
        <v>769</v>
      </c>
      <c r="I56" s="178"/>
    </row>
    <row r="57" spans="1:9" s="202" customFormat="1" x14ac:dyDescent="0.25">
      <c r="E57" s="206"/>
      <c r="F57" s="207"/>
      <c r="G57" s="76"/>
      <c r="H57" s="208"/>
      <c r="I57" s="208"/>
    </row>
    <row r="58" spans="1:9" s="202" customFormat="1" x14ac:dyDescent="0.25">
      <c r="B58" s="209"/>
      <c r="E58" s="206"/>
      <c r="F58" s="207"/>
      <c r="G58" s="76"/>
      <c r="H58" s="208"/>
    </row>
    <row r="59" spans="1:9" s="202" customFormat="1" x14ac:dyDescent="0.25">
      <c r="E59" s="206"/>
      <c r="F59" s="207"/>
      <c r="G59" s="76"/>
      <c r="H59" s="208"/>
    </row>
  </sheetData>
  <autoFilter ref="A8:I58"/>
  <customSheetViews>
    <customSheetView guid="{827FD49F-3FF1-4E8C-8316-334D3EE7E2E4}" topLeftCell="A20">
      <selection activeCell="G22" sqref="G22"/>
      <pageMargins left="0.7" right="0.7" top="0.75" bottom="0.75" header="0.3" footer="0.3"/>
      <pageSetup orientation="portrait" r:id="rId1"/>
    </customSheetView>
    <customSheetView guid="{1C2B6B17-5C2E-4E43-93A1-0BA2818A338C}" topLeftCell="A44">
      <selection activeCell="C48" sqref="C48"/>
      <pageMargins left="0.7" right="0.7" top="0.75" bottom="0.75" header="0.3" footer="0.3"/>
      <pageSetup orientation="portrait" r:id="rId2"/>
    </customSheetView>
    <customSheetView guid="{2B59D3C9-90EF-4B1F-8E42-6E13178EC43E}" scale="55" topLeftCell="A42">
      <selection activeCell="J45" sqref="J45"/>
      <pageMargins left="0.7" right="0.7" top="0.75" bottom="0.75" header="0.3" footer="0.3"/>
      <pageSetup orientation="portrait" r:id="rId3"/>
    </customSheetView>
  </customSheetViews>
  <mergeCells count="3">
    <mergeCell ref="A1:E1"/>
    <mergeCell ref="A3:D3"/>
    <mergeCell ref="A2:E2"/>
  </mergeCells>
  <dataValidations disablePrompts="1" count="1">
    <dataValidation type="list" allowBlank="1" showInputMessage="1" showErrorMessage="1" sqref="E3">
      <formula1>yes_no</formula1>
    </dataValidation>
  </dataValidations>
  <hyperlinks>
    <hyperlink ref="A2"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topLeftCell="A11" zoomScale="70" zoomScaleNormal="70" workbookViewId="0">
      <selection activeCell="C24" sqref="C24"/>
    </sheetView>
  </sheetViews>
  <sheetFormatPr defaultColWidth="11.42578125" defaultRowHeight="15" x14ac:dyDescent="0.25"/>
  <cols>
    <col min="1" max="1" width="17.28515625" style="24" customWidth="1"/>
    <col min="2" max="2" width="17.140625" style="24" customWidth="1"/>
    <col min="3" max="3" width="39.28515625" style="24" customWidth="1"/>
    <col min="4" max="4" width="105.5703125" style="24" customWidth="1"/>
    <col min="5" max="16384" width="11.42578125" style="24"/>
  </cols>
  <sheetData>
    <row r="1" spans="1:5" x14ac:dyDescent="0.25">
      <c r="A1" s="227" t="s">
        <v>193</v>
      </c>
      <c r="B1" s="228"/>
      <c r="C1" s="228"/>
      <c r="D1" s="229"/>
    </row>
    <row r="2" spans="1:5" s="37" customFormat="1" x14ac:dyDescent="0.25">
      <c r="A2" s="230" t="s">
        <v>146</v>
      </c>
      <c r="B2" s="231"/>
      <c r="C2" s="231"/>
      <c r="D2" s="154" t="s">
        <v>3</v>
      </c>
    </row>
    <row r="3" spans="1:5" x14ac:dyDescent="0.25">
      <c r="A3" s="242"/>
      <c r="B3" s="242"/>
      <c r="C3" s="242"/>
      <c r="D3" s="242"/>
    </row>
    <row r="4" spans="1:5" x14ac:dyDescent="0.25">
      <c r="A4" s="28" t="s">
        <v>145</v>
      </c>
      <c r="B4" s="35" t="s">
        <v>144</v>
      </c>
      <c r="C4" s="35" t="s">
        <v>143</v>
      </c>
      <c r="D4" s="36" t="s">
        <v>7</v>
      </c>
    </row>
    <row r="5" spans="1:5" s="11" customFormat="1" ht="16.5" customHeight="1" x14ac:dyDescent="0.25">
      <c r="A5" s="15" t="s">
        <v>142</v>
      </c>
      <c r="B5" s="47" t="s">
        <v>141</v>
      </c>
      <c r="C5" s="15" t="s">
        <v>140</v>
      </c>
      <c r="D5" s="15" t="s">
        <v>139</v>
      </c>
    </row>
    <row r="6" spans="1:5" s="11" customFormat="1" ht="16.5" customHeight="1" x14ac:dyDescent="0.25">
      <c r="A6" s="15" t="s">
        <v>180</v>
      </c>
      <c r="B6" s="47" t="s">
        <v>138</v>
      </c>
      <c r="C6" s="15" t="s">
        <v>137</v>
      </c>
      <c r="D6" s="15" t="s">
        <v>181</v>
      </c>
    </row>
    <row r="7" spans="1:5" x14ac:dyDescent="0.25">
      <c r="A7" s="21"/>
      <c r="B7" s="21"/>
      <c r="C7" s="21"/>
      <c r="D7" s="21"/>
    </row>
    <row r="8" spans="1:5" ht="27.75" x14ac:dyDescent="0.25">
      <c r="A8" s="27" t="s">
        <v>204</v>
      </c>
      <c r="B8" s="27" t="s">
        <v>203</v>
      </c>
      <c r="C8" s="27" t="s">
        <v>202</v>
      </c>
      <c r="D8" s="28" t="s">
        <v>679</v>
      </c>
    </row>
    <row r="9" spans="1:5" ht="210" x14ac:dyDescent="0.25">
      <c r="A9" s="29" t="s">
        <v>667</v>
      </c>
      <c r="B9" s="29" t="s">
        <v>138</v>
      </c>
      <c r="C9" s="182" t="s">
        <v>827</v>
      </c>
      <c r="D9" s="93" t="s">
        <v>764</v>
      </c>
    </row>
    <row r="10" spans="1:5" ht="255" x14ac:dyDescent="0.25">
      <c r="A10" s="109" t="s">
        <v>668</v>
      </c>
      <c r="B10" s="29" t="s">
        <v>138</v>
      </c>
      <c r="C10" s="41" t="s">
        <v>669</v>
      </c>
      <c r="D10" s="101" t="s">
        <v>680</v>
      </c>
    </row>
    <row r="11" spans="1:5" ht="135" x14ac:dyDescent="0.25">
      <c r="A11" s="29" t="s">
        <v>670</v>
      </c>
      <c r="B11" s="29" t="s">
        <v>138</v>
      </c>
      <c r="C11" s="59" t="s">
        <v>671</v>
      </c>
      <c r="D11" s="101" t="s">
        <v>681</v>
      </c>
    </row>
    <row r="12" spans="1:5" x14ac:dyDescent="0.25">
      <c r="A12" s="29" t="s">
        <v>672</v>
      </c>
      <c r="B12" s="29" t="s">
        <v>138</v>
      </c>
      <c r="C12" s="29" t="s">
        <v>673</v>
      </c>
      <c r="D12" s="101" t="s">
        <v>674</v>
      </c>
    </row>
    <row r="13" spans="1:5" ht="270" x14ac:dyDescent="0.25">
      <c r="A13" s="109" t="s">
        <v>675</v>
      </c>
      <c r="B13" s="109" t="s">
        <v>138</v>
      </c>
      <c r="C13" s="59" t="s">
        <v>676</v>
      </c>
      <c r="D13" s="109" t="s">
        <v>793</v>
      </c>
      <c r="E13" s="184" t="s">
        <v>794</v>
      </c>
    </row>
    <row r="14" spans="1:5" ht="180" x14ac:dyDescent="0.25">
      <c r="A14" s="29" t="s">
        <v>677</v>
      </c>
      <c r="B14" s="29" t="s">
        <v>138</v>
      </c>
      <c r="C14" s="110" t="s">
        <v>678</v>
      </c>
      <c r="D14" s="110" t="s">
        <v>682</v>
      </c>
    </row>
  </sheetData>
  <customSheetViews>
    <customSheetView guid="{827FD49F-3FF1-4E8C-8316-334D3EE7E2E4}" scale="70">
      <selection activeCell="A9" sqref="A9"/>
      <pageMargins left="0.7" right="0.7" top="0.75" bottom="0.75" header="0.3" footer="0.3"/>
    </customSheetView>
    <customSheetView guid="{1C2B6B17-5C2E-4E43-93A1-0BA2818A338C}" scale="70">
      <selection activeCell="A9" sqref="A9"/>
      <pageMargins left="0.7" right="0.7" top="0.75" bottom="0.75" header="0.3" footer="0.3"/>
    </customSheetView>
    <customSheetView guid="{2B59D3C9-90EF-4B1F-8E42-6E13178EC43E}" scale="70">
      <selection activeCell="A9" sqref="A9"/>
      <pageMargins left="0.7" right="0.7" top="0.75" bottom="0.75" header="0.3" footer="0.3"/>
    </customSheetView>
  </customSheetViews>
  <mergeCells count="3">
    <mergeCell ref="A1:D1"/>
    <mergeCell ref="A3:D3"/>
    <mergeCell ref="A2:C2"/>
  </mergeCells>
  <dataValidations count="3">
    <dataValidation type="list" allowBlank="1" showInputMessage="1" showErrorMessage="1" sqref="B5:B6">
      <formula1>Type_of_calculation_or_DV</formula1>
    </dataValidation>
    <dataValidation type="list" allowBlank="1" showInputMessage="1" showErrorMessage="1" sqref="D2">
      <formula1>yes_no</formula1>
    </dataValidation>
    <dataValidation type="list" allowBlank="1" showInputMessage="1" showErrorMessage="1" sqref="B9:B1048576">
      <formula1>Type_of_calculation</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12" zoomScale="55" zoomScaleNormal="55" workbookViewId="0">
      <pane ySplit="1" topLeftCell="A192" activePane="bottomLeft" state="frozen"/>
      <selection activeCell="F7" sqref="A1:XFD1048576"/>
      <selection pane="bottomLeft" activeCell="C25" sqref="C25"/>
    </sheetView>
  </sheetViews>
  <sheetFormatPr defaultColWidth="26.28515625" defaultRowHeight="15" outlineLevelRow="1" x14ac:dyDescent="0.25"/>
  <cols>
    <col min="1" max="1" width="16.140625" style="124" customWidth="1"/>
    <col min="2" max="2" width="17.7109375" style="81" customWidth="1"/>
    <col min="3" max="3" width="22.85546875" style="24" customWidth="1"/>
    <col min="4" max="4" width="21.7109375" style="24" customWidth="1"/>
    <col min="5" max="6" width="19.7109375" style="24" customWidth="1"/>
    <col min="7" max="7" width="21.7109375" style="24" customWidth="1"/>
    <col min="8" max="9" width="16.28515625" style="24" customWidth="1"/>
    <col min="10" max="10" width="27.5703125" style="24" customWidth="1"/>
    <col min="11" max="11" width="26.28515625" style="24"/>
    <col min="12" max="13" width="12.7109375" style="24" customWidth="1"/>
    <col min="14" max="16384" width="26.28515625" style="24"/>
  </cols>
  <sheetData>
    <row r="1" spans="1:14" s="44" customFormat="1" ht="105" customHeight="1" x14ac:dyDescent="0.25">
      <c r="A1" s="223" t="s">
        <v>192</v>
      </c>
      <c r="B1" s="224"/>
      <c r="C1" s="224"/>
      <c r="D1" s="224"/>
      <c r="E1" s="224"/>
      <c r="F1" s="224"/>
      <c r="G1" s="224"/>
      <c r="H1" s="224"/>
      <c r="I1" s="224"/>
      <c r="J1" s="224"/>
      <c r="K1" s="224"/>
      <c r="L1" s="224"/>
      <c r="M1" s="224"/>
    </row>
    <row r="2" spans="1:14" s="155" customFormat="1" ht="18" customHeight="1" x14ac:dyDescent="0.25">
      <c r="A2" s="268" t="s">
        <v>179</v>
      </c>
      <c r="B2" s="270"/>
      <c r="C2" s="270"/>
      <c r="D2" s="270"/>
      <c r="E2" s="270"/>
      <c r="F2" s="270"/>
      <c r="G2" s="270"/>
      <c r="H2" s="270"/>
      <c r="I2" s="270"/>
      <c r="J2" s="270"/>
      <c r="K2" s="269"/>
      <c r="L2" s="268" t="s">
        <v>3</v>
      </c>
      <c r="M2" s="269"/>
    </row>
    <row r="3" spans="1:14" x14ac:dyDescent="0.25">
      <c r="A3" s="38"/>
      <c r="B3" s="82"/>
      <c r="C3" s="38"/>
      <c r="D3" s="38"/>
      <c r="E3" s="38"/>
      <c r="F3" s="38"/>
      <c r="G3" s="38"/>
      <c r="H3" s="38"/>
      <c r="I3" s="38"/>
      <c r="J3" s="38"/>
      <c r="K3" s="38"/>
      <c r="L3" s="38"/>
      <c r="M3" s="38"/>
    </row>
    <row r="4" spans="1:14" ht="50.25" customHeight="1" x14ac:dyDescent="0.25">
      <c r="A4" s="271" t="s">
        <v>191</v>
      </c>
      <c r="B4" s="272"/>
      <c r="C4" s="272"/>
      <c r="D4" s="272"/>
      <c r="E4" s="272"/>
      <c r="F4" s="272"/>
      <c r="G4" s="272"/>
      <c r="H4" s="272"/>
      <c r="I4" s="272"/>
      <c r="J4" s="272"/>
      <c r="K4" s="272"/>
      <c r="L4" s="272"/>
      <c r="M4" s="272"/>
    </row>
    <row r="5" spans="1:14" s="11" customFormat="1" x14ac:dyDescent="0.25">
      <c r="A5" s="143" t="s">
        <v>0</v>
      </c>
      <c r="B5" s="245" t="s">
        <v>52</v>
      </c>
      <c r="C5" s="245"/>
      <c r="D5" s="246"/>
      <c r="E5" s="144" t="s">
        <v>53</v>
      </c>
      <c r="F5" s="5"/>
      <c r="G5" s="5"/>
      <c r="H5" s="5"/>
      <c r="I5" s="5"/>
      <c r="J5" s="5"/>
      <c r="K5" s="6"/>
      <c r="L5" s="9"/>
      <c r="M5" s="9"/>
      <c r="N5" s="24"/>
    </row>
    <row r="6" spans="1:14" s="11" customFormat="1" x14ac:dyDescent="0.25">
      <c r="A6" s="142" t="s">
        <v>54</v>
      </c>
      <c r="B6" s="243" t="s">
        <v>55</v>
      </c>
      <c r="C6" s="243"/>
      <c r="D6" s="244"/>
      <c r="E6" s="7" t="s">
        <v>56</v>
      </c>
      <c r="F6" s="5"/>
      <c r="G6" s="5"/>
      <c r="H6" s="5"/>
      <c r="I6" s="5"/>
      <c r="J6" s="5"/>
      <c r="K6" s="6"/>
      <c r="L6" s="10"/>
      <c r="M6" s="10"/>
      <c r="N6" s="24"/>
    </row>
    <row r="7" spans="1:14" s="11" customFormat="1" x14ac:dyDescent="0.25">
      <c r="A7" s="142" t="s">
        <v>54</v>
      </c>
      <c r="B7" s="243" t="s">
        <v>211</v>
      </c>
      <c r="C7" s="243"/>
      <c r="D7" s="244"/>
      <c r="E7" s="7" t="s">
        <v>56</v>
      </c>
      <c r="F7" s="5"/>
      <c r="G7" s="5"/>
      <c r="H7" s="5"/>
      <c r="I7" s="5"/>
      <c r="J7" s="5"/>
      <c r="K7" s="6"/>
      <c r="L7" s="10"/>
      <c r="M7" s="10"/>
      <c r="N7" s="24"/>
    </row>
    <row r="8" spans="1:14" s="11" customFormat="1" x14ac:dyDescent="0.25">
      <c r="A8" s="142" t="s">
        <v>54</v>
      </c>
      <c r="B8" s="243" t="s">
        <v>211</v>
      </c>
      <c r="C8" s="243"/>
      <c r="D8" s="244"/>
      <c r="E8" s="7" t="s">
        <v>57</v>
      </c>
      <c r="F8" s="5"/>
      <c r="G8" s="5"/>
      <c r="H8" s="5"/>
      <c r="I8" s="5"/>
      <c r="J8" s="5"/>
      <c r="K8" s="6"/>
      <c r="L8" s="10"/>
      <c r="M8" s="10"/>
      <c r="N8" s="24"/>
    </row>
    <row r="9" spans="1:14" s="11" customFormat="1" x14ac:dyDescent="0.25">
      <c r="A9" s="142" t="s">
        <v>54</v>
      </c>
      <c r="B9" s="243" t="s">
        <v>58</v>
      </c>
      <c r="C9" s="243"/>
      <c r="D9" s="244"/>
      <c r="E9" s="7" t="s">
        <v>57</v>
      </c>
      <c r="F9" s="5"/>
      <c r="G9" s="5"/>
      <c r="H9" s="5"/>
      <c r="I9" s="5"/>
      <c r="J9" s="5"/>
      <c r="K9" s="6"/>
      <c r="L9" s="10"/>
      <c r="M9" s="10"/>
      <c r="N9" s="24"/>
    </row>
    <row r="10" spans="1:14" s="11" customFormat="1" x14ac:dyDescent="0.25">
      <c r="A10" s="142" t="s">
        <v>54</v>
      </c>
      <c r="B10" s="243" t="s">
        <v>59</v>
      </c>
      <c r="C10" s="243"/>
      <c r="D10" s="244"/>
      <c r="E10" s="7" t="s">
        <v>57</v>
      </c>
      <c r="F10" s="5"/>
      <c r="G10" s="5"/>
      <c r="H10" s="5"/>
      <c r="I10" s="5"/>
      <c r="J10" s="5"/>
      <c r="K10" s="6"/>
      <c r="L10" s="10"/>
      <c r="M10" s="10"/>
      <c r="N10" s="24"/>
    </row>
    <row r="11" spans="1:14" s="44" customFormat="1" x14ac:dyDescent="0.25">
      <c r="A11" s="130"/>
      <c r="B11" s="83"/>
      <c r="C11" s="46"/>
      <c r="D11" s="46"/>
      <c r="E11" s="46"/>
      <c r="F11" s="46"/>
      <c r="G11" s="46"/>
      <c r="H11" s="46"/>
      <c r="I11" s="46"/>
      <c r="J11" s="46"/>
      <c r="K11" s="46"/>
      <c r="L11" s="46"/>
      <c r="M11" s="46"/>
      <c r="N11" s="24"/>
    </row>
    <row r="12" spans="1:14" s="8" customFormat="1" ht="60" x14ac:dyDescent="0.25">
      <c r="A12" s="50" t="s">
        <v>0</v>
      </c>
      <c r="B12" s="84" t="s">
        <v>449</v>
      </c>
      <c r="C12" s="39" t="s">
        <v>60</v>
      </c>
      <c r="D12" s="39" t="s">
        <v>61</v>
      </c>
      <c r="E12" s="39" t="s">
        <v>450</v>
      </c>
      <c r="F12" s="35" t="s">
        <v>210</v>
      </c>
      <c r="G12" s="35" t="s">
        <v>209</v>
      </c>
      <c r="H12" s="39" t="s">
        <v>451</v>
      </c>
      <c r="I12" s="39" t="s">
        <v>452</v>
      </c>
      <c r="J12" s="39" t="s">
        <v>453</v>
      </c>
      <c r="K12" s="39" t="s">
        <v>7</v>
      </c>
      <c r="L12" s="62" t="s">
        <v>222</v>
      </c>
      <c r="M12" s="62" t="s">
        <v>223</v>
      </c>
      <c r="N12" s="24"/>
    </row>
    <row r="13" spans="1:14" x14ac:dyDescent="0.25">
      <c r="A13" s="249" t="s">
        <v>376</v>
      </c>
      <c r="B13" s="251" t="s">
        <v>63</v>
      </c>
      <c r="C13" s="77" t="s">
        <v>67</v>
      </c>
      <c r="D13" s="77" t="s">
        <v>68</v>
      </c>
      <c r="E13" s="148"/>
      <c r="F13" s="148"/>
      <c r="G13" s="148"/>
      <c r="H13" s="253" t="s">
        <v>382</v>
      </c>
      <c r="I13" s="253" t="s">
        <v>382</v>
      </c>
      <c r="J13" s="253" t="s">
        <v>382</v>
      </c>
      <c r="K13" s="247"/>
      <c r="L13" s="248" t="s">
        <v>708</v>
      </c>
      <c r="M13" s="247">
        <v>1</v>
      </c>
    </row>
    <row r="14" spans="1:14" x14ac:dyDescent="0.25">
      <c r="A14" s="250"/>
      <c r="B14" s="252"/>
      <c r="C14" s="145">
        <v>1</v>
      </c>
      <c r="D14" s="145">
        <v>1</v>
      </c>
      <c r="E14" s="145">
        <v>1</v>
      </c>
      <c r="F14" s="145">
        <v>1</v>
      </c>
      <c r="G14" s="145">
        <v>1</v>
      </c>
      <c r="H14" s="254"/>
      <c r="I14" s="254"/>
      <c r="J14" s="254"/>
      <c r="K14" s="247"/>
      <c r="L14" s="247"/>
      <c r="M14" s="247"/>
    </row>
    <row r="15" spans="1:14" x14ac:dyDescent="0.25">
      <c r="A15" s="250"/>
      <c r="B15" s="252"/>
      <c r="C15" s="145">
        <v>2</v>
      </c>
      <c r="D15" s="145">
        <v>2</v>
      </c>
      <c r="E15" s="145">
        <v>2</v>
      </c>
      <c r="F15" s="145">
        <v>2</v>
      </c>
      <c r="G15" s="145">
        <v>2</v>
      </c>
      <c r="H15" s="254"/>
      <c r="I15" s="254"/>
      <c r="J15" s="254"/>
      <c r="K15" s="247"/>
      <c r="L15" s="247"/>
      <c r="M15" s="247"/>
    </row>
    <row r="16" spans="1:14" x14ac:dyDescent="0.25">
      <c r="A16" s="250"/>
      <c r="B16" s="252"/>
      <c r="C16" s="145">
        <v>3</v>
      </c>
      <c r="D16" s="145">
        <v>3</v>
      </c>
      <c r="E16" s="145">
        <v>3</v>
      </c>
      <c r="F16" s="145">
        <v>3</v>
      </c>
      <c r="G16" s="145">
        <v>3</v>
      </c>
      <c r="H16" s="254"/>
      <c r="I16" s="254"/>
      <c r="J16" s="254"/>
      <c r="K16" s="247"/>
      <c r="L16" s="247"/>
      <c r="M16" s="247"/>
    </row>
    <row r="17" spans="1:13" x14ac:dyDescent="0.25">
      <c r="A17" s="250"/>
      <c r="B17" s="252"/>
      <c r="C17" s="145">
        <v>4</v>
      </c>
      <c r="D17" s="145">
        <v>4</v>
      </c>
      <c r="E17" s="145">
        <v>4</v>
      </c>
      <c r="F17" s="145">
        <v>4</v>
      </c>
      <c r="G17" s="145">
        <v>4</v>
      </c>
      <c r="H17" s="254"/>
      <c r="I17" s="254"/>
      <c r="J17" s="254"/>
      <c r="K17" s="247"/>
      <c r="L17" s="247"/>
      <c r="M17" s="247"/>
    </row>
    <row r="18" spans="1:13" x14ac:dyDescent="0.25">
      <c r="A18" s="250"/>
      <c r="B18" s="252"/>
      <c r="C18" s="145">
        <v>5</v>
      </c>
      <c r="D18" s="145">
        <v>5</v>
      </c>
      <c r="E18" s="145">
        <v>5</v>
      </c>
      <c r="F18" s="145">
        <v>5</v>
      </c>
      <c r="G18" s="145">
        <v>5</v>
      </c>
      <c r="H18" s="254"/>
      <c r="I18" s="254"/>
      <c r="J18" s="254"/>
      <c r="K18" s="247"/>
      <c r="L18" s="247"/>
      <c r="M18" s="247"/>
    </row>
    <row r="19" spans="1:13" x14ac:dyDescent="0.25">
      <c r="A19" s="250"/>
      <c r="B19" s="252"/>
      <c r="C19" s="145">
        <v>6</v>
      </c>
      <c r="D19" s="145">
        <v>6</v>
      </c>
      <c r="E19" s="145">
        <v>6</v>
      </c>
      <c r="F19" s="145">
        <v>6</v>
      </c>
      <c r="G19" s="145">
        <v>6</v>
      </c>
      <c r="H19" s="254"/>
      <c r="I19" s="254"/>
      <c r="J19" s="254"/>
      <c r="K19" s="247"/>
      <c r="L19" s="247"/>
      <c r="M19" s="247"/>
    </row>
    <row r="20" spans="1:13" x14ac:dyDescent="0.25">
      <c r="A20" s="250"/>
      <c r="B20" s="252"/>
      <c r="C20" s="145">
        <v>7</v>
      </c>
      <c r="D20" s="145">
        <v>7</v>
      </c>
      <c r="E20" s="145">
        <v>7</v>
      </c>
      <c r="F20" s="145">
        <v>7</v>
      </c>
      <c r="G20" s="145">
        <v>7</v>
      </c>
      <c r="H20" s="254"/>
      <c r="I20" s="254"/>
      <c r="J20" s="254"/>
      <c r="K20" s="247"/>
      <c r="L20" s="247"/>
      <c r="M20" s="247"/>
    </row>
    <row r="21" spans="1:13" x14ac:dyDescent="0.25">
      <c r="A21" s="250"/>
      <c r="B21" s="252"/>
      <c r="C21" s="145">
        <v>8</v>
      </c>
      <c r="D21" s="145">
        <v>8</v>
      </c>
      <c r="E21" s="145">
        <v>8</v>
      </c>
      <c r="F21" s="145">
        <v>8</v>
      </c>
      <c r="G21" s="145">
        <v>8</v>
      </c>
      <c r="H21" s="254"/>
      <c r="I21" s="254"/>
      <c r="J21" s="254"/>
      <c r="K21" s="247"/>
      <c r="L21" s="247"/>
      <c r="M21" s="247"/>
    </row>
    <row r="22" spans="1:13" x14ac:dyDescent="0.25">
      <c r="A22" s="250"/>
      <c r="B22" s="252"/>
      <c r="C22" s="145">
        <v>9</v>
      </c>
      <c r="D22" s="145">
        <v>9</v>
      </c>
      <c r="E22" s="145">
        <v>9</v>
      </c>
      <c r="F22" s="145">
        <v>9</v>
      </c>
      <c r="G22" s="145">
        <v>9</v>
      </c>
      <c r="H22" s="254"/>
      <c r="I22" s="254"/>
      <c r="J22" s="254"/>
      <c r="K22" s="247"/>
      <c r="L22" s="247"/>
      <c r="M22" s="247"/>
    </row>
    <row r="23" spans="1:13" x14ac:dyDescent="0.25">
      <c r="A23" s="250"/>
      <c r="B23" s="252"/>
      <c r="C23" s="145">
        <v>10</v>
      </c>
      <c r="D23" s="145">
        <v>10</v>
      </c>
      <c r="E23" s="145">
        <v>10</v>
      </c>
      <c r="F23" s="145">
        <v>10</v>
      </c>
      <c r="G23" s="145">
        <v>10</v>
      </c>
      <c r="H23" s="254"/>
      <c r="I23" s="254"/>
      <c r="J23" s="254"/>
      <c r="K23" s="247"/>
      <c r="L23" s="247"/>
      <c r="M23" s="247"/>
    </row>
    <row r="24" spans="1:13" x14ac:dyDescent="0.25">
      <c r="A24" s="250"/>
      <c r="B24" s="252"/>
      <c r="C24" s="145">
        <v>11</v>
      </c>
      <c r="D24" s="145">
        <v>11</v>
      </c>
      <c r="E24" s="145">
        <v>11</v>
      </c>
      <c r="F24" s="145">
        <v>11</v>
      </c>
      <c r="G24" s="145">
        <v>11</v>
      </c>
      <c r="H24" s="254"/>
      <c r="I24" s="254"/>
      <c r="J24" s="254"/>
      <c r="K24" s="247"/>
      <c r="L24" s="247"/>
      <c r="M24" s="247"/>
    </row>
    <row r="25" spans="1:13" x14ac:dyDescent="0.25">
      <c r="A25" s="250"/>
      <c r="B25" s="252"/>
      <c r="C25" s="145">
        <v>12</v>
      </c>
      <c r="D25" s="145">
        <v>12</v>
      </c>
      <c r="E25" s="145">
        <v>12</v>
      </c>
      <c r="F25" s="145">
        <v>12</v>
      </c>
      <c r="G25" s="145">
        <v>12</v>
      </c>
      <c r="H25" s="254"/>
      <c r="I25" s="254"/>
      <c r="J25" s="254"/>
      <c r="K25" s="247"/>
      <c r="L25" s="247"/>
      <c r="M25" s="247"/>
    </row>
    <row r="26" spans="1:13" x14ac:dyDescent="0.25">
      <c r="A26" s="250"/>
      <c r="B26" s="252"/>
      <c r="C26" s="145">
        <v>13</v>
      </c>
      <c r="D26" s="145">
        <v>13</v>
      </c>
      <c r="E26" s="145">
        <v>13</v>
      </c>
      <c r="F26" s="145">
        <v>13</v>
      </c>
      <c r="G26" s="145">
        <v>13</v>
      </c>
      <c r="H26" s="254"/>
      <c r="I26" s="254"/>
      <c r="J26" s="254"/>
      <c r="K26" s="247"/>
      <c r="L26" s="247"/>
      <c r="M26" s="247"/>
    </row>
    <row r="27" spans="1:13" x14ac:dyDescent="0.25">
      <c r="A27" s="250"/>
      <c r="B27" s="252"/>
      <c r="C27" s="145">
        <v>14</v>
      </c>
      <c r="D27" s="145">
        <v>14</v>
      </c>
      <c r="E27" s="145">
        <v>14</v>
      </c>
      <c r="F27" s="145">
        <v>14</v>
      </c>
      <c r="G27" s="145">
        <v>14</v>
      </c>
      <c r="H27" s="254"/>
      <c r="I27" s="254"/>
      <c r="J27" s="254"/>
      <c r="K27" s="247"/>
      <c r="L27" s="247"/>
      <c r="M27" s="247"/>
    </row>
    <row r="28" spans="1:13" x14ac:dyDescent="0.25">
      <c r="A28" s="250"/>
      <c r="B28" s="252"/>
      <c r="C28" s="145">
        <v>15</v>
      </c>
      <c r="D28" s="145">
        <v>15</v>
      </c>
      <c r="E28" s="145">
        <v>15</v>
      </c>
      <c r="F28" s="145">
        <v>15</v>
      </c>
      <c r="G28" s="145">
        <v>15</v>
      </c>
      <c r="H28" s="254"/>
      <c r="I28" s="254"/>
      <c r="J28" s="254"/>
      <c r="K28" s="247"/>
      <c r="L28" s="247"/>
      <c r="M28" s="247"/>
    </row>
    <row r="29" spans="1:13" x14ac:dyDescent="0.25">
      <c r="A29" s="250"/>
      <c r="B29" s="252"/>
      <c r="C29" s="145">
        <v>16</v>
      </c>
      <c r="D29" s="145">
        <v>16</v>
      </c>
      <c r="E29" s="145">
        <v>16</v>
      </c>
      <c r="F29" s="145">
        <v>16</v>
      </c>
      <c r="G29" s="145">
        <v>16</v>
      </c>
      <c r="H29" s="254"/>
      <c r="I29" s="254"/>
      <c r="J29" s="254"/>
      <c r="K29" s="247"/>
      <c r="L29" s="247"/>
      <c r="M29" s="247"/>
    </row>
    <row r="30" spans="1:13" x14ac:dyDescent="0.25">
      <c r="A30" s="250"/>
      <c r="B30" s="252"/>
      <c r="C30" s="145">
        <v>17</v>
      </c>
      <c r="D30" s="145">
        <v>17</v>
      </c>
      <c r="E30" s="145">
        <v>17</v>
      </c>
      <c r="F30" s="145">
        <v>17</v>
      </c>
      <c r="G30" s="145">
        <v>17</v>
      </c>
      <c r="H30" s="254"/>
      <c r="I30" s="254"/>
      <c r="J30" s="254"/>
      <c r="K30" s="247"/>
      <c r="L30" s="247"/>
      <c r="M30" s="247"/>
    </row>
    <row r="31" spans="1:13" x14ac:dyDescent="0.25">
      <c r="A31" s="250"/>
      <c r="B31" s="252"/>
      <c r="C31" s="145">
        <v>18</v>
      </c>
      <c r="D31" s="145">
        <v>18</v>
      </c>
      <c r="E31" s="145">
        <v>18</v>
      </c>
      <c r="F31" s="145">
        <v>18</v>
      </c>
      <c r="G31" s="145">
        <v>18</v>
      </c>
      <c r="H31" s="254"/>
      <c r="I31" s="254"/>
      <c r="J31" s="254"/>
      <c r="K31" s="247"/>
      <c r="L31" s="247"/>
      <c r="M31" s="247"/>
    </row>
    <row r="32" spans="1:13" x14ac:dyDescent="0.25">
      <c r="A32" s="250"/>
      <c r="B32" s="252"/>
      <c r="C32" s="145">
        <v>19</v>
      </c>
      <c r="D32" s="145">
        <v>19</v>
      </c>
      <c r="E32" s="145">
        <v>19</v>
      </c>
      <c r="F32" s="145">
        <v>19</v>
      </c>
      <c r="G32" s="145">
        <v>19</v>
      </c>
      <c r="H32" s="254"/>
      <c r="I32" s="254"/>
      <c r="J32" s="254"/>
      <c r="K32" s="247"/>
      <c r="L32" s="247"/>
      <c r="M32" s="247"/>
    </row>
    <row r="33" spans="1:13" x14ac:dyDescent="0.25">
      <c r="A33" s="255"/>
      <c r="B33" s="256"/>
      <c r="C33" s="145">
        <v>20</v>
      </c>
      <c r="D33" s="145">
        <v>20</v>
      </c>
      <c r="E33" s="145">
        <v>20</v>
      </c>
      <c r="F33" s="145">
        <v>20</v>
      </c>
      <c r="G33" s="145">
        <v>20</v>
      </c>
      <c r="H33" s="257"/>
      <c r="I33" s="257"/>
      <c r="J33" s="257"/>
      <c r="K33" s="247"/>
      <c r="L33" s="247"/>
      <c r="M33" s="247"/>
    </row>
    <row r="34" spans="1:13" ht="15" customHeight="1" x14ac:dyDescent="0.25">
      <c r="A34" s="249" t="s">
        <v>383</v>
      </c>
      <c r="B34" s="251" t="s">
        <v>63</v>
      </c>
      <c r="C34" s="77" t="s">
        <v>67</v>
      </c>
      <c r="D34" s="77" t="s">
        <v>68</v>
      </c>
      <c r="E34" s="148"/>
      <c r="F34" s="148"/>
      <c r="G34" s="148"/>
      <c r="H34" s="253" t="s">
        <v>382</v>
      </c>
      <c r="I34" s="253" t="s">
        <v>382</v>
      </c>
      <c r="J34" s="253" t="s">
        <v>382</v>
      </c>
      <c r="K34" s="247"/>
      <c r="L34" s="248" t="s">
        <v>708</v>
      </c>
      <c r="M34" s="247">
        <v>2</v>
      </c>
    </row>
    <row r="35" spans="1:13" ht="15" customHeight="1" x14ac:dyDescent="0.25">
      <c r="A35" s="250"/>
      <c r="B35" s="252"/>
      <c r="C35" s="77">
        <v>0</v>
      </c>
      <c r="D35" s="77">
        <v>0</v>
      </c>
      <c r="E35" s="183">
        <v>0</v>
      </c>
      <c r="F35" s="183">
        <v>0</v>
      </c>
      <c r="G35" s="183">
        <v>0</v>
      </c>
      <c r="H35" s="254"/>
      <c r="I35" s="254"/>
      <c r="J35" s="254"/>
      <c r="K35" s="247"/>
      <c r="L35" s="248"/>
      <c r="M35" s="247"/>
    </row>
    <row r="36" spans="1:13" x14ac:dyDescent="0.25">
      <c r="A36" s="250"/>
      <c r="B36" s="252"/>
      <c r="C36" s="145">
        <v>1</v>
      </c>
      <c r="D36" s="145">
        <v>1</v>
      </c>
      <c r="E36" s="145">
        <v>1</v>
      </c>
      <c r="F36" s="145">
        <v>1</v>
      </c>
      <c r="G36" s="145">
        <v>1</v>
      </c>
      <c r="H36" s="254"/>
      <c r="I36" s="254"/>
      <c r="J36" s="254"/>
      <c r="K36" s="247"/>
      <c r="L36" s="247"/>
      <c r="M36" s="247"/>
    </row>
    <row r="37" spans="1:13" x14ac:dyDescent="0.25">
      <c r="A37" s="250"/>
      <c r="B37" s="252"/>
      <c r="C37" s="145">
        <v>2</v>
      </c>
      <c r="D37" s="145">
        <v>2</v>
      </c>
      <c r="E37" s="145">
        <v>2</v>
      </c>
      <c r="F37" s="145">
        <v>2</v>
      </c>
      <c r="G37" s="145">
        <v>2</v>
      </c>
      <c r="H37" s="254"/>
      <c r="I37" s="254"/>
      <c r="J37" s="254"/>
      <c r="K37" s="247"/>
      <c r="L37" s="247"/>
      <c r="M37" s="247"/>
    </row>
    <row r="38" spans="1:13" x14ac:dyDescent="0.25">
      <c r="A38" s="250"/>
      <c r="B38" s="252"/>
      <c r="C38" s="145">
        <v>3</v>
      </c>
      <c r="D38" s="145">
        <v>3</v>
      </c>
      <c r="E38" s="145">
        <v>3</v>
      </c>
      <c r="F38" s="145">
        <v>3</v>
      </c>
      <c r="G38" s="145">
        <v>3</v>
      </c>
      <c r="H38" s="254"/>
      <c r="I38" s="254"/>
      <c r="J38" s="254"/>
      <c r="K38" s="247"/>
      <c r="L38" s="247"/>
      <c r="M38" s="247"/>
    </row>
    <row r="39" spans="1:13" x14ac:dyDescent="0.25">
      <c r="A39" s="250"/>
      <c r="B39" s="252"/>
      <c r="C39" s="145">
        <v>4</v>
      </c>
      <c r="D39" s="145">
        <v>4</v>
      </c>
      <c r="E39" s="145">
        <v>4</v>
      </c>
      <c r="F39" s="145">
        <v>4</v>
      </c>
      <c r="G39" s="145">
        <v>4</v>
      </c>
      <c r="H39" s="254"/>
      <c r="I39" s="254"/>
      <c r="J39" s="254"/>
      <c r="K39" s="247"/>
      <c r="L39" s="247"/>
      <c r="M39" s="247"/>
    </row>
    <row r="40" spans="1:13" x14ac:dyDescent="0.25">
      <c r="A40" s="250"/>
      <c r="B40" s="252"/>
      <c r="C40" s="145">
        <v>5</v>
      </c>
      <c r="D40" s="145">
        <v>5</v>
      </c>
      <c r="E40" s="145">
        <v>5</v>
      </c>
      <c r="F40" s="145">
        <v>5</v>
      </c>
      <c r="G40" s="145">
        <v>5</v>
      </c>
      <c r="H40" s="254"/>
      <c r="I40" s="254"/>
      <c r="J40" s="254"/>
      <c r="K40" s="247"/>
      <c r="L40" s="247"/>
      <c r="M40" s="247"/>
    </row>
    <row r="41" spans="1:13" x14ac:dyDescent="0.25">
      <c r="A41" s="250"/>
      <c r="B41" s="252"/>
      <c r="C41" s="145">
        <v>6</v>
      </c>
      <c r="D41" s="145">
        <v>6</v>
      </c>
      <c r="E41" s="145">
        <v>6</v>
      </c>
      <c r="F41" s="145">
        <v>6</v>
      </c>
      <c r="G41" s="145">
        <v>6</v>
      </c>
      <c r="H41" s="254"/>
      <c r="I41" s="254"/>
      <c r="J41" s="254"/>
      <c r="K41" s="247"/>
      <c r="L41" s="247"/>
      <c r="M41" s="247"/>
    </row>
    <row r="42" spans="1:13" x14ac:dyDescent="0.25">
      <c r="A42" s="250"/>
      <c r="B42" s="252"/>
      <c r="C42" s="145">
        <v>7</v>
      </c>
      <c r="D42" s="145">
        <v>7</v>
      </c>
      <c r="E42" s="145">
        <v>7</v>
      </c>
      <c r="F42" s="145">
        <v>7</v>
      </c>
      <c r="G42" s="145">
        <v>7</v>
      </c>
      <c r="H42" s="254"/>
      <c r="I42" s="254"/>
      <c r="J42" s="254"/>
      <c r="K42" s="247"/>
      <c r="L42" s="247"/>
      <c r="M42" s="247"/>
    </row>
    <row r="43" spans="1:13" x14ac:dyDescent="0.25">
      <c r="A43" s="250"/>
      <c r="B43" s="252"/>
      <c r="C43" s="145">
        <v>8</v>
      </c>
      <c r="D43" s="145">
        <v>8</v>
      </c>
      <c r="E43" s="145">
        <v>8</v>
      </c>
      <c r="F43" s="145">
        <v>8</v>
      </c>
      <c r="G43" s="145">
        <v>8</v>
      </c>
      <c r="H43" s="254"/>
      <c r="I43" s="254"/>
      <c r="J43" s="254"/>
      <c r="K43" s="247"/>
      <c r="L43" s="247"/>
      <c r="M43" s="247"/>
    </row>
    <row r="44" spans="1:13" x14ac:dyDescent="0.25">
      <c r="A44" s="250"/>
      <c r="B44" s="252"/>
      <c r="C44" s="145">
        <v>9</v>
      </c>
      <c r="D44" s="145">
        <v>9</v>
      </c>
      <c r="E44" s="145">
        <v>9</v>
      </c>
      <c r="F44" s="145">
        <v>9</v>
      </c>
      <c r="G44" s="145">
        <v>9</v>
      </c>
      <c r="H44" s="254"/>
      <c r="I44" s="254"/>
      <c r="J44" s="254"/>
      <c r="K44" s="247"/>
      <c r="L44" s="247"/>
      <c r="M44" s="247"/>
    </row>
    <row r="45" spans="1:13" x14ac:dyDescent="0.25">
      <c r="A45" s="250"/>
      <c r="B45" s="252"/>
      <c r="C45" s="145">
        <v>10</v>
      </c>
      <c r="D45" s="145">
        <v>10</v>
      </c>
      <c r="E45" s="145">
        <v>10</v>
      </c>
      <c r="F45" s="145">
        <v>10</v>
      </c>
      <c r="G45" s="145">
        <v>10</v>
      </c>
      <c r="H45" s="254"/>
      <c r="I45" s="254"/>
      <c r="J45" s="254"/>
      <c r="K45" s="247"/>
      <c r="L45" s="247"/>
      <c r="M45" s="247"/>
    </row>
    <row r="46" spans="1:13" x14ac:dyDescent="0.25">
      <c r="A46" s="250"/>
      <c r="B46" s="252"/>
      <c r="C46" s="145">
        <v>11</v>
      </c>
      <c r="D46" s="145">
        <v>11</v>
      </c>
      <c r="E46" s="145">
        <v>11</v>
      </c>
      <c r="F46" s="145">
        <v>11</v>
      </c>
      <c r="G46" s="145">
        <v>11</v>
      </c>
      <c r="H46" s="254"/>
      <c r="I46" s="254"/>
      <c r="J46" s="254"/>
      <c r="K46" s="247"/>
      <c r="L46" s="247"/>
      <c r="M46" s="247"/>
    </row>
    <row r="47" spans="1:13" x14ac:dyDescent="0.25">
      <c r="A47" s="250"/>
      <c r="B47" s="252"/>
      <c r="C47" s="145">
        <v>12</v>
      </c>
      <c r="D47" s="145">
        <v>12</v>
      </c>
      <c r="E47" s="145">
        <v>12</v>
      </c>
      <c r="F47" s="145">
        <v>12</v>
      </c>
      <c r="G47" s="145">
        <v>12</v>
      </c>
      <c r="H47" s="254"/>
      <c r="I47" s="254"/>
      <c r="J47" s="254"/>
      <c r="K47" s="247"/>
      <c r="L47" s="247"/>
      <c r="M47" s="247"/>
    </row>
    <row r="48" spans="1:13" x14ac:dyDescent="0.25">
      <c r="A48" s="250"/>
      <c r="B48" s="252"/>
      <c r="C48" s="145">
        <v>13</v>
      </c>
      <c r="D48" s="145">
        <v>13</v>
      </c>
      <c r="E48" s="145">
        <v>13</v>
      </c>
      <c r="F48" s="145">
        <v>13</v>
      </c>
      <c r="G48" s="145">
        <v>13</v>
      </c>
      <c r="H48" s="254"/>
      <c r="I48" s="254"/>
      <c r="J48" s="254"/>
      <c r="K48" s="247"/>
      <c r="L48" s="247"/>
      <c r="M48" s="247"/>
    </row>
    <row r="49" spans="1:13" x14ac:dyDescent="0.25">
      <c r="A49" s="250"/>
      <c r="B49" s="252"/>
      <c r="C49" s="145">
        <v>14</v>
      </c>
      <c r="D49" s="145">
        <v>14</v>
      </c>
      <c r="E49" s="145">
        <v>14</v>
      </c>
      <c r="F49" s="145">
        <v>14</v>
      </c>
      <c r="G49" s="145">
        <v>14</v>
      </c>
      <c r="H49" s="254"/>
      <c r="I49" s="254"/>
      <c r="J49" s="254"/>
      <c r="K49" s="247"/>
      <c r="L49" s="247"/>
      <c r="M49" s="247"/>
    </row>
    <row r="50" spans="1:13" x14ac:dyDescent="0.25">
      <c r="A50" s="250"/>
      <c r="B50" s="252"/>
      <c r="C50" s="145">
        <v>15</v>
      </c>
      <c r="D50" s="145">
        <v>15</v>
      </c>
      <c r="E50" s="145">
        <v>15</v>
      </c>
      <c r="F50" s="145">
        <v>15</v>
      </c>
      <c r="G50" s="145">
        <v>15</v>
      </c>
      <c r="H50" s="254"/>
      <c r="I50" s="254"/>
      <c r="J50" s="254"/>
      <c r="K50" s="247"/>
      <c r="L50" s="247"/>
      <c r="M50" s="247"/>
    </row>
    <row r="51" spans="1:13" x14ac:dyDescent="0.25">
      <c r="A51" s="250"/>
      <c r="B51" s="252"/>
      <c r="C51" s="145">
        <v>16</v>
      </c>
      <c r="D51" s="145">
        <v>16</v>
      </c>
      <c r="E51" s="145">
        <v>16</v>
      </c>
      <c r="F51" s="145">
        <v>16</v>
      </c>
      <c r="G51" s="145">
        <v>16</v>
      </c>
      <c r="H51" s="254"/>
      <c r="I51" s="254"/>
      <c r="J51" s="254"/>
      <c r="K51" s="247"/>
      <c r="L51" s="247"/>
      <c r="M51" s="247"/>
    </row>
    <row r="52" spans="1:13" x14ac:dyDescent="0.25">
      <c r="A52" s="250"/>
      <c r="B52" s="252"/>
      <c r="C52" s="145">
        <v>17</v>
      </c>
      <c r="D52" s="145">
        <v>17</v>
      </c>
      <c r="E52" s="145">
        <v>17</v>
      </c>
      <c r="F52" s="145">
        <v>17</v>
      </c>
      <c r="G52" s="145">
        <v>17</v>
      </c>
      <c r="H52" s="254"/>
      <c r="I52" s="254"/>
      <c r="J52" s="254"/>
      <c r="K52" s="247"/>
      <c r="L52" s="247"/>
      <c r="M52" s="247"/>
    </row>
    <row r="53" spans="1:13" x14ac:dyDescent="0.25">
      <c r="A53" s="250"/>
      <c r="B53" s="252"/>
      <c r="C53" s="145">
        <v>18</v>
      </c>
      <c r="D53" s="145">
        <v>18</v>
      </c>
      <c r="E53" s="145">
        <v>18</v>
      </c>
      <c r="F53" s="145">
        <v>18</v>
      </c>
      <c r="G53" s="145">
        <v>18</v>
      </c>
      <c r="H53" s="254"/>
      <c r="I53" s="254"/>
      <c r="J53" s="254"/>
      <c r="K53" s="247"/>
      <c r="L53" s="247"/>
      <c r="M53" s="247"/>
    </row>
    <row r="54" spans="1:13" x14ac:dyDescent="0.25">
      <c r="A54" s="250"/>
      <c r="B54" s="252"/>
      <c r="C54" s="145">
        <v>19</v>
      </c>
      <c r="D54" s="145">
        <v>19</v>
      </c>
      <c r="E54" s="145">
        <v>19</v>
      </c>
      <c r="F54" s="145">
        <v>19</v>
      </c>
      <c r="G54" s="145">
        <v>19</v>
      </c>
      <c r="H54" s="254"/>
      <c r="I54" s="254"/>
      <c r="J54" s="254"/>
      <c r="K54" s="247"/>
      <c r="L54" s="247"/>
      <c r="M54" s="247"/>
    </row>
    <row r="55" spans="1:13" x14ac:dyDescent="0.25">
      <c r="A55" s="250"/>
      <c r="B55" s="252"/>
      <c r="C55" s="146">
        <v>20</v>
      </c>
      <c r="D55" s="146">
        <v>20</v>
      </c>
      <c r="E55" s="146">
        <v>20</v>
      </c>
      <c r="F55" s="146">
        <v>20</v>
      </c>
      <c r="G55" s="146">
        <v>20</v>
      </c>
      <c r="H55" s="254"/>
      <c r="I55" s="254"/>
      <c r="J55" s="254"/>
      <c r="K55" s="247"/>
      <c r="L55" s="253"/>
      <c r="M55" s="253"/>
    </row>
    <row r="56" spans="1:13" x14ac:dyDescent="0.25">
      <c r="A56" s="264" t="s">
        <v>384</v>
      </c>
      <c r="B56" s="260" t="s">
        <v>63</v>
      </c>
      <c r="C56" s="150" t="s">
        <v>67</v>
      </c>
      <c r="D56" s="150" t="s">
        <v>68</v>
      </c>
      <c r="E56" s="150"/>
      <c r="F56" s="150"/>
      <c r="G56" s="150"/>
      <c r="H56" s="260" t="s">
        <v>382</v>
      </c>
      <c r="I56" s="260" t="s">
        <v>382</v>
      </c>
      <c r="J56" s="260" t="s">
        <v>382</v>
      </c>
      <c r="K56" s="258" t="s">
        <v>226</v>
      </c>
      <c r="L56" s="259" t="s">
        <v>708</v>
      </c>
      <c r="M56" s="260">
        <v>3</v>
      </c>
    </row>
    <row r="57" spans="1:13" hidden="1" outlineLevel="1" x14ac:dyDescent="0.25">
      <c r="A57" s="264"/>
      <c r="B57" s="260"/>
      <c r="C57" s="150">
        <v>2018</v>
      </c>
      <c r="D57" s="150">
        <v>2018</v>
      </c>
      <c r="E57" s="78">
        <v>2018</v>
      </c>
      <c r="F57" s="150">
        <v>1</v>
      </c>
      <c r="G57" s="150">
        <v>1</v>
      </c>
      <c r="H57" s="260"/>
      <c r="I57" s="260"/>
      <c r="J57" s="260"/>
      <c r="K57" s="258"/>
      <c r="L57" s="258"/>
      <c r="M57" s="260"/>
    </row>
    <row r="58" spans="1:13" hidden="1" outlineLevel="1" x14ac:dyDescent="0.25">
      <c r="A58" s="264"/>
      <c r="B58" s="260"/>
      <c r="C58" s="150">
        <v>2017</v>
      </c>
      <c r="D58" s="150">
        <v>2017</v>
      </c>
      <c r="E58" s="78">
        <v>2017</v>
      </c>
      <c r="F58" s="150">
        <v>2</v>
      </c>
      <c r="G58" s="150">
        <v>2</v>
      </c>
      <c r="H58" s="260"/>
      <c r="I58" s="260"/>
      <c r="J58" s="260"/>
      <c r="K58" s="258"/>
      <c r="L58" s="258"/>
      <c r="M58" s="260"/>
    </row>
    <row r="59" spans="1:13" hidden="1" outlineLevel="1" x14ac:dyDescent="0.25">
      <c r="A59" s="264"/>
      <c r="B59" s="260"/>
      <c r="C59" s="150">
        <v>2016</v>
      </c>
      <c r="D59" s="150">
        <v>2016</v>
      </c>
      <c r="E59" s="78">
        <v>2016</v>
      </c>
      <c r="F59" s="150">
        <v>3</v>
      </c>
      <c r="G59" s="150">
        <v>3</v>
      </c>
      <c r="H59" s="260"/>
      <c r="I59" s="260"/>
      <c r="J59" s="260"/>
      <c r="K59" s="258"/>
      <c r="L59" s="258"/>
      <c r="M59" s="260"/>
    </row>
    <row r="60" spans="1:13" hidden="1" outlineLevel="1" x14ac:dyDescent="0.25">
      <c r="A60" s="264"/>
      <c r="B60" s="260"/>
      <c r="C60" s="150">
        <v>2015</v>
      </c>
      <c r="D60" s="150">
        <v>2015</v>
      </c>
      <c r="E60" s="78">
        <v>2015</v>
      </c>
      <c r="F60" s="150">
        <v>4</v>
      </c>
      <c r="G60" s="150">
        <v>4</v>
      </c>
      <c r="H60" s="260"/>
      <c r="I60" s="260"/>
      <c r="J60" s="260"/>
      <c r="K60" s="258"/>
      <c r="L60" s="258"/>
      <c r="M60" s="260"/>
    </row>
    <row r="61" spans="1:13" hidden="1" outlineLevel="1" x14ac:dyDescent="0.25">
      <c r="A61" s="264"/>
      <c r="B61" s="260"/>
      <c r="C61" s="150">
        <v>2014</v>
      </c>
      <c r="D61" s="150">
        <v>2014</v>
      </c>
      <c r="E61" s="78">
        <v>2014</v>
      </c>
      <c r="F61" s="150">
        <v>5</v>
      </c>
      <c r="G61" s="150">
        <v>5</v>
      </c>
      <c r="H61" s="260"/>
      <c r="I61" s="260"/>
      <c r="J61" s="260"/>
      <c r="K61" s="258"/>
      <c r="L61" s="258"/>
      <c r="M61" s="260"/>
    </row>
    <row r="62" spans="1:13" hidden="1" outlineLevel="1" x14ac:dyDescent="0.25">
      <c r="A62" s="264"/>
      <c r="B62" s="260"/>
      <c r="C62" s="150">
        <v>2013</v>
      </c>
      <c r="D62" s="150">
        <v>2013</v>
      </c>
      <c r="E62" s="78">
        <v>2013</v>
      </c>
      <c r="F62" s="150">
        <v>6</v>
      </c>
      <c r="G62" s="150">
        <v>6</v>
      </c>
      <c r="H62" s="260"/>
      <c r="I62" s="260"/>
      <c r="J62" s="260"/>
      <c r="K62" s="258"/>
      <c r="L62" s="258"/>
      <c r="M62" s="260"/>
    </row>
    <row r="63" spans="1:13" hidden="1" outlineLevel="1" x14ac:dyDescent="0.25">
      <c r="A63" s="264"/>
      <c r="B63" s="260"/>
      <c r="C63" s="150">
        <v>2012</v>
      </c>
      <c r="D63" s="150">
        <v>2012</v>
      </c>
      <c r="E63" s="78">
        <v>2012</v>
      </c>
      <c r="F63" s="150">
        <v>7</v>
      </c>
      <c r="G63" s="150">
        <v>7</v>
      </c>
      <c r="H63" s="260"/>
      <c r="I63" s="260"/>
      <c r="J63" s="260"/>
      <c r="K63" s="258"/>
      <c r="L63" s="258"/>
      <c r="M63" s="260"/>
    </row>
    <row r="64" spans="1:13" hidden="1" outlineLevel="1" x14ac:dyDescent="0.25">
      <c r="A64" s="264"/>
      <c r="B64" s="260"/>
      <c r="C64" s="150">
        <v>2011</v>
      </c>
      <c r="D64" s="150">
        <v>2011</v>
      </c>
      <c r="E64" s="78">
        <v>2011</v>
      </c>
      <c r="F64" s="150">
        <v>8</v>
      </c>
      <c r="G64" s="150">
        <v>8</v>
      </c>
      <c r="H64" s="260"/>
      <c r="I64" s="260"/>
      <c r="J64" s="260"/>
      <c r="K64" s="258"/>
      <c r="L64" s="258"/>
      <c r="M64" s="260"/>
    </row>
    <row r="65" spans="1:13" hidden="1" outlineLevel="1" x14ac:dyDescent="0.25">
      <c r="A65" s="264"/>
      <c r="B65" s="260"/>
      <c r="C65" s="150">
        <v>2010</v>
      </c>
      <c r="D65" s="150">
        <v>2010</v>
      </c>
      <c r="E65" s="78">
        <v>2010</v>
      </c>
      <c r="F65" s="150">
        <v>9</v>
      </c>
      <c r="G65" s="150">
        <v>9</v>
      </c>
      <c r="H65" s="260"/>
      <c r="I65" s="260"/>
      <c r="J65" s="260"/>
      <c r="K65" s="258"/>
      <c r="L65" s="258"/>
      <c r="M65" s="260"/>
    </row>
    <row r="66" spans="1:13" hidden="1" outlineLevel="1" x14ac:dyDescent="0.25">
      <c r="A66" s="264"/>
      <c r="B66" s="260"/>
      <c r="C66" s="150">
        <v>2009</v>
      </c>
      <c r="D66" s="150">
        <v>2009</v>
      </c>
      <c r="E66" s="78">
        <v>2009</v>
      </c>
      <c r="F66" s="150">
        <v>10</v>
      </c>
      <c r="G66" s="150">
        <v>10</v>
      </c>
      <c r="H66" s="260"/>
      <c r="I66" s="260"/>
      <c r="J66" s="260"/>
      <c r="K66" s="258"/>
      <c r="L66" s="258"/>
      <c r="M66" s="260"/>
    </row>
    <row r="67" spans="1:13" hidden="1" outlineLevel="1" x14ac:dyDescent="0.25">
      <c r="A67" s="264"/>
      <c r="B67" s="260"/>
      <c r="C67" s="150">
        <v>2008</v>
      </c>
      <c r="D67" s="150">
        <v>2008</v>
      </c>
      <c r="E67" s="78">
        <v>2008</v>
      </c>
      <c r="F67" s="150">
        <v>11</v>
      </c>
      <c r="G67" s="150">
        <v>11</v>
      </c>
      <c r="H67" s="260"/>
      <c r="I67" s="260"/>
      <c r="J67" s="260"/>
      <c r="K67" s="258"/>
      <c r="L67" s="258"/>
      <c r="M67" s="260"/>
    </row>
    <row r="68" spans="1:13" hidden="1" outlineLevel="1" x14ac:dyDescent="0.25">
      <c r="A68" s="264"/>
      <c r="B68" s="260"/>
      <c r="C68" s="150">
        <v>2007</v>
      </c>
      <c r="D68" s="150">
        <v>2007</v>
      </c>
      <c r="E68" s="78">
        <v>2007</v>
      </c>
      <c r="F68" s="150">
        <v>12</v>
      </c>
      <c r="G68" s="150">
        <v>12</v>
      </c>
      <c r="H68" s="260"/>
      <c r="I68" s="260"/>
      <c r="J68" s="260"/>
      <c r="K68" s="258"/>
      <c r="L68" s="258"/>
      <c r="M68" s="260"/>
    </row>
    <row r="69" spans="1:13" hidden="1" outlineLevel="1" x14ac:dyDescent="0.25">
      <c r="A69" s="264"/>
      <c r="B69" s="260"/>
      <c r="C69" s="150">
        <v>2006</v>
      </c>
      <c r="D69" s="150">
        <v>2006</v>
      </c>
      <c r="E69" s="78">
        <v>2006</v>
      </c>
      <c r="F69" s="150">
        <v>13</v>
      </c>
      <c r="G69" s="150">
        <v>13</v>
      </c>
      <c r="H69" s="260"/>
      <c r="I69" s="260"/>
      <c r="J69" s="260"/>
      <c r="K69" s="258"/>
      <c r="L69" s="258"/>
      <c r="M69" s="260"/>
    </row>
    <row r="70" spans="1:13" hidden="1" outlineLevel="1" x14ac:dyDescent="0.25">
      <c r="A70" s="264"/>
      <c r="B70" s="260"/>
      <c r="C70" s="150">
        <v>2005</v>
      </c>
      <c r="D70" s="150">
        <v>2005</v>
      </c>
      <c r="E70" s="78">
        <v>2005</v>
      </c>
      <c r="F70" s="150">
        <v>14</v>
      </c>
      <c r="G70" s="150">
        <v>14</v>
      </c>
      <c r="H70" s="260"/>
      <c r="I70" s="260"/>
      <c r="J70" s="260"/>
      <c r="K70" s="258"/>
      <c r="L70" s="258"/>
      <c r="M70" s="260"/>
    </row>
    <row r="71" spans="1:13" hidden="1" outlineLevel="1" x14ac:dyDescent="0.25">
      <c r="A71" s="264"/>
      <c r="B71" s="260"/>
      <c r="C71" s="150">
        <v>2004</v>
      </c>
      <c r="D71" s="150">
        <v>2004</v>
      </c>
      <c r="E71" s="78">
        <v>2004</v>
      </c>
      <c r="F71" s="150">
        <v>15</v>
      </c>
      <c r="G71" s="150">
        <v>15</v>
      </c>
      <c r="H71" s="260"/>
      <c r="I71" s="260"/>
      <c r="J71" s="260"/>
      <c r="K71" s="258"/>
      <c r="L71" s="258"/>
      <c r="M71" s="260"/>
    </row>
    <row r="72" spans="1:13" hidden="1" outlineLevel="1" x14ac:dyDescent="0.25">
      <c r="A72" s="264"/>
      <c r="B72" s="260"/>
      <c r="C72" s="150">
        <v>2003</v>
      </c>
      <c r="D72" s="150">
        <v>2003</v>
      </c>
      <c r="E72" s="78">
        <v>2003</v>
      </c>
      <c r="F72" s="150">
        <v>16</v>
      </c>
      <c r="G72" s="150">
        <v>16</v>
      </c>
      <c r="H72" s="260"/>
      <c r="I72" s="260"/>
      <c r="J72" s="260"/>
      <c r="K72" s="258"/>
      <c r="L72" s="258"/>
      <c r="M72" s="260"/>
    </row>
    <row r="73" spans="1:13" hidden="1" outlineLevel="1" x14ac:dyDescent="0.25">
      <c r="A73" s="264"/>
      <c r="B73" s="260"/>
      <c r="C73" s="150">
        <v>2002</v>
      </c>
      <c r="D73" s="150">
        <v>2002</v>
      </c>
      <c r="E73" s="78">
        <v>2002</v>
      </c>
      <c r="F73" s="150">
        <v>17</v>
      </c>
      <c r="G73" s="150">
        <v>17</v>
      </c>
      <c r="H73" s="260"/>
      <c r="I73" s="260"/>
      <c r="J73" s="260"/>
      <c r="K73" s="258"/>
      <c r="L73" s="258"/>
      <c r="M73" s="260"/>
    </row>
    <row r="74" spans="1:13" hidden="1" outlineLevel="1" x14ac:dyDescent="0.25">
      <c r="A74" s="264"/>
      <c r="B74" s="260"/>
      <c r="C74" s="150">
        <v>2001</v>
      </c>
      <c r="D74" s="150">
        <v>2001</v>
      </c>
      <c r="E74" s="78">
        <v>2001</v>
      </c>
      <c r="F74" s="150">
        <v>18</v>
      </c>
      <c r="G74" s="150">
        <v>18</v>
      </c>
      <c r="H74" s="260"/>
      <c r="I74" s="260"/>
      <c r="J74" s="260"/>
      <c r="K74" s="258"/>
      <c r="L74" s="258"/>
      <c r="M74" s="260"/>
    </row>
    <row r="75" spans="1:13" hidden="1" outlineLevel="1" x14ac:dyDescent="0.25">
      <c r="A75" s="264"/>
      <c r="B75" s="260"/>
      <c r="C75" s="150">
        <v>2000</v>
      </c>
      <c r="D75" s="150">
        <v>2000</v>
      </c>
      <c r="E75" s="78">
        <v>2000</v>
      </c>
      <c r="F75" s="150">
        <v>19</v>
      </c>
      <c r="G75" s="150">
        <v>19</v>
      </c>
      <c r="H75" s="260"/>
      <c r="I75" s="260"/>
      <c r="J75" s="260"/>
      <c r="K75" s="258"/>
      <c r="L75" s="258"/>
      <c r="M75" s="260"/>
    </row>
    <row r="76" spans="1:13" hidden="1" outlineLevel="1" x14ac:dyDescent="0.25">
      <c r="A76" s="264"/>
      <c r="B76" s="260"/>
      <c r="C76" s="150">
        <v>1999</v>
      </c>
      <c r="D76" s="150">
        <v>1999</v>
      </c>
      <c r="E76" s="78">
        <v>1999</v>
      </c>
      <c r="F76" s="150">
        <v>20</v>
      </c>
      <c r="G76" s="150">
        <v>20</v>
      </c>
      <c r="H76" s="260"/>
      <c r="I76" s="260"/>
      <c r="J76" s="260"/>
      <c r="K76" s="258"/>
      <c r="L76" s="258"/>
      <c r="M76" s="260"/>
    </row>
    <row r="77" spans="1:13" hidden="1" outlineLevel="1" x14ac:dyDescent="0.25">
      <c r="A77" s="264"/>
      <c r="B77" s="260"/>
      <c r="C77" s="150">
        <v>1998</v>
      </c>
      <c r="D77" s="150">
        <v>1998</v>
      </c>
      <c r="E77" s="78">
        <v>1998</v>
      </c>
      <c r="F77" s="150">
        <v>21</v>
      </c>
      <c r="G77" s="150">
        <v>21</v>
      </c>
      <c r="H77" s="260"/>
      <c r="I77" s="260"/>
      <c r="J77" s="260"/>
      <c r="K77" s="258"/>
      <c r="L77" s="258"/>
      <c r="M77" s="260"/>
    </row>
    <row r="78" spans="1:13" hidden="1" outlineLevel="1" x14ac:dyDescent="0.25">
      <c r="A78" s="264"/>
      <c r="B78" s="260"/>
      <c r="C78" s="150">
        <v>1997</v>
      </c>
      <c r="D78" s="150">
        <v>1997</v>
      </c>
      <c r="E78" s="78">
        <v>1997</v>
      </c>
      <c r="F78" s="150">
        <v>22</v>
      </c>
      <c r="G78" s="150">
        <v>22</v>
      </c>
      <c r="H78" s="260"/>
      <c r="I78" s="260"/>
      <c r="J78" s="260"/>
      <c r="K78" s="258"/>
      <c r="L78" s="258"/>
      <c r="M78" s="260"/>
    </row>
    <row r="79" spans="1:13" hidden="1" outlineLevel="1" x14ac:dyDescent="0.25">
      <c r="A79" s="264"/>
      <c r="B79" s="260"/>
      <c r="C79" s="150">
        <v>1996</v>
      </c>
      <c r="D79" s="150">
        <v>1996</v>
      </c>
      <c r="E79" s="78">
        <v>1996</v>
      </c>
      <c r="F79" s="150">
        <v>23</v>
      </c>
      <c r="G79" s="150">
        <v>23</v>
      </c>
      <c r="H79" s="260"/>
      <c r="I79" s="260"/>
      <c r="J79" s="260"/>
      <c r="K79" s="258"/>
      <c r="L79" s="258"/>
      <c r="M79" s="260"/>
    </row>
    <row r="80" spans="1:13" hidden="1" outlineLevel="1" x14ac:dyDescent="0.25">
      <c r="A80" s="264"/>
      <c r="B80" s="260"/>
      <c r="C80" s="150">
        <v>1995</v>
      </c>
      <c r="D80" s="150">
        <v>1995</v>
      </c>
      <c r="E80" s="78">
        <v>1995</v>
      </c>
      <c r="F80" s="150">
        <v>24</v>
      </c>
      <c r="G80" s="150">
        <v>24</v>
      </c>
      <c r="H80" s="260"/>
      <c r="I80" s="260"/>
      <c r="J80" s="260"/>
      <c r="K80" s="258"/>
      <c r="L80" s="258"/>
      <c r="M80" s="260"/>
    </row>
    <row r="81" spans="1:13" hidden="1" outlineLevel="1" x14ac:dyDescent="0.25">
      <c r="A81" s="264"/>
      <c r="B81" s="260"/>
      <c r="C81" s="150">
        <v>1994</v>
      </c>
      <c r="D81" s="150">
        <v>1994</v>
      </c>
      <c r="E81" s="78">
        <v>1994</v>
      </c>
      <c r="F81" s="150">
        <v>25</v>
      </c>
      <c r="G81" s="150">
        <v>25</v>
      </c>
      <c r="H81" s="260"/>
      <c r="I81" s="260"/>
      <c r="J81" s="260"/>
      <c r="K81" s="258"/>
      <c r="L81" s="258"/>
      <c r="M81" s="260"/>
    </row>
    <row r="82" spans="1:13" hidden="1" outlineLevel="1" x14ac:dyDescent="0.25">
      <c r="A82" s="264"/>
      <c r="B82" s="260"/>
      <c r="C82" s="150">
        <v>1993</v>
      </c>
      <c r="D82" s="150">
        <v>1993</v>
      </c>
      <c r="E82" s="78">
        <v>1993</v>
      </c>
      <c r="F82" s="150">
        <v>26</v>
      </c>
      <c r="G82" s="150">
        <v>26</v>
      </c>
      <c r="H82" s="260"/>
      <c r="I82" s="260"/>
      <c r="J82" s="260"/>
      <c r="K82" s="258"/>
      <c r="L82" s="258"/>
      <c r="M82" s="260"/>
    </row>
    <row r="83" spans="1:13" hidden="1" outlineLevel="1" x14ac:dyDescent="0.25">
      <c r="A83" s="264"/>
      <c r="B83" s="260"/>
      <c r="C83" s="150">
        <v>1992</v>
      </c>
      <c r="D83" s="150">
        <v>1992</v>
      </c>
      <c r="E83" s="78">
        <v>1992</v>
      </c>
      <c r="F83" s="150">
        <v>27</v>
      </c>
      <c r="G83" s="150">
        <v>27</v>
      </c>
      <c r="H83" s="260"/>
      <c r="I83" s="260"/>
      <c r="J83" s="260"/>
      <c r="K83" s="258"/>
      <c r="L83" s="258"/>
      <c r="M83" s="260"/>
    </row>
    <row r="84" spans="1:13" hidden="1" outlineLevel="1" x14ac:dyDescent="0.25">
      <c r="A84" s="264"/>
      <c r="B84" s="260"/>
      <c r="C84" s="150">
        <v>1991</v>
      </c>
      <c r="D84" s="150">
        <v>1991</v>
      </c>
      <c r="E84" s="78">
        <v>1991</v>
      </c>
      <c r="F84" s="150">
        <v>28</v>
      </c>
      <c r="G84" s="150">
        <v>28</v>
      </c>
      <c r="H84" s="260"/>
      <c r="I84" s="260"/>
      <c r="J84" s="260"/>
      <c r="K84" s="258"/>
      <c r="L84" s="258"/>
      <c r="M84" s="260"/>
    </row>
    <row r="85" spans="1:13" hidden="1" outlineLevel="1" x14ac:dyDescent="0.25">
      <c r="A85" s="264"/>
      <c r="B85" s="260"/>
      <c r="C85" s="150">
        <v>1990</v>
      </c>
      <c r="D85" s="150">
        <v>1990</v>
      </c>
      <c r="E85" s="78">
        <v>1990</v>
      </c>
      <c r="F85" s="150">
        <v>29</v>
      </c>
      <c r="G85" s="150">
        <v>29</v>
      </c>
      <c r="H85" s="260"/>
      <c r="I85" s="260"/>
      <c r="J85" s="260"/>
      <c r="K85" s="258"/>
      <c r="L85" s="258"/>
      <c r="M85" s="260"/>
    </row>
    <row r="86" spans="1:13" hidden="1" outlineLevel="1" x14ac:dyDescent="0.25">
      <c r="A86" s="264"/>
      <c r="B86" s="260"/>
      <c r="C86" s="150">
        <v>1989</v>
      </c>
      <c r="D86" s="150">
        <v>1989</v>
      </c>
      <c r="E86" s="78">
        <v>1989</v>
      </c>
      <c r="F86" s="150">
        <v>30</v>
      </c>
      <c r="G86" s="150">
        <v>30</v>
      </c>
      <c r="H86" s="260"/>
      <c r="I86" s="260"/>
      <c r="J86" s="260"/>
      <c r="K86" s="258"/>
      <c r="L86" s="258"/>
      <c r="M86" s="260"/>
    </row>
    <row r="87" spans="1:13" hidden="1" outlineLevel="1" x14ac:dyDescent="0.25">
      <c r="A87" s="264"/>
      <c r="B87" s="260"/>
      <c r="C87" s="150">
        <v>1988</v>
      </c>
      <c r="D87" s="150">
        <v>1988</v>
      </c>
      <c r="E87" s="78">
        <v>1988</v>
      </c>
      <c r="F87" s="150">
        <v>31</v>
      </c>
      <c r="G87" s="150">
        <v>31</v>
      </c>
      <c r="H87" s="260"/>
      <c r="I87" s="260"/>
      <c r="J87" s="260"/>
      <c r="K87" s="258"/>
      <c r="L87" s="258"/>
      <c r="M87" s="260"/>
    </row>
    <row r="88" spans="1:13" hidden="1" outlineLevel="1" x14ac:dyDescent="0.25">
      <c r="A88" s="264"/>
      <c r="B88" s="260"/>
      <c r="C88" s="150">
        <v>1987</v>
      </c>
      <c r="D88" s="150">
        <v>1987</v>
      </c>
      <c r="E88" s="78">
        <v>1987</v>
      </c>
      <c r="F88" s="150">
        <v>32</v>
      </c>
      <c r="G88" s="150">
        <v>32</v>
      </c>
      <c r="H88" s="260"/>
      <c r="I88" s="260"/>
      <c r="J88" s="260"/>
      <c r="K88" s="258"/>
      <c r="L88" s="258"/>
      <c r="M88" s="260"/>
    </row>
    <row r="89" spans="1:13" hidden="1" outlineLevel="1" x14ac:dyDescent="0.25">
      <c r="A89" s="264"/>
      <c r="B89" s="260"/>
      <c r="C89" s="150">
        <v>1986</v>
      </c>
      <c r="D89" s="150">
        <v>1986</v>
      </c>
      <c r="E89" s="78">
        <v>1986</v>
      </c>
      <c r="F89" s="150">
        <v>33</v>
      </c>
      <c r="G89" s="150">
        <v>33</v>
      </c>
      <c r="H89" s="260"/>
      <c r="I89" s="260"/>
      <c r="J89" s="260"/>
      <c r="K89" s="258"/>
      <c r="L89" s="258"/>
      <c r="M89" s="260"/>
    </row>
    <row r="90" spans="1:13" hidden="1" outlineLevel="1" x14ac:dyDescent="0.25">
      <c r="A90" s="264"/>
      <c r="B90" s="260"/>
      <c r="C90" s="150">
        <v>1985</v>
      </c>
      <c r="D90" s="150">
        <v>1985</v>
      </c>
      <c r="E90" s="78">
        <v>1985</v>
      </c>
      <c r="F90" s="150">
        <v>34</v>
      </c>
      <c r="G90" s="150">
        <v>34</v>
      </c>
      <c r="H90" s="260"/>
      <c r="I90" s="260"/>
      <c r="J90" s="260"/>
      <c r="K90" s="258"/>
      <c r="L90" s="258"/>
      <c r="M90" s="260"/>
    </row>
    <row r="91" spans="1:13" hidden="1" outlineLevel="1" x14ac:dyDescent="0.25">
      <c r="A91" s="264"/>
      <c r="B91" s="260"/>
      <c r="C91" s="150">
        <v>1984</v>
      </c>
      <c r="D91" s="150">
        <v>1984</v>
      </c>
      <c r="E91" s="78">
        <v>1984</v>
      </c>
      <c r="F91" s="150">
        <v>35</v>
      </c>
      <c r="G91" s="150">
        <v>35</v>
      </c>
      <c r="H91" s="260"/>
      <c r="I91" s="260"/>
      <c r="J91" s="260"/>
      <c r="K91" s="258"/>
      <c r="L91" s="258"/>
      <c r="M91" s="260"/>
    </row>
    <row r="92" spans="1:13" hidden="1" outlineLevel="1" x14ac:dyDescent="0.25">
      <c r="A92" s="264"/>
      <c r="B92" s="260"/>
      <c r="C92" s="150">
        <v>1983</v>
      </c>
      <c r="D92" s="150">
        <v>1983</v>
      </c>
      <c r="E92" s="78">
        <v>1983</v>
      </c>
      <c r="F92" s="150">
        <v>36</v>
      </c>
      <c r="G92" s="150">
        <v>36</v>
      </c>
      <c r="H92" s="260"/>
      <c r="I92" s="260"/>
      <c r="J92" s="260"/>
      <c r="K92" s="258"/>
      <c r="L92" s="258"/>
      <c r="M92" s="260"/>
    </row>
    <row r="93" spans="1:13" hidden="1" outlineLevel="1" x14ac:dyDescent="0.25">
      <c r="A93" s="264"/>
      <c r="B93" s="260"/>
      <c r="C93" s="150">
        <v>1982</v>
      </c>
      <c r="D93" s="150">
        <v>1982</v>
      </c>
      <c r="E93" s="78">
        <v>1982</v>
      </c>
      <c r="F93" s="150">
        <v>37</v>
      </c>
      <c r="G93" s="150">
        <v>37</v>
      </c>
      <c r="H93" s="260"/>
      <c r="I93" s="260"/>
      <c r="J93" s="260"/>
      <c r="K93" s="258"/>
      <c r="L93" s="258"/>
      <c r="M93" s="260"/>
    </row>
    <row r="94" spans="1:13" hidden="1" outlineLevel="1" x14ac:dyDescent="0.25">
      <c r="A94" s="264"/>
      <c r="B94" s="260"/>
      <c r="C94" s="150">
        <v>1981</v>
      </c>
      <c r="D94" s="150">
        <v>1981</v>
      </c>
      <c r="E94" s="78">
        <v>1981</v>
      </c>
      <c r="F94" s="150">
        <v>38</v>
      </c>
      <c r="G94" s="150">
        <v>38</v>
      </c>
      <c r="H94" s="260"/>
      <c r="I94" s="260"/>
      <c r="J94" s="260"/>
      <c r="K94" s="258"/>
      <c r="L94" s="258"/>
      <c r="M94" s="260"/>
    </row>
    <row r="95" spans="1:13" hidden="1" outlineLevel="1" x14ac:dyDescent="0.25">
      <c r="A95" s="264"/>
      <c r="B95" s="260"/>
      <c r="C95" s="150">
        <v>1980</v>
      </c>
      <c r="D95" s="150">
        <v>1980</v>
      </c>
      <c r="E95" s="78">
        <v>1980</v>
      </c>
      <c r="F95" s="150">
        <v>39</v>
      </c>
      <c r="G95" s="150">
        <v>39</v>
      </c>
      <c r="H95" s="260"/>
      <c r="I95" s="260"/>
      <c r="J95" s="260"/>
      <c r="K95" s="258"/>
      <c r="L95" s="258"/>
      <c r="M95" s="260"/>
    </row>
    <row r="96" spans="1:13" hidden="1" outlineLevel="1" x14ac:dyDescent="0.25">
      <c r="A96" s="264"/>
      <c r="B96" s="260"/>
      <c r="C96" s="150">
        <v>1979</v>
      </c>
      <c r="D96" s="150">
        <v>1979</v>
      </c>
      <c r="E96" s="78">
        <v>1979</v>
      </c>
      <c r="F96" s="150">
        <v>40</v>
      </c>
      <c r="G96" s="150">
        <v>40</v>
      </c>
      <c r="H96" s="260"/>
      <c r="I96" s="260"/>
      <c r="J96" s="260"/>
      <c r="K96" s="258"/>
      <c r="L96" s="258"/>
      <c r="M96" s="260"/>
    </row>
    <row r="97" spans="1:13" hidden="1" outlineLevel="1" x14ac:dyDescent="0.25">
      <c r="A97" s="264"/>
      <c r="B97" s="260"/>
      <c r="C97" s="150">
        <v>1978</v>
      </c>
      <c r="D97" s="150">
        <v>1978</v>
      </c>
      <c r="E97" s="78">
        <v>1978</v>
      </c>
      <c r="F97" s="150">
        <v>41</v>
      </c>
      <c r="G97" s="150">
        <v>41</v>
      </c>
      <c r="H97" s="260"/>
      <c r="I97" s="260"/>
      <c r="J97" s="260"/>
      <c r="K97" s="258"/>
      <c r="L97" s="258"/>
      <c r="M97" s="260"/>
    </row>
    <row r="98" spans="1:13" hidden="1" outlineLevel="1" x14ac:dyDescent="0.25">
      <c r="A98" s="264"/>
      <c r="B98" s="260"/>
      <c r="C98" s="150">
        <v>1977</v>
      </c>
      <c r="D98" s="150">
        <v>1977</v>
      </c>
      <c r="E98" s="78">
        <v>1977</v>
      </c>
      <c r="F98" s="150">
        <v>42</v>
      </c>
      <c r="G98" s="150">
        <v>42</v>
      </c>
      <c r="H98" s="260"/>
      <c r="I98" s="260"/>
      <c r="J98" s="260"/>
      <c r="K98" s="258"/>
      <c r="L98" s="258"/>
      <c r="M98" s="260"/>
    </row>
    <row r="99" spans="1:13" hidden="1" outlineLevel="1" x14ac:dyDescent="0.25">
      <c r="A99" s="264"/>
      <c r="B99" s="260"/>
      <c r="C99" s="150">
        <v>1976</v>
      </c>
      <c r="D99" s="150">
        <v>1976</v>
      </c>
      <c r="E99" s="78">
        <v>1976</v>
      </c>
      <c r="F99" s="150">
        <v>43</v>
      </c>
      <c r="G99" s="150">
        <v>43</v>
      </c>
      <c r="H99" s="260"/>
      <c r="I99" s="260"/>
      <c r="J99" s="260"/>
      <c r="K99" s="258"/>
      <c r="L99" s="258"/>
      <c r="M99" s="260"/>
    </row>
    <row r="100" spans="1:13" hidden="1" outlineLevel="1" x14ac:dyDescent="0.25">
      <c r="A100" s="264"/>
      <c r="B100" s="260"/>
      <c r="C100" s="150">
        <v>1975</v>
      </c>
      <c r="D100" s="150">
        <v>1975</v>
      </c>
      <c r="E100" s="78">
        <v>1975</v>
      </c>
      <c r="F100" s="150">
        <v>44</v>
      </c>
      <c r="G100" s="150">
        <v>44</v>
      </c>
      <c r="H100" s="260"/>
      <c r="I100" s="260"/>
      <c r="J100" s="260"/>
      <c r="K100" s="258"/>
      <c r="L100" s="258"/>
      <c r="M100" s="260"/>
    </row>
    <row r="101" spans="1:13" hidden="1" outlineLevel="1" x14ac:dyDescent="0.25">
      <c r="A101" s="264"/>
      <c r="B101" s="260"/>
      <c r="C101" s="150">
        <v>1974</v>
      </c>
      <c r="D101" s="150">
        <v>1974</v>
      </c>
      <c r="E101" s="78">
        <v>1974</v>
      </c>
      <c r="F101" s="150">
        <v>45</v>
      </c>
      <c r="G101" s="150">
        <v>45</v>
      </c>
      <c r="H101" s="260"/>
      <c r="I101" s="260"/>
      <c r="J101" s="260"/>
      <c r="K101" s="258"/>
      <c r="L101" s="258"/>
      <c r="M101" s="260"/>
    </row>
    <row r="102" spans="1:13" hidden="1" outlineLevel="1" x14ac:dyDescent="0.25">
      <c r="A102" s="264"/>
      <c r="B102" s="260"/>
      <c r="C102" s="150">
        <v>1973</v>
      </c>
      <c r="D102" s="150">
        <v>1973</v>
      </c>
      <c r="E102" s="78">
        <v>1973</v>
      </c>
      <c r="F102" s="150">
        <v>46</v>
      </c>
      <c r="G102" s="150">
        <v>46</v>
      </c>
      <c r="H102" s="260"/>
      <c r="I102" s="260"/>
      <c r="J102" s="260"/>
      <c r="K102" s="258"/>
      <c r="L102" s="258"/>
      <c r="M102" s="260"/>
    </row>
    <row r="103" spans="1:13" hidden="1" outlineLevel="1" x14ac:dyDescent="0.25">
      <c r="A103" s="264"/>
      <c r="B103" s="260"/>
      <c r="C103" s="150">
        <v>1972</v>
      </c>
      <c r="D103" s="150">
        <v>1972</v>
      </c>
      <c r="E103" s="78">
        <v>1972</v>
      </c>
      <c r="F103" s="150">
        <v>47</v>
      </c>
      <c r="G103" s="150">
        <v>47</v>
      </c>
      <c r="H103" s="260"/>
      <c r="I103" s="260"/>
      <c r="J103" s="260"/>
      <c r="K103" s="258"/>
      <c r="L103" s="258"/>
      <c r="M103" s="260"/>
    </row>
    <row r="104" spans="1:13" hidden="1" outlineLevel="1" x14ac:dyDescent="0.25">
      <c r="A104" s="264"/>
      <c r="B104" s="260"/>
      <c r="C104" s="150">
        <v>1971</v>
      </c>
      <c r="D104" s="150">
        <v>1971</v>
      </c>
      <c r="E104" s="78">
        <v>1971</v>
      </c>
      <c r="F104" s="150">
        <v>48</v>
      </c>
      <c r="G104" s="150">
        <v>48</v>
      </c>
      <c r="H104" s="260"/>
      <c r="I104" s="260"/>
      <c r="J104" s="260"/>
      <c r="K104" s="258"/>
      <c r="L104" s="258"/>
      <c r="M104" s="260"/>
    </row>
    <row r="105" spans="1:13" hidden="1" outlineLevel="1" x14ac:dyDescent="0.25">
      <c r="A105" s="264"/>
      <c r="B105" s="260"/>
      <c r="C105" s="150">
        <v>1970</v>
      </c>
      <c r="D105" s="150">
        <v>1970</v>
      </c>
      <c r="E105" s="78">
        <v>1970</v>
      </c>
      <c r="F105" s="150">
        <v>49</v>
      </c>
      <c r="G105" s="150">
        <v>49</v>
      </c>
      <c r="H105" s="260"/>
      <c r="I105" s="260"/>
      <c r="J105" s="260"/>
      <c r="K105" s="258"/>
      <c r="L105" s="258"/>
      <c r="M105" s="260"/>
    </row>
    <row r="106" spans="1:13" hidden="1" outlineLevel="1" x14ac:dyDescent="0.25">
      <c r="A106" s="264"/>
      <c r="B106" s="260"/>
      <c r="C106" s="150">
        <v>1969</v>
      </c>
      <c r="D106" s="150">
        <v>1969</v>
      </c>
      <c r="E106" s="78">
        <v>1969</v>
      </c>
      <c r="F106" s="150">
        <v>50</v>
      </c>
      <c r="G106" s="150">
        <v>50</v>
      </c>
      <c r="H106" s="260"/>
      <c r="I106" s="260"/>
      <c r="J106" s="260"/>
      <c r="K106" s="258"/>
      <c r="L106" s="258"/>
      <c r="M106" s="260"/>
    </row>
    <row r="107" spans="1:13" hidden="1" outlineLevel="1" x14ac:dyDescent="0.25">
      <c r="A107" s="264"/>
      <c r="B107" s="260"/>
      <c r="C107" s="150">
        <v>1968</v>
      </c>
      <c r="D107" s="150">
        <v>1968</v>
      </c>
      <c r="E107" s="78">
        <v>1968</v>
      </c>
      <c r="F107" s="150">
        <v>51</v>
      </c>
      <c r="G107" s="150">
        <v>51</v>
      </c>
      <c r="H107" s="260"/>
      <c r="I107" s="260"/>
      <c r="J107" s="260"/>
      <c r="K107" s="258"/>
      <c r="L107" s="258"/>
      <c r="M107" s="260"/>
    </row>
    <row r="108" spans="1:13" hidden="1" outlineLevel="1" x14ac:dyDescent="0.25">
      <c r="A108" s="264"/>
      <c r="B108" s="260"/>
      <c r="C108" s="150">
        <v>1967</v>
      </c>
      <c r="D108" s="150">
        <v>1967</v>
      </c>
      <c r="E108" s="78">
        <v>1967</v>
      </c>
      <c r="F108" s="150">
        <v>52</v>
      </c>
      <c r="G108" s="150">
        <v>52</v>
      </c>
      <c r="H108" s="260"/>
      <c r="I108" s="260"/>
      <c r="J108" s="260"/>
      <c r="K108" s="258"/>
      <c r="L108" s="258"/>
      <c r="M108" s="260"/>
    </row>
    <row r="109" spans="1:13" hidden="1" outlineLevel="1" x14ac:dyDescent="0.25">
      <c r="A109" s="264"/>
      <c r="B109" s="260"/>
      <c r="C109" s="150">
        <v>1966</v>
      </c>
      <c r="D109" s="150">
        <v>1966</v>
      </c>
      <c r="E109" s="78">
        <v>1966</v>
      </c>
      <c r="F109" s="150">
        <v>53</v>
      </c>
      <c r="G109" s="150">
        <v>53</v>
      </c>
      <c r="H109" s="260"/>
      <c r="I109" s="260"/>
      <c r="J109" s="260"/>
      <c r="K109" s="258"/>
      <c r="L109" s="258"/>
      <c r="M109" s="260"/>
    </row>
    <row r="110" spans="1:13" hidden="1" outlineLevel="1" x14ac:dyDescent="0.25">
      <c r="A110" s="264"/>
      <c r="B110" s="260"/>
      <c r="C110" s="150">
        <v>1965</v>
      </c>
      <c r="D110" s="150">
        <v>1965</v>
      </c>
      <c r="E110" s="78">
        <v>1965</v>
      </c>
      <c r="F110" s="150">
        <v>54</v>
      </c>
      <c r="G110" s="150">
        <v>54</v>
      </c>
      <c r="H110" s="260"/>
      <c r="I110" s="260"/>
      <c r="J110" s="260"/>
      <c r="K110" s="258"/>
      <c r="L110" s="258"/>
      <c r="M110" s="260"/>
    </row>
    <row r="111" spans="1:13" hidden="1" outlineLevel="1" x14ac:dyDescent="0.25">
      <c r="A111" s="264"/>
      <c r="B111" s="260"/>
      <c r="C111" s="150">
        <v>1964</v>
      </c>
      <c r="D111" s="150">
        <v>1964</v>
      </c>
      <c r="E111" s="78">
        <v>1964</v>
      </c>
      <c r="F111" s="150">
        <v>55</v>
      </c>
      <c r="G111" s="150">
        <v>55</v>
      </c>
      <c r="H111" s="260"/>
      <c r="I111" s="260"/>
      <c r="J111" s="260"/>
      <c r="K111" s="258"/>
      <c r="L111" s="258"/>
      <c r="M111" s="260"/>
    </row>
    <row r="112" spans="1:13" hidden="1" outlineLevel="1" x14ac:dyDescent="0.25">
      <c r="A112" s="264"/>
      <c r="B112" s="260"/>
      <c r="C112" s="150">
        <v>1963</v>
      </c>
      <c r="D112" s="150">
        <v>1963</v>
      </c>
      <c r="E112" s="78">
        <v>1963</v>
      </c>
      <c r="F112" s="150">
        <v>56</v>
      </c>
      <c r="G112" s="150">
        <v>56</v>
      </c>
      <c r="H112" s="260"/>
      <c r="I112" s="260"/>
      <c r="J112" s="260"/>
      <c r="K112" s="258"/>
      <c r="L112" s="258"/>
      <c r="M112" s="260"/>
    </row>
    <row r="113" spans="1:13" hidden="1" outlineLevel="1" x14ac:dyDescent="0.25">
      <c r="A113" s="264"/>
      <c r="B113" s="260"/>
      <c r="C113" s="150">
        <v>1962</v>
      </c>
      <c r="D113" s="150">
        <v>1962</v>
      </c>
      <c r="E113" s="78">
        <v>1962</v>
      </c>
      <c r="F113" s="150">
        <v>57</v>
      </c>
      <c r="G113" s="150">
        <v>57</v>
      </c>
      <c r="H113" s="260"/>
      <c r="I113" s="260"/>
      <c r="J113" s="260"/>
      <c r="K113" s="258"/>
      <c r="L113" s="258"/>
      <c r="M113" s="260"/>
    </row>
    <row r="114" spans="1:13" hidden="1" outlineLevel="1" x14ac:dyDescent="0.25">
      <c r="A114" s="264"/>
      <c r="B114" s="260"/>
      <c r="C114" s="150">
        <v>1961</v>
      </c>
      <c r="D114" s="150">
        <v>1961</v>
      </c>
      <c r="E114" s="78">
        <v>1961</v>
      </c>
      <c r="F114" s="150">
        <v>58</v>
      </c>
      <c r="G114" s="150">
        <v>58</v>
      </c>
      <c r="H114" s="260"/>
      <c r="I114" s="260"/>
      <c r="J114" s="260"/>
      <c r="K114" s="258"/>
      <c r="L114" s="258"/>
      <c r="M114" s="260"/>
    </row>
    <row r="115" spans="1:13" hidden="1" outlineLevel="1" x14ac:dyDescent="0.25">
      <c r="A115" s="264"/>
      <c r="B115" s="260"/>
      <c r="C115" s="150">
        <v>1960</v>
      </c>
      <c r="D115" s="150">
        <v>1960</v>
      </c>
      <c r="E115" s="78">
        <v>1960</v>
      </c>
      <c r="F115" s="150">
        <v>59</v>
      </c>
      <c r="G115" s="150">
        <v>59</v>
      </c>
      <c r="H115" s="260"/>
      <c r="I115" s="260"/>
      <c r="J115" s="260"/>
      <c r="K115" s="258"/>
      <c r="L115" s="258"/>
      <c r="M115" s="260"/>
    </row>
    <row r="116" spans="1:13" hidden="1" outlineLevel="1" x14ac:dyDescent="0.25">
      <c r="A116" s="264"/>
      <c r="B116" s="260"/>
      <c r="C116" s="150">
        <v>1959</v>
      </c>
      <c r="D116" s="150">
        <v>1959</v>
      </c>
      <c r="E116" s="78">
        <v>1959</v>
      </c>
      <c r="F116" s="150">
        <v>60</v>
      </c>
      <c r="G116" s="150">
        <v>60</v>
      </c>
      <c r="H116" s="260"/>
      <c r="I116" s="260"/>
      <c r="J116" s="260"/>
      <c r="K116" s="258"/>
      <c r="L116" s="258"/>
      <c r="M116" s="260"/>
    </row>
    <row r="117" spans="1:13" hidden="1" outlineLevel="1" x14ac:dyDescent="0.25">
      <c r="A117" s="264"/>
      <c r="B117" s="260"/>
      <c r="C117" s="150">
        <v>1958</v>
      </c>
      <c r="D117" s="150">
        <v>1958</v>
      </c>
      <c r="E117" s="78">
        <v>1958</v>
      </c>
      <c r="F117" s="150">
        <v>61</v>
      </c>
      <c r="G117" s="150">
        <v>61</v>
      </c>
      <c r="H117" s="260"/>
      <c r="I117" s="260"/>
      <c r="J117" s="260"/>
      <c r="K117" s="258"/>
      <c r="L117" s="258"/>
      <c r="M117" s="260"/>
    </row>
    <row r="118" spans="1:13" hidden="1" outlineLevel="1" x14ac:dyDescent="0.25">
      <c r="A118" s="264"/>
      <c r="B118" s="260"/>
      <c r="C118" s="150">
        <v>1957</v>
      </c>
      <c r="D118" s="150">
        <v>1957</v>
      </c>
      <c r="E118" s="78">
        <v>1957</v>
      </c>
      <c r="F118" s="150">
        <v>62</v>
      </c>
      <c r="G118" s="150">
        <v>62</v>
      </c>
      <c r="H118" s="260"/>
      <c r="I118" s="260"/>
      <c r="J118" s="260"/>
      <c r="K118" s="258"/>
      <c r="L118" s="258"/>
      <c r="M118" s="260"/>
    </row>
    <row r="119" spans="1:13" hidden="1" outlineLevel="1" x14ac:dyDescent="0.25">
      <c r="A119" s="264"/>
      <c r="B119" s="260"/>
      <c r="C119" s="150">
        <v>1956</v>
      </c>
      <c r="D119" s="150">
        <v>1956</v>
      </c>
      <c r="E119" s="78">
        <v>1956</v>
      </c>
      <c r="F119" s="150">
        <v>63</v>
      </c>
      <c r="G119" s="150">
        <v>63</v>
      </c>
      <c r="H119" s="260"/>
      <c r="I119" s="260"/>
      <c r="J119" s="260"/>
      <c r="K119" s="258"/>
      <c r="L119" s="258"/>
      <c r="M119" s="260"/>
    </row>
    <row r="120" spans="1:13" hidden="1" outlineLevel="1" x14ac:dyDescent="0.25">
      <c r="A120" s="264"/>
      <c r="B120" s="260"/>
      <c r="C120" s="150">
        <v>1955</v>
      </c>
      <c r="D120" s="150">
        <v>1955</v>
      </c>
      <c r="E120" s="78">
        <v>1955</v>
      </c>
      <c r="F120" s="150">
        <v>64</v>
      </c>
      <c r="G120" s="150">
        <v>64</v>
      </c>
      <c r="H120" s="260"/>
      <c r="I120" s="260"/>
      <c r="J120" s="260"/>
      <c r="K120" s="258"/>
      <c r="L120" s="258"/>
      <c r="M120" s="260"/>
    </row>
    <row r="121" spans="1:13" hidden="1" outlineLevel="1" x14ac:dyDescent="0.25">
      <c r="A121" s="264"/>
      <c r="B121" s="260"/>
      <c r="C121" s="150">
        <v>1954</v>
      </c>
      <c r="D121" s="150">
        <v>1954</v>
      </c>
      <c r="E121" s="78">
        <v>1954</v>
      </c>
      <c r="F121" s="150">
        <v>65</v>
      </c>
      <c r="G121" s="150">
        <v>65</v>
      </c>
      <c r="H121" s="260"/>
      <c r="I121" s="260"/>
      <c r="J121" s="260"/>
      <c r="K121" s="258"/>
      <c r="L121" s="258"/>
      <c r="M121" s="260"/>
    </row>
    <row r="122" spans="1:13" hidden="1" outlineLevel="1" x14ac:dyDescent="0.25">
      <c r="A122" s="264"/>
      <c r="B122" s="260"/>
      <c r="C122" s="150">
        <v>1953</v>
      </c>
      <c r="D122" s="150">
        <v>1953</v>
      </c>
      <c r="E122" s="78">
        <v>1953</v>
      </c>
      <c r="F122" s="150">
        <v>66</v>
      </c>
      <c r="G122" s="150">
        <v>66</v>
      </c>
      <c r="H122" s="260"/>
      <c r="I122" s="260"/>
      <c r="J122" s="260"/>
      <c r="K122" s="258"/>
      <c r="L122" s="258"/>
      <c r="M122" s="260"/>
    </row>
    <row r="123" spans="1:13" hidden="1" outlineLevel="1" x14ac:dyDescent="0.25">
      <c r="A123" s="264"/>
      <c r="B123" s="260"/>
      <c r="C123" s="150">
        <v>1952</v>
      </c>
      <c r="D123" s="150">
        <v>1952</v>
      </c>
      <c r="E123" s="78">
        <v>1952</v>
      </c>
      <c r="F123" s="150">
        <v>67</v>
      </c>
      <c r="G123" s="150">
        <v>67</v>
      </c>
      <c r="H123" s="260"/>
      <c r="I123" s="260"/>
      <c r="J123" s="260"/>
      <c r="K123" s="258"/>
      <c r="L123" s="258"/>
      <c r="M123" s="260"/>
    </row>
    <row r="124" spans="1:13" hidden="1" outlineLevel="1" x14ac:dyDescent="0.25">
      <c r="A124" s="264"/>
      <c r="B124" s="260"/>
      <c r="C124" s="150">
        <v>1951</v>
      </c>
      <c r="D124" s="150">
        <v>1951</v>
      </c>
      <c r="E124" s="78">
        <v>1951</v>
      </c>
      <c r="F124" s="150">
        <v>68</v>
      </c>
      <c r="G124" s="150">
        <v>68</v>
      </c>
      <c r="H124" s="260"/>
      <c r="I124" s="260"/>
      <c r="J124" s="260"/>
      <c r="K124" s="258"/>
      <c r="L124" s="258"/>
      <c r="M124" s="260"/>
    </row>
    <row r="125" spans="1:13" hidden="1" outlineLevel="1" x14ac:dyDescent="0.25">
      <c r="A125" s="264"/>
      <c r="B125" s="260"/>
      <c r="C125" s="150">
        <v>1950</v>
      </c>
      <c r="D125" s="150">
        <v>1950</v>
      </c>
      <c r="E125" s="78">
        <v>1950</v>
      </c>
      <c r="F125" s="150">
        <v>69</v>
      </c>
      <c r="G125" s="150">
        <v>69</v>
      </c>
      <c r="H125" s="260"/>
      <c r="I125" s="260"/>
      <c r="J125" s="260"/>
      <c r="K125" s="258"/>
      <c r="L125" s="258"/>
      <c r="M125" s="260"/>
    </row>
    <row r="126" spans="1:13" hidden="1" outlineLevel="1" x14ac:dyDescent="0.25">
      <c r="A126" s="264"/>
      <c r="B126" s="260"/>
      <c r="C126" s="150">
        <v>1949</v>
      </c>
      <c r="D126" s="150">
        <v>1949</v>
      </c>
      <c r="E126" s="78">
        <v>1949</v>
      </c>
      <c r="F126" s="150">
        <v>70</v>
      </c>
      <c r="G126" s="150">
        <v>70</v>
      </c>
      <c r="H126" s="260"/>
      <c r="I126" s="260"/>
      <c r="J126" s="260"/>
      <c r="K126" s="258"/>
      <c r="L126" s="258"/>
      <c r="M126" s="260"/>
    </row>
    <row r="127" spans="1:13" hidden="1" outlineLevel="1" x14ac:dyDescent="0.25">
      <c r="A127" s="264"/>
      <c r="B127" s="260"/>
      <c r="C127" s="150">
        <v>1948</v>
      </c>
      <c r="D127" s="150">
        <v>1948</v>
      </c>
      <c r="E127" s="78">
        <v>1948</v>
      </c>
      <c r="F127" s="150">
        <v>71</v>
      </c>
      <c r="G127" s="150">
        <v>71</v>
      </c>
      <c r="H127" s="260"/>
      <c r="I127" s="260"/>
      <c r="J127" s="260"/>
      <c r="K127" s="258"/>
      <c r="L127" s="258"/>
      <c r="M127" s="260"/>
    </row>
    <row r="128" spans="1:13" hidden="1" outlineLevel="1" x14ac:dyDescent="0.25">
      <c r="A128" s="264"/>
      <c r="B128" s="260"/>
      <c r="C128" s="150">
        <v>1947</v>
      </c>
      <c r="D128" s="150">
        <v>1947</v>
      </c>
      <c r="E128" s="78">
        <v>1947</v>
      </c>
      <c r="F128" s="150">
        <v>72</v>
      </c>
      <c r="G128" s="150">
        <v>72</v>
      </c>
      <c r="H128" s="260"/>
      <c r="I128" s="260"/>
      <c r="J128" s="260"/>
      <c r="K128" s="258"/>
      <c r="L128" s="258"/>
      <c r="M128" s="260"/>
    </row>
    <row r="129" spans="1:13" hidden="1" outlineLevel="1" x14ac:dyDescent="0.25">
      <c r="A129" s="264"/>
      <c r="B129" s="260"/>
      <c r="C129" s="150">
        <v>1946</v>
      </c>
      <c r="D129" s="150">
        <v>1946</v>
      </c>
      <c r="E129" s="78">
        <v>1946</v>
      </c>
      <c r="F129" s="150">
        <v>73</v>
      </c>
      <c r="G129" s="150">
        <v>73</v>
      </c>
      <c r="H129" s="260"/>
      <c r="I129" s="260"/>
      <c r="J129" s="260"/>
      <c r="K129" s="258"/>
      <c r="L129" s="258"/>
      <c r="M129" s="260"/>
    </row>
    <row r="130" spans="1:13" hidden="1" outlineLevel="1" x14ac:dyDescent="0.25">
      <c r="A130" s="264"/>
      <c r="B130" s="260"/>
      <c r="C130" s="150">
        <v>1945</v>
      </c>
      <c r="D130" s="150">
        <v>1945</v>
      </c>
      <c r="E130" s="78">
        <v>1945</v>
      </c>
      <c r="F130" s="150">
        <v>74</v>
      </c>
      <c r="G130" s="150">
        <v>74</v>
      </c>
      <c r="H130" s="260"/>
      <c r="I130" s="260"/>
      <c r="J130" s="260"/>
      <c r="K130" s="258"/>
      <c r="L130" s="258"/>
      <c r="M130" s="260"/>
    </row>
    <row r="131" spans="1:13" hidden="1" outlineLevel="1" x14ac:dyDescent="0.25">
      <c r="A131" s="264"/>
      <c r="B131" s="260"/>
      <c r="C131" s="150">
        <v>1944</v>
      </c>
      <c r="D131" s="150">
        <v>1944</v>
      </c>
      <c r="E131" s="78">
        <v>1944</v>
      </c>
      <c r="F131" s="150">
        <v>75</v>
      </c>
      <c r="G131" s="150">
        <v>75</v>
      </c>
      <c r="H131" s="260"/>
      <c r="I131" s="260"/>
      <c r="J131" s="260"/>
      <c r="K131" s="258"/>
      <c r="L131" s="258"/>
      <c r="M131" s="260"/>
    </row>
    <row r="132" spans="1:13" hidden="1" outlineLevel="1" x14ac:dyDescent="0.25">
      <c r="A132" s="264"/>
      <c r="B132" s="260"/>
      <c r="C132" s="150">
        <v>1943</v>
      </c>
      <c r="D132" s="150">
        <v>1943</v>
      </c>
      <c r="E132" s="78">
        <v>1943</v>
      </c>
      <c r="F132" s="150">
        <v>76</v>
      </c>
      <c r="G132" s="150">
        <v>76</v>
      </c>
      <c r="H132" s="260"/>
      <c r="I132" s="260"/>
      <c r="J132" s="260"/>
      <c r="K132" s="258"/>
      <c r="L132" s="258"/>
      <c r="M132" s="260"/>
    </row>
    <row r="133" spans="1:13" hidden="1" outlineLevel="1" x14ac:dyDescent="0.25">
      <c r="A133" s="264"/>
      <c r="B133" s="260"/>
      <c r="C133" s="150">
        <v>1942</v>
      </c>
      <c r="D133" s="150">
        <v>1942</v>
      </c>
      <c r="E133" s="78">
        <v>1942</v>
      </c>
      <c r="F133" s="150">
        <v>77</v>
      </c>
      <c r="G133" s="150">
        <v>77</v>
      </c>
      <c r="H133" s="260"/>
      <c r="I133" s="260"/>
      <c r="J133" s="260"/>
      <c r="K133" s="258"/>
      <c r="L133" s="258"/>
      <c r="M133" s="260"/>
    </row>
    <row r="134" spans="1:13" hidden="1" outlineLevel="1" x14ac:dyDescent="0.25">
      <c r="A134" s="264"/>
      <c r="B134" s="260"/>
      <c r="C134" s="150">
        <v>1941</v>
      </c>
      <c r="D134" s="150">
        <v>1941</v>
      </c>
      <c r="E134" s="78">
        <v>1941</v>
      </c>
      <c r="F134" s="150">
        <v>78</v>
      </c>
      <c r="G134" s="150">
        <v>78</v>
      </c>
      <c r="H134" s="260"/>
      <c r="I134" s="260"/>
      <c r="J134" s="260"/>
      <c r="K134" s="258"/>
      <c r="L134" s="258"/>
      <c r="M134" s="260"/>
    </row>
    <row r="135" spans="1:13" hidden="1" outlineLevel="1" x14ac:dyDescent="0.25">
      <c r="A135" s="264"/>
      <c r="B135" s="260"/>
      <c r="C135" s="150">
        <v>1940</v>
      </c>
      <c r="D135" s="150">
        <v>1940</v>
      </c>
      <c r="E135" s="78">
        <v>1940</v>
      </c>
      <c r="F135" s="150">
        <v>79</v>
      </c>
      <c r="G135" s="150">
        <v>79</v>
      </c>
      <c r="H135" s="260"/>
      <c r="I135" s="260"/>
      <c r="J135" s="260"/>
      <c r="K135" s="258"/>
      <c r="L135" s="258"/>
      <c r="M135" s="260"/>
    </row>
    <row r="136" spans="1:13" hidden="1" outlineLevel="1" x14ac:dyDescent="0.25">
      <c r="A136" s="264"/>
      <c r="B136" s="260"/>
      <c r="C136" s="150">
        <v>1939</v>
      </c>
      <c r="D136" s="150">
        <v>1939</v>
      </c>
      <c r="E136" s="78">
        <v>1939</v>
      </c>
      <c r="F136" s="150">
        <v>80</v>
      </c>
      <c r="G136" s="150">
        <v>80</v>
      </c>
      <c r="H136" s="260"/>
      <c r="I136" s="260"/>
      <c r="J136" s="260"/>
      <c r="K136" s="258"/>
      <c r="L136" s="258"/>
      <c r="M136" s="260"/>
    </row>
    <row r="137" spans="1:13" hidden="1" outlineLevel="1" x14ac:dyDescent="0.25">
      <c r="A137" s="264"/>
      <c r="B137" s="260"/>
      <c r="C137" s="150">
        <v>1938</v>
      </c>
      <c r="D137" s="150">
        <v>1938</v>
      </c>
      <c r="E137" s="78">
        <v>1938</v>
      </c>
      <c r="F137" s="150">
        <v>81</v>
      </c>
      <c r="G137" s="150">
        <v>81</v>
      </c>
      <c r="H137" s="260"/>
      <c r="I137" s="260"/>
      <c r="J137" s="260"/>
      <c r="K137" s="258"/>
      <c r="L137" s="258"/>
      <c r="M137" s="260"/>
    </row>
    <row r="138" spans="1:13" hidden="1" outlineLevel="1" x14ac:dyDescent="0.25">
      <c r="A138" s="264"/>
      <c r="B138" s="260"/>
      <c r="C138" s="150">
        <v>1937</v>
      </c>
      <c r="D138" s="150">
        <v>1937</v>
      </c>
      <c r="E138" s="78">
        <v>1937</v>
      </c>
      <c r="F138" s="150">
        <v>82</v>
      </c>
      <c r="G138" s="150">
        <v>82</v>
      </c>
      <c r="H138" s="260"/>
      <c r="I138" s="260"/>
      <c r="J138" s="260"/>
      <c r="K138" s="258"/>
      <c r="L138" s="258"/>
      <c r="M138" s="260"/>
    </row>
    <row r="139" spans="1:13" hidden="1" outlineLevel="1" x14ac:dyDescent="0.25">
      <c r="A139" s="264"/>
      <c r="B139" s="260"/>
      <c r="C139" s="150">
        <v>1936</v>
      </c>
      <c r="D139" s="150">
        <v>1936</v>
      </c>
      <c r="E139" s="78">
        <v>1936</v>
      </c>
      <c r="F139" s="150">
        <v>83</v>
      </c>
      <c r="G139" s="150">
        <v>83</v>
      </c>
      <c r="H139" s="260"/>
      <c r="I139" s="260"/>
      <c r="J139" s="260"/>
      <c r="K139" s="258"/>
      <c r="L139" s="258"/>
      <c r="M139" s="260"/>
    </row>
    <row r="140" spans="1:13" hidden="1" outlineLevel="1" x14ac:dyDescent="0.25">
      <c r="A140" s="264"/>
      <c r="B140" s="260"/>
      <c r="C140" s="150">
        <v>1935</v>
      </c>
      <c r="D140" s="150">
        <v>1935</v>
      </c>
      <c r="E140" s="78">
        <v>1935</v>
      </c>
      <c r="F140" s="150">
        <v>84</v>
      </c>
      <c r="G140" s="150">
        <v>84</v>
      </c>
      <c r="H140" s="260"/>
      <c r="I140" s="260"/>
      <c r="J140" s="260"/>
      <c r="K140" s="258"/>
      <c r="L140" s="258"/>
      <c r="M140" s="260"/>
    </row>
    <row r="141" spans="1:13" hidden="1" outlineLevel="1" x14ac:dyDescent="0.25">
      <c r="A141" s="264"/>
      <c r="B141" s="260"/>
      <c r="C141" s="150">
        <v>1934</v>
      </c>
      <c r="D141" s="150">
        <v>1934</v>
      </c>
      <c r="E141" s="78">
        <v>1934</v>
      </c>
      <c r="F141" s="150">
        <v>85</v>
      </c>
      <c r="G141" s="150">
        <v>85</v>
      </c>
      <c r="H141" s="260"/>
      <c r="I141" s="260"/>
      <c r="J141" s="260"/>
      <c r="K141" s="258"/>
      <c r="L141" s="258"/>
      <c r="M141" s="260"/>
    </row>
    <row r="142" spans="1:13" hidden="1" outlineLevel="1" x14ac:dyDescent="0.25">
      <c r="A142" s="264"/>
      <c r="B142" s="260"/>
      <c r="C142" s="150">
        <v>1933</v>
      </c>
      <c r="D142" s="150">
        <v>1933</v>
      </c>
      <c r="E142" s="78">
        <v>1933</v>
      </c>
      <c r="F142" s="150">
        <v>86</v>
      </c>
      <c r="G142" s="150">
        <v>86</v>
      </c>
      <c r="H142" s="260"/>
      <c r="I142" s="260"/>
      <c r="J142" s="260"/>
      <c r="K142" s="258"/>
      <c r="L142" s="258"/>
      <c r="M142" s="260"/>
    </row>
    <row r="143" spans="1:13" hidden="1" outlineLevel="1" x14ac:dyDescent="0.25">
      <c r="A143" s="264"/>
      <c r="B143" s="260"/>
      <c r="C143" s="150">
        <v>1932</v>
      </c>
      <c r="D143" s="150">
        <v>1932</v>
      </c>
      <c r="E143" s="78">
        <v>1932</v>
      </c>
      <c r="F143" s="150">
        <v>87</v>
      </c>
      <c r="G143" s="150">
        <v>87</v>
      </c>
      <c r="H143" s="260"/>
      <c r="I143" s="260"/>
      <c r="J143" s="260"/>
      <c r="K143" s="258"/>
      <c r="L143" s="258"/>
      <c r="M143" s="260"/>
    </row>
    <row r="144" spans="1:13" hidden="1" outlineLevel="1" x14ac:dyDescent="0.25">
      <c r="A144" s="264"/>
      <c r="B144" s="260"/>
      <c r="C144" s="150">
        <v>1931</v>
      </c>
      <c r="D144" s="150">
        <v>1931</v>
      </c>
      <c r="E144" s="78">
        <v>1931</v>
      </c>
      <c r="F144" s="150">
        <v>88</v>
      </c>
      <c r="G144" s="150">
        <v>88</v>
      </c>
      <c r="H144" s="260"/>
      <c r="I144" s="260"/>
      <c r="J144" s="260"/>
      <c r="K144" s="258"/>
      <c r="L144" s="258"/>
      <c r="M144" s="260"/>
    </row>
    <row r="145" spans="1:13" hidden="1" outlineLevel="1" x14ac:dyDescent="0.25">
      <c r="A145" s="264"/>
      <c r="B145" s="260"/>
      <c r="C145" s="150">
        <v>1930</v>
      </c>
      <c r="D145" s="150">
        <v>1930</v>
      </c>
      <c r="E145" s="78">
        <v>1930</v>
      </c>
      <c r="F145" s="150">
        <v>89</v>
      </c>
      <c r="G145" s="150">
        <v>89</v>
      </c>
      <c r="H145" s="260"/>
      <c r="I145" s="260"/>
      <c r="J145" s="260"/>
      <c r="K145" s="258"/>
      <c r="L145" s="258"/>
      <c r="M145" s="260"/>
    </row>
    <row r="146" spans="1:13" hidden="1" outlineLevel="1" x14ac:dyDescent="0.25">
      <c r="A146" s="264"/>
      <c r="B146" s="260"/>
      <c r="C146" s="150">
        <v>1929</v>
      </c>
      <c r="D146" s="150">
        <v>1929</v>
      </c>
      <c r="E146" s="78">
        <v>1929</v>
      </c>
      <c r="F146" s="150">
        <v>90</v>
      </c>
      <c r="G146" s="150">
        <v>90</v>
      </c>
      <c r="H146" s="260"/>
      <c r="I146" s="260"/>
      <c r="J146" s="260"/>
      <c r="K146" s="258"/>
      <c r="L146" s="258"/>
      <c r="M146" s="260"/>
    </row>
    <row r="147" spans="1:13" hidden="1" outlineLevel="1" x14ac:dyDescent="0.25">
      <c r="A147" s="264"/>
      <c r="B147" s="260"/>
      <c r="C147" s="150">
        <v>1928</v>
      </c>
      <c r="D147" s="150">
        <v>1928</v>
      </c>
      <c r="E147" s="78">
        <v>1928</v>
      </c>
      <c r="F147" s="150">
        <v>91</v>
      </c>
      <c r="G147" s="150">
        <v>91</v>
      </c>
      <c r="H147" s="260"/>
      <c r="I147" s="260"/>
      <c r="J147" s="260"/>
      <c r="K147" s="258"/>
      <c r="L147" s="258"/>
      <c r="M147" s="260"/>
    </row>
    <row r="148" spans="1:13" hidden="1" outlineLevel="1" x14ac:dyDescent="0.25">
      <c r="A148" s="264"/>
      <c r="B148" s="260"/>
      <c r="C148" s="150">
        <v>1927</v>
      </c>
      <c r="D148" s="150">
        <v>1927</v>
      </c>
      <c r="E148" s="78">
        <v>1927</v>
      </c>
      <c r="F148" s="150">
        <v>92</v>
      </c>
      <c r="G148" s="150">
        <v>92</v>
      </c>
      <c r="H148" s="260"/>
      <c r="I148" s="260"/>
      <c r="J148" s="260"/>
      <c r="K148" s="258"/>
      <c r="L148" s="258"/>
      <c r="M148" s="260"/>
    </row>
    <row r="149" spans="1:13" hidden="1" outlineLevel="1" x14ac:dyDescent="0.25">
      <c r="A149" s="264"/>
      <c r="B149" s="260"/>
      <c r="C149" s="150">
        <v>1926</v>
      </c>
      <c r="D149" s="150">
        <v>1926</v>
      </c>
      <c r="E149" s="78">
        <v>1926</v>
      </c>
      <c r="F149" s="150">
        <v>93</v>
      </c>
      <c r="G149" s="150">
        <v>93</v>
      </c>
      <c r="H149" s="260"/>
      <c r="I149" s="260"/>
      <c r="J149" s="260"/>
      <c r="K149" s="258"/>
      <c r="L149" s="258"/>
      <c r="M149" s="260"/>
    </row>
    <row r="150" spans="1:13" hidden="1" outlineLevel="1" x14ac:dyDescent="0.25">
      <c r="A150" s="264"/>
      <c r="B150" s="260"/>
      <c r="C150" s="150">
        <v>1925</v>
      </c>
      <c r="D150" s="150">
        <v>1925</v>
      </c>
      <c r="E150" s="78">
        <v>1925</v>
      </c>
      <c r="F150" s="150">
        <v>94</v>
      </c>
      <c r="G150" s="150">
        <v>94</v>
      </c>
      <c r="H150" s="260"/>
      <c r="I150" s="260"/>
      <c r="J150" s="260"/>
      <c r="K150" s="258"/>
      <c r="L150" s="258"/>
      <c r="M150" s="260"/>
    </row>
    <row r="151" spans="1:13" hidden="1" outlineLevel="1" x14ac:dyDescent="0.25">
      <c r="A151" s="264"/>
      <c r="B151" s="260"/>
      <c r="C151" s="150">
        <v>1924</v>
      </c>
      <c r="D151" s="150">
        <v>1924</v>
      </c>
      <c r="E151" s="78">
        <v>1924</v>
      </c>
      <c r="F151" s="150">
        <v>95</v>
      </c>
      <c r="G151" s="150">
        <v>95</v>
      </c>
      <c r="H151" s="260"/>
      <c r="I151" s="260"/>
      <c r="J151" s="260"/>
      <c r="K151" s="258"/>
      <c r="L151" s="258"/>
      <c r="M151" s="260"/>
    </row>
    <row r="152" spans="1:13" hidden="1" outlineLevel="1" x14ac:dyDescent="0.25">
      <c r="A152" s="264"/>
      <c r="B152" s="260"/>
      <c r="C152" s="150">
        <v>1923</v>
      </c>
      <c r="D152" s="150">
        <v>1923</v>
      </c>
      <c r="E152" s="78">
        <v>1923</v>
      </c>
      <c r="F152" s="150">
        <v>96</v>
      </c>
      <c r="G152" s="150">
        <v>96</v>
      </c>
      <c r="H152" s="260"/>
      <c r="I152" s="260"/>
      <c r="J152" s="260"/>
      <c r="K152" s="258"/>
      <c r="L152" s="258"/>
      <c r="M152" s="260"/>
    </row>
    <row r="153" spans="1:13" hidden="1" outlineLevel="1" x14ac:dyDescent="0.25">
      <c r="A153" s="264"/>
      <c r="B153" s="260"/>
      <c r="C153" s="150">
        <v>1922</v>
      </c>
      <c r="D153" s="150">
        <v>1922</v>
      </c>
      <c r="E153" s="78">
        <v>1922</v>
      </c>
      <c r="F153" s="150">
        <v>97</v>
      </c>
      <c r="G153" s="150">
        <v>97</v>
      </c>
      <c r="H153" s="260"/>
      <c r="I153" s="260"/>
      <c r="J153" s="260"/>
      <c r="K153" s="258"/>
      <c r="L153" s="258"/>
      <c r="M153" s="260"/>
    </row>
    <row r="154" spans="1:13" hidden="1" outlineLevel="1" x14ac:dyDescent="0.25">
      <c r="A154" s="264"/>
      <c r="B154" s="260"/>
      <c r="C154" s="150">
        <v>1921</v>
      </c>
      <c r="D154" s="150">
        <v>1921</v>
      </c>
      <c r="E154" s="78">
        <v>1921</v>
      </c>
      <c r="F154" s="150">
        <v>98</v>
      </c>
      <c r="G154" s="150">
        <v>98</v>
      </c>
      <c r="H154" s="260"/>
      <c r="I154" s="260"/>
      <c r="J154" s="260"/>
      <c r="K154" s="258"/>
      <c r="L154" s="258"/>
      <c r="M154" s="260"/>
    </row>
    <row r="155" spans="1:13" hidden="1" outlineLevel="1" x14ac:dyDescent="0.25">
      <c r="A155" s="264"/>
      <c r="B155" s="260"/>
      <c r="C155" s="150">
        <v>1920</v>
      </c>
      <c r="D155" s="150">
        <v>1920</v>
      </c>
      <c r="E155" s="78">
        <v>1920</v>
      </c>
      <c r="F155" s="150">
        <v>99</v>
      </c>
      <c r="G155" s="150">
        <v>99</v>
      </c>
      <c r="H155" s="260"/>
      <c r="I155" s="260"/>
      <c r="J155" s="260"/>
      <c r="K155" s="258"/>
      <c r="L155" s="258"/>
      <c r="M155" s="260"/>
    </row>
    <row r="156" spans="1:13" hidden="1" outlineLevel="1" x14ac:dyDescent="0.25">
      <c r="A156" s="264"/>
      <c r="B156" s="260"/>
      <c r="C156" s="150">
        <v>1919</v>
      </c>
      <c r="D156" s="150">
        <v>1919</v>
      </c>
      <c r="E156" s="78">
        <v>1919</v>
      </c>
      <c r="F156" s="150">
        <v>100</v>
      </c>
      <c r="G156" s="150">
        <v>100</v>
      </c>
      <c r="H156" s="260"/>
      <c r="I156" s="260"/>
      <c r="J156" s="260"/>
      <c r="K156" s="258"/>
      <c r="L156" s="258"/>
      <c r="M156" s="260"/>
    </row>
    <row r="157" spans="1:13" hidden="1" outlineLevel="1" x14ac:dyDescent="0.25">
      <c r="A157" s="264"/>
      <c r="B157" s="260"/>
      <c r="C157" s="150">
        <v>1918</v>
      </c>
      <c r="D157" s="150">
        <v>1918</v>
      </c>
      <c r="E157" s="78">
        <v>1918</v>
      </c>
      <c r="F157" s="150">
        <v>101</v>
      </c>
      <c r="G157" s="150">
        <v>101</v>
      </c>
      <c r="H157" s="260"/>
      <c r="I157" s="260"/>
      <c r="J157" s="260"/>
      <c r="K157" s="258"/>
      <c r="L157" s="258"/>
      <c r="M157" s="260"/>
    </row>
    <row r="158" spans="1:13" hidden="1" outlineLevel="1" x14ac:dyDescent="0.25">
      <c r="A158" s="264"/>
      <c r="B158" s="260"/>
      <c r="C158" s="150">
        <v>1917</v>
      </c>
      <c r="D158" s="150">
        <v>1917</v>
      </c>
      <c r="E158" s="78">
        <v>1917</v>
      </c>
      <c r="F158" s="150">
        <v>102</v>
      </c>
      <c r="G158" s="150">
        <v>102</v>
      </c>
      <c r="H158" s="260"/>
      <c r="I158" s="260"/>
      <c r="J158" s="260"/>
      <c r="K158" s="258"/>
      <c r="L158" s="258"/>
      <c r="M158" s="260"/>
    </row>
    <row r="159" spans="1:13" hidden="1" outlineLevel="1" x14ac:dyDescent="0.25">
      <c r="A159" s="264"/>
      <c r="B159" s="260"/>
      <c r="C159" s="150">
        <v>1916</v>
      </c>
      <c r="D159" s="150">
        <v>1916</v>
      </c>
      <c r="E159" s="78">
        <v>1916</v>
      </c>
      <c r="F159" s="150">
        <v>103</v>
      </c>
      <c r="G159" s="150">
        <v>103</v>
      </c>
      <c r="H159" s="260"/>
      <c r="I159" s="260"/>
      <c r="J159" s="260"/>
      <c r="K159" s="258"/>
      <c r="L159" s="258"/>
      <c r="M159" s="260"/>
    </row>
    <row r="160" spans="1:13" hidden="1" outlineLevel="1" x14ac:dyDescent="0.25">
      <c r="A160" s="264"/>
      <c r="B160" s="260"/>
      <c r="C160" s="150">
        <v>1915</v>
      </c>
      <c r="D160" s="150">
        <v>1915</v>
      </c>
      <c r="E160" s="78">
        <v>1915</v>
      </c>
      <c r="F160" s="150">
        <v>104</v>
      </c>
      <c r="G160" s="150">
        <v>104</v>
      </c>
      <c r="H160" s="260"/>
      <c r="I160" s="260"/>
      <c r="J160" s="260"/>
      <c r="K160" s="258"/>
      <c r="L160" s="258"/>
      <c r="M160" s="260"/>
    </row>
    <row r="161" spans="1:13" hidden="1" outlineLevel="1" x14ac:dyDescent="0.25">
      <c r="A161" s="264"/>
      <c r="B161" s="260"/>
      <c r="C161" s="150">
        <v>1914</v>
      </c>
      <c r="D161" s="150">
        <v>1914</v>
      </c>
      <c r="E161" s="78">
        <v>1914</v>
      </c>
      <c r="F161" s="150">
        <v>105</v>
      </c>
      <c r="G161" s="150">
        <v>105</v>
      </c>
      <c r="H161" s="260"/>
      <c r="I161" s="260"/>
      <c r="J161" s="260"/>
      <c r="K161" s="258"/>
      <c r="L161" s="258"/>
      <c r="M161" s="260"/>
    </row>
    <row r="162" spans="1:13" hidden="1" outlineLevel="1" x14ac:dyDescent="0.25">
      <c r="A162" s="264"/>
      <c r="B162" s="260"/>
      <c r="C162" s="150">
        <v>1913</v>
      </c>
      <c r="D162" s="150">
        <v>1913</v>
      </c>
      <c r="E162" s="78">
        <v>1913</v>
      </c>
      <c r="F162" s="150">
        <v>106</v>
      </c>
      <c r="G162" s="150">
        <v>106</v>
      </c>
      <c r="H162" s="260"/>
      <c r="I162" s="260"/>
      <c r="J162" s="260"/>
      <c r="K162" s="258"/>
      <c r="L162" s="258"/>
      <c r="M162" s="260"/>
    </row>
    <row r="163" spans="1:13" hidden="1" outlineLevel="1" x14ac:dyDescent="0.25">
      <c r="A163" s="264"/>
      <c r="B163" s="260"/>
      <c r="C163" s="150">
        <v>1912</v>
      </c>
      <c r="D163" s="150">
        <v>1912</v>
      </c>
      <c r="E163" s="78">
        <v>1912</v>
      </c>
      <c r="F163" s="150">
        <v>107</v>
      </c>
      <c r="G163" s="150">
        <v>107</v>
      </c>
      <c r="H163" s="260"/>
      <c r="I163" s="260"/>
      <c r="J163" s="260"/>
      <c r="K163" s="258"/>
      <c r="L163" s="258"/>
      <c r="M163" s="260"/>
    </row>
    <row r="164" spans="1:13" hidden="1" outlineLevel="1" x14ac:dyDescent="0.25">
      <c r="A164" s="264"/>
      <c r="B164" s="260"/>
      <c r="C164" s="150">
        <v>1911</v>
      </c>
      <c r="D164" s="150">
        <v>1911</v>
      </c>
      <c r="E164" s="78">
        <v>1911</v>
      </c>
      <c r="F164" s="150">
        <v>108</v>
      </c>
      <c r="G164" s="150">
        <v>108</v>
      </c>
      <c r="H164" s="260"/>
      <c r="I164" s="260"/>
      <c r="J164" s="260"/>
      <c r="K164" s="258"/>
      <c r="L164" s="258"/>
      <c r="M164" s="260"/>
    </row>
    <row r="165" spans="1:13" hidden="1" outlineLevel="1" x14ac:dyDescent="0.25">
      <c r="A165" s="264"/>
      <c r="B165" s="260"/>
      <c r="C165" s="150">
        <v>1910</v>
      </c>
      <c r="D165" s="150">
        <v>1910</v>
      </c>
      <c r="E165" s="78">
        <v>1910</v>
      </c>
      <c r="F165" s="150">
        <v>109</v>
      </c>
      <c r="G165" s="150">
        <v>109</v>
      </c>
      <c r="H165" s="260"/>
      <c r="I165" s="260"/>
      <c r="J165" s="260"/>
      <c r="K165" s="258"/>
      <c r="L165" s="258"/>
      <c r="M165" s="260"/>
    </row>
    <row r="166" spans="1:13" hidden="1" outlineLevel="1" x14ac:dyDescent="0.25">
      <c r="A166" s="264"/>
      <c r="B166" s="260"/>
      <c r="C166" s="150">
        <v>1909</v>
      </c>
      <c r="D166" s="150">
        <v>1909</v>
      </c>
      <c r="E166" s="78">
        <v>1909</v>
      </c>
      <c r="F166" s="150">
        <v>110</v>
      </c>
      <c r="G166" s="150">
        <v>110</v>
      </c>
      <c r="H166" s="260"/>
      <c r="I166" s="260"/>
      <c r="J166" s="260"/>
      <c r="K166" s="258"/>
      <c r="L166" s="258"/>
      <c r="M166" s="260"/>
    </row>
    <row r="167" spans="1:13" hidden="1" outlineLevel="1" x14ac:dyDescent="0.25">
      <c r="A167" s="264"/>
      <c r="B167" s="260"/>
      <c r="C167" s="150">
        <v>1908</v>
      </c>
      <c r="D167" s="150">
        <v>1908</v>
      </c>
      <c r="E167" s="78">
        <v>1908</v>
      </c>
      <c r="F167" s="150">
        <v>111</v>
      </c>
      <c r="G167" s="150">
        <v>111</v>
      </c>
      <c r="H167" s="260"/>
      <c r="I167" s="260"/>
      <c r="J167" s="260"/>
      <c r="K167" s="258"/>
      <c r="L167" s="258"/>
      <c r="M167" s="260"/>
    </row>
    <row r="168" spans="1:13" hidden="1" outlineLevel="1" x14ac:dyDescent="0.25">
      <c r="A168" s="264"/>
      <c r="B168" s="260"/>
      <c r="C168" s="150">
        <v>1907</v>
      </c>
      <c r="D168" s="150">
        <v>1907</v>
      </c>
      <c r="E168" s="78">
        <v>1907</v>
      </c>
      <c r="F168" s="150">
        <v>112</v>
      </c>
      <c r="G168" s="150">
        <v>112</v>
      </c>
      <c r="H168" s="260"/>
      <c r="I168" s="260"/>
      <c r="J168" s="260"/>
      <c r="K168" s="258"/>
      <c r="L168" s="258"/>
      <c r="M168" s="260"/>
    </row>
    <row r="169" spans="1:13" hidden="1" outlineLevel="1" x14ac:dyDescent="0.25">
      <c r="A169" s="264"/>
      <c r="B169" s="260"/>
      <c r="C169" s="150">
        <v>1906</v>
      </c>
      <c r="D169" s="150">
        <v>1906</v>
      </c>
      <c r="E169" s="78">
        <v>1906</v>
      </c>
      <c r="F169" s="150">
        <v>113</v>
      </c>
      <c r="G169" s="150">
        <v>113</v>
      </c>
      <c r="H169" s="260"/>
      <c r="I169" s="260"/>
      <c r="J169" s="260"/>
      <c r="K169" s="258"/>
      <c r="L169" s="258"/>
      <c r="M169" s="260"/>
    </row>
    <row r="170" spans="1:13" hidden="1" outlineLevel="1" x14ac:dyDescent="0.25">
      <c r="A170" s="264"/>
      <c r="B170" s="260"/>
      <c r="C170" s="150">
        <v>1905</v>
      </c>
      <c r="D170" s="150">
        <v>1905</v>
      </c>
      <c r="E170" s="78">
        <v>1905</v>
      </c>
      <c r="F170" s="150">
        <v>114</v>
      </c>
      <c r="G170" s="150">
        <v>114</v>
      </c>
      <c r="H170" s="260"/>
      <c r="I170" s="260"/>
      <c r="J170" s="260"/>
      <c r="K170" s="258"/>
      <c r="L170" s="258"/>
      <c r="M170" s="260"/>
    </row>
    <row r="171" spans="1:13" hidden="1" outlineLevel="1" x14ac:dyDescent="0.25">
      <c r="A171" s="264"/>
      <c r="B171" s="260"/>
      <c r="C171" s="150">
        <v>1904</v>
      </c>
      <c r="D171" s="150">
        <v>1904</v>
      </c>
      <c r="E171" s="78">
        <v>1904</v>
      </c>
      <c r="F171" s="150">
        <v>115</v>
      </c>
      <c r="G171" s="150">
        <v>115</v>
      </c>
      <c r="H171" s="260"/>
      <c r="I171" s="260"/>
      <c r="J171" s="260"/>
      <c r="K171" s="258"/>
      <c r="L171" s="258"/>
      <c r="M171" s="260"/>
    </row>
    <row r="172" spans="1:13" hidden="1" outlineLevel="1" x14ac:dyDescent="0.25">
      <c r="A172" s="264"/>
      <c r="B172" s="260"/>
      <c r="C172" s="150">
        <v>1903</v>
      </c>
      <c r="D172" s="150">
        <v>1903</v>
      </c>
      <c r="E172" s="78">
        <v>1903</v>
      </c>
      <c r="F172" s="150">
        <v>116</v>
      </c>
      <c r="G172" s="150">
        <v>116</v>
      </c>
      <c r="H172" s="260"/>
      <c r="I172" s="260"/>
      <c r="J172" s="260"/>
      <c r="K172" s="258"/>
      <c r="L172" s="258"/>
      <c r="M172" s="260"/>
    </row>
    <row r="173" spans="1:13" hidden="1" outlineLevel="1" x14ac:dyDescent="0.25">
      <c r="A173" s="264"/>
      <c r="B173" s="260"/>
      <c r="C173" s="150">
        <v>1902</v>
      </c>
      <c r="D173" s="150">
        <v>1902</v>
      </c>
      <c r="E173" s="78">
        <v>1902</v>
      </c>
      <c r="F173" s="150">
        <v>117</v>
      </c>
      <c r="G173" s="150">
        <v>117</v>
      </c>
      <c r="H173" s="260"/>
      <c r="I173" s="260"/>
      <c r="J173" s="260"/>
      <c r="K173" s="258"/>
      <c r="L173" s="258"/>
      <c r="M173" s="260"/>
    </row>
    <row r="174" spans="1:13" hidden="1" outlineLevel="1" x14ac:dyDescent="0.25">
      <c r="A174" s="264"/>
      <c r="B174" s="260"/>
      <c r="C174" s="150">
        <v>1901</v>
      </c>
      <c r="D174" s="150">
        <v>1901</v>
      </c>
      <c r="E174" s="78">
        <v>1901</v>
      </c>
      <c r="F174" s="150">
        <v>118</v>
      </c>
      <c r="G174" s="150">
        <v>118</v>
      </c>
      <c r="H174" s="260"/>
      <c r="I174" s="260"/>
      <c r="J174" s="260"/>
      <c r="K174" s="258"/>
      <c r="L174" s="258"/>
      <c r="M174" s="260"/>
    </row>
    <row r="175" spans="1:13" hidden="1" outlineLevel="1" x14ac:dyDescent="0.25">
      <c r="A175" s="264"/>
      <c r="B175" s="260"/>
      <c r="C175" s="150">
        <v>1900</v>
      </c>
      <c r="D175" s="150">
        <v>1900</v>
      </c>
      <c r="E175" s="78">
        <v>1900</v>
      </c>
      <c r="F175" s="150">
        <v>119</v>
      </c>
      <c r="G175" s="150">
        <v>119</v>
      </c>
      <c r="H175" s="260"/>
      <c r="I175" s="260"/>
      <c r="J175" s="260"/>
      <c r="K175" s="258"/>
      <c r="L175" s="258"/>
      <c r="M175" s="260"/>
    </row>
    <row r="176" spans="1:13" hidden="1" outlineLevel="1" x14ac:dyDescent="0.25">
      <c r="A176" s="264"/>
      <c r="B176" s="260"/>
      <c r="C176" s="150">
        <v>1899</v>
      </c>
      <c r="D176" s="150">
        <v>1899</v>
      </c>
      <c r="E176" s="78">
        <v>1899</v>
      </c>
      <c r="F176" s="150">
        <v>120</v>
      </c>
      <c r="G176" s="150">
        <v>120</v>
      </c>
      <c r="H176" s="260"/>
      <c r="I176" s="260"/>
      <c r="J176" s="260"/>
      <c r="K176" s="258"/>
      <c r="L176" s="258"/>
      <c r="M176" s="260"/>
    </row>
    <row r="177" spans="1:13" hidden="1" outlineLevel="1" x14ac:dyDescent="0.25">
      <c r="A177" s="264"/>
      <c r="B177" s="260"/>
      <c r="C177" s="150">
        <v>1898</v>
      </c>
      <c r="D177" s="150">
        <v>1898</v>
      </c>
      <c r="E177" s="78">
        <v>1898</v>
      </c>
      <c r="F177" s="150">
        <v>121</v>
      </c>
      <c r="G177" s="150">
        <v>121</v>
      </c>
      <c r="H177" s="260"/>
      <c r="I177" s="260"/>
      <c r="J177" s="260"/>
      <c r="K177" s="258"/>
      <c r="L177" s="258"/>
      <c r="M177" s="260"/>
    </row>
    <row r="178" spans="1:13" hidden="1" outlineLevel="1" x14ac:dyDescent="0.25">
      <c r="A178" s="264"/>
      <c r="B178" s="260"/>
      <c r="C178" s="150">
        <v>1897</v>
      </c>
      <c r="D178" s="150">
        <v>1897</v>
      </c>
      <c r="E178" s="78">
        <v>1897</v>
      </c>
      <c r="F178" s="150">
        <v>122</v>
      </c>
      <c r="G178" s="150">
        <v>122</v>
      </c>
      <c r="H178" s="260"/>
      <c r="I178" s="260"/>
      <c r="J178" s="260"/>
      <c r="K178" s="258"/>
      <c r="L178" s="258"/>
      <c r="M178" s="260"/>
    </row>
    <row r="179" spans="1:13" collapsed="1" x14ac:dyDescent="0.25">
      <c r="A179" s="261" t="s">
        <v>385</v>
      </c>
      <c r="B179" s="262" t="s">
        <v>63</v>
      </c>
      <c r="C179" s="89" t="s">
        <v>67</v>
      </c>
      <c r="D179" s="89" t="s">
        <v>68</v>
      </c>
      <c r="E179" s="151"/>
      <c r="F179" s="79"/>
      <c r="G179" s="79"/>
      <c r="H179" s="258" t="s">
        <v>382</v>
      </c>
      <c r="I179" s="258" t="s">
        <v>382</v>
      </c>
      <c r="J179" s="258" t="s">
        <v>382</v>
      </c>
      <c r="K179" s="263" t="s">
        <v>226</v>
      </c>
      <c r="L179" s="259" t="s">
        <v>708</v>
      </c>
      <c r="M179" s="258">
        <v>3</v>
      </c>
    </row>
    <row r="180" spans="1:13" hidden="1" outlineLevel="1" x14ac:dyDescent="0.25">
      <c r="A180" s="261"/>
      <c r="B180" s="262"/>
      <c r="C180" s="89" t="s">
        <v>386</v>
      </c>
      <c r="D180" s="89" t="s">
        <v>387</v>
      </c>
      <c r="E180" s="151">
        <v>1</v>
      </c>
      <c r="F180" s="79">
        <v>1</v>
      </c>
      <c r="G180" s="79">
        <v>1</v>
      </c>
      <c r="H180" s="258"/>
      <c r="I180" s="258"/>
      <c r="J180" s="258"/>
      <c r="K180" s="263"/>
      <c r="L180" s="258"/>
      <c r="M180" s="258"/>
    </row>
    <row r="181" spans="1:13" hidden="1" outlineLevel="1" x14ac:dyDescent="0.25">
      <c r="A181" s="261"/>
      <c r="B181" s="262"/>
      <c r="C181" s="89" t="s">
        <v>388</v>
      </c>
      <c r="D181" s="89" t="s">
        <v>389</v>
      </c>
      <c r="E181" s="151">
        <v>2</v>
      </c>
      <c r="F181" s="79">
        <v>2</v>
      </c>
      <c r="G181" s="79">
        <v>2</v>
      </c>
      <c r="H181" s="258"/>
      <c r="I181" s="258"/>
      <c r="J181" s="258"/>
      <c r="K181" s="263"/>
      <c r="L181" s="258"/>
      <c r="M181" s="258"/>
    </row>
    <row r="182" spans="1:13" hidden="1" outlineLevel="1" x14ac:dyDescent="0.25">
      <c r="A182" s="261"/>
      <c r="B182" s="262"/>
      <c r="C182" s="89" t="s">
        <v>390</v>
      </c>
      <c r="D182" s="89" t="s">
        <v>391</v>
      </c>
      <c r="E182" s="151">
        <v>3</v>
      </c>
      <c r="F182" s="79">
        <v>3</v>
      </c>
      <c r="G182" s="79">
        <v>3</v>
      </c>
      <c r="H182" s="258"/>
      <c r="I182" s="258"/>
      <c r="J182" s="258"/>
      <c r="K182" s="263"/>
      <c r="L182" s="258"/>
      <c r="M182" s="258"/>
    </row>
    <row r="183" spans="1:13" hidden="1" outlineLevel="1" x14ac:dyDescent="0.25">
      <c r="A183" s="261"/>
      <c r="B183" s="262"/>
      <c r="C183" s="89" t="s">
        <v>392</v>
      </c>
      <c r="D183" s="89" t="s">
        <v>393</v>
      </c>
      <c r="E183" s="151">
        <v>4</v>
      </c>
      <c r="F183" s="79">
        <v>4</v>
      </c>
      <c r="G183" s="79">
        <v>4</v>
      </c>
      <c r="H183" s="258"/>
      <c r="I183" s="258"/>
      <c r="J183" s="258"/>
      <c r="K183" s="263"/>
      <c r="L183" s="258"/>
      <c r="M183" s="258"/>
    </row>
    <row r="184" spans="1:13" hidden="1" outlineLevel="1" x14ac:dyDescent="0.25">
      <c r="A184" s="261"/>
      <c r="B184" s="262"/>
      <c r="C184" s="89" t="s">
        <v>394</v>
      </c>
      <c r="D184" s="89" t="s">
        <v>395</v>
      </c>
      <c r="E184" s="151">
        <v>5</v>
      </c>
      <c r="F184" s="79">
        <v>5</v>
      </c>
      <c r="G184" s="79">
        <v>5</v>
      </c>
      <c r="H184" s="258"/>
      <c r="I184" s="258"/>
      <c r="J184" s="258"/>
      <c r="K184" s="263"/>
      <c r="L184" s="258"/>
      <c r="M184" s="258"/>
    </row>
    <row r="185" spans="1:13" hidden="1" outlineLevel="1" x14ac:dyDescent="0.25">
      <c r="A185" s="261"/>
      <c r="B185" s="262"/>
      <c r="C185" s="89" t="s">
        <v>396</v>
      </c>
      <c r="D185" s="89" t="s">
        <v>397</v>
      </c>
      <c r="E185" s="151">
        <v>6</v>
      </c>
      <c r="F185" s="79">
        <v>6</v>
      </c>
      <c r="G185" s="79">
        <v>6</v>
      </c>
      <c r="H185" s="258"/>
      <c r="I185" s="258"/>
      <c r="J185" s="258"/>
      <c r="K185" s="263"/>
      <c r="L185" s="258"/>
      <c r="M185" s="258"/>
    </row>
    <row r="186" spans="1:13" hidden="1" outlineLevel="1" x14ac:dyDescent="0.25">
      <c r="A186" s="261"/>
      <c r="B186" s="262"/>
      <c r="C186" s="89" t="s">
        <v>398</v>
      </c>
      <c r="D186" s="89" t="s">
        <v>399</v>
      </c>
      <c r="E186" s="151">
        <v>7</v>
      </c>
      <c r="F186" s="79">
        <v>7</v>
      </c>
      <c r="G186" s="79">
        <v>7</v>
      </c>
      <c r="H186" s="258"/>
      <c r="I186" s="258"/>
      <c r="J186" s="258"/>
      <c r="K186" s="263"/>
      <c r="L186" s="258"/>
      <c r="M186" s="258"/>
    </row>
    <row r="187" spans="1:13" hidden="1" outlineLevel="1" x14ac:dyDescent="0.25">
      <c r="A187" s="261"/>
      <c r="B187" s="262"/>
      <c r="C187" s="89" t="s">
        <v>400</v>
      </c>
      <c r="D187" s="89" t="s">
        <v>401</v>
      </c>
      <c r="E187" s="151">
        <v>8</v>
      </c>
      <c r="F187" s="79">
        <v>8</v>
      </c>
      <c r="G187" s="79">
        <v>8</v>
      </c>
      <c r="H187" s="258"/>
      <c r="I187" s="258"/>
      <c r="J187" s="258"/>
      <c r="K187" s="263"/>
      <c r="L187" s="258"/>
      <c r="M187" s="258"/>
    </row>
    <row r="188" spans="1:13" hidden="1" outlineLevel="1" x14ac:dyDescent="0.25">
      <c r="A188" s="261"/>
      <c r="B188" s="262"/>
      <c r="C188" s="89" t="s">
        <v>402</v>
      </c>
      <c r="D188" s="89" t="s">
        <v>403</v>
      </c>
      <c r="E188" s="151">
        <v>9</v>
      </c>
      <c r="F188" s="79">
        <v>9</v>
      </c>
      <c r="G188" s="79">
        <v>9</v>
      </c>
      <c r="H188" s="258"/>
      <c r="I188" s="258"/>
      <c r="J188" s="258"/>
      <c r="K188" s="263"/>
      <c r="L188" s="258"/>
      <c r="M188" s="258"/>
    </row>
    <row r="189" spans="1:13" hidden="1" outlineLevel="1" x14ac:dyDescent="0.25">
      <c r="A189" s="261"/>
      <c r="B189" s="262"/>
      <c r="C189" s="89" t="s">
        <v>404</v>
      </c>
      <c r="D189" s="89" t="s">
        <v>405</v>
      </c>
      <c r="E189" s="151">
        <v>10</v>
      </c>
      <c r="F189" s="79">
        <v>10</v>
      </c>
      <c r="G189" s="79">
        <v>10</v>
      </c>
      <c r="H189" s="258"/>
      <c r="I189" s="258"/>
      <c r="J189" s="258"/>
      <c r="K189" s="263"/>
      <c r="L189" s="258"/>
      <c r="M189" s="258"/>
    </row>
    <row r="190" spans="1:13" hidden="1" outlineLevel="1" x14ac:dyDescent="0.25">
      <c r="A190" s="261"/>
      <c r="B190" s="262"/>
      <c r="C190" s="89" t="s">
        <v>406</v>
      </c>
      <c r="D190" s="89" t="s">
        <v>407</v>
      </c>
      <c r="E190" s="151">
        <v>11</v>
      </c>
      <c r="F190" s="79">
        <v>11</v>
      </c>
      <c r="G190" s="79">
        <v>11</v>
      </c>
      <c r="H190" s="258"/>
      <c r="I190" s="258"/>
      <c r="J190" s="258"/>
      <c r="K190" s="263"/>
      <c r="L190" s="258"/>
      <c r="M190" s="258"/>
    </row>
    <row r="191" spans="1:13" hidden="1" outlineLevel="1" x14ac:dyDescent="0.25">
      <c r="A191" s="261"/>
      <c r="B191" s="262"/>
      <c r="C191" s="89" t="s">
        <v>408</v>
      </c>
      <c r="D191" s="89" t="s">
        <v>409</v>
      </c>
      <c r="E191" s="151">
        <v>12</v>
      </c>
      <c r="F191" s="79">
        <v>12</v>
      </c>
      <c r="G191" s="79">
        <v>12</v>
      </c>
      <c r="H191" s="258"/>
      <c r="I191" s="258"/>
      <c r="J191" s="258"/>
      <c r="K191" s="263"/>
      <c r="L191" s="258"/>
      <c r="M191" s="258"/>
    </row>
    <row r="192" spans="1:13" collapsed="1" x14ac:dyDescent="0.25">
      <c r="A192" s="261" t="s">
        <v>410</v>
      </c>
      <c r="B192" s="262" t="s">
        <v>63</v>
      </c>
      <c r="C192" s="89" t="s">
        <v>67</v>
      </c>
      <c r="D192" s="89" t="s">
        <v>68</v>
      </c>
      <c r="E192" s="151"/>
      <c r="F192" s="79"/>
      <c r="G192" s="79"/>
      <c r="H192" s="260" t="s">
        <v>382</v>
      </c>
      <c r="I192" s="260" t="s">
        <v>382</v>
      </c>
      <c r="J192" s="260" t="s">
        <v>382</v>
      </c>
      <c r="K192" s="263" t="s">
        <v>226</v>
      </c>
      <c r="L192" s="259" t="s">
        <v>708</v>
      </c>
      <c r="M192" s="258">
        <v>3</v>
      </c>
    </row>
    <row r="193" spans="1:13" hidden="1" outlineLevel="1" x14ac:dyDescent="0.25">
      <c r="A193" s="261"/>
      <c r="B193" s="262"/>
      <c r="C193" s="89">
        <v>1</v>
      </c>
      <c r="D193" s="89">
        <v>1</v>
      </c>
      <c r="E193" s="151">
        <v>1</v>
      </c>
      <c r="F193" s="79">
        <v>1</v>
      </c>
      <c r="G193" s="79">
        <v>1</v>
      </c>
      <c r="H193" s="260"/>
      <c r="I193" s="260"/>
      <c r="J193" s="260"/>
      <c r="K193" s="263"/>
      <c r="L193" s="258"/>
      <c r="M193" s="258"/>
    </row>
    <row r="194" spans="1:13" hidden="1" outlineLevel="1" x14ac:dyDescent="0.25">
      <c r="A194" s="261"/>
      <c r="B194" s="262"/>
      <c r="C194" s="89">
        <v>2</v>
      </c>
      <c r="D194" s="89">
        <v>2</v>
      </c>
      <c r="E194" s="151">
        <v>2</v>
      </c>
      <c r="F194" s="79">
        <v>2</v>
      </c>
      <c r="G194" s="79">
        <v>2</v>
      </c>
      <c r="H194" s="260"/>
      <c r="I194" s="260"/>
      <c r="J194" s="260"/>
      <c r="K194" s="263"/>
      <c r="L194" s="258"/>
      <c r="M194" s="258"/>
    </row>
    <row r="195" spans="1:13" hidden="1" outlineLevel="1" x14ac:dyDescent="0.25">
      <c r="A195" s="261"/>
      <c r="B195" s="262"/>
      <c r="C195" s="89">
        <v>3</v>
      </c>
      <c r="D195" s="89">
        <v>3</v>
      </c>
      <c r="E195" s="151">
        <v>3</v>
      </c>
      <c r="F195" s="79">
        <v>3</v>
      </c>
      <c r="G195" s="79">
        <v>3</v>
      </c>
      <c r="H195" s="260"/>
      <c r="I195" s="260"/>
      <c r="J195" s="260"/>
      <c r="K195" s="263"/>
      <c r="L195" s="258"/>
      <c r="M195" s="258"/>
    </row>
    <row r="196" spans="1:13" hidden="1" outlineLevel="1" x14ac:dyDescent="0.25">
      <c r="A196" s="261"/>
      <c r="B196" s="262"/>
      <c r="C196" s="89">
        <v>4</v>
      </c>
      <c r="D196" s="89">
        <v>4</v>
      </c>
      <c r="E196" s="151">
        <v>4</v>
      </c>
      <c r="F196" s="79">
        <v>4</v>
      </c>
      <c r="G196" s="79">
        <v>4</v>
      </c>
      <c r="H196" s="260"/>
      <c r="I196" s="260"/>
      <c r="J196" s="260"/>
      <c r="K196" s="263"/>
      <c r="L196" s="258"/>
      <c r="M196" s="258"/>
    </row>
    <row r="197" spans="1:13" hidden="1" outlineLevel="1" x14ac:dyDescent="0.25">
      <c r="A197" s="261"/>
      <c r="B197" s="262"/>
      <c r="C197" s="89">
        <v>5</v>
      </c>
      <c r="D197" s="89">
        <v>5</v>
      </c>
      <c r="E197" s="151">
        <v>5</v>
      </c>
      <c r="F197" s="79">
        <v>5</v>
      </c>
      <c r="G197" s="79">
        <v>5</v>
      </c>
      <c r="H197" s="260"/>
      <c r="I197" s="260"/>
      <c r="J197" s="260"/>
      <c r="K197" s="263"/>
      <c r="L197" s="258"/>
      <c r="M197" s="258"/>
    </row>
    <row r="198" spans="1:13" hidden="1" outlineLevel="1" x14ac:dyDescent="0.25">
      <c r="A198" s="261"/>
      <c r="B198" s="262"/>
      <c r="C198" s="89">
        <v>6</v>
      </c>
      <c r="D198" s="89">
        <v>6</v>
      </c>
      <c r="E198" s="151">
        <v>6</v>
      </c>
      <c r="F198" s="79">
        <v>6</v>
      </c>
      <c r="G198" s="79">
        <v>6</v>
      </c>
      <c r="H198" s="260"/>
      <c r="I198" s="260"/>
      <c r="J198" s="260"/>
      <c r="K198" s="263"/>
      <c r="L198" s="258"/>
      <c r="M198" s="258"/>
    </row>
    <row r="199" spans="1:13" hidden="1" outlineLevel="1" x14ac:dyDescent="0.25">
      <c r="A199" s="261"/>
      <c r="B199" s="262"/>
      <c r="C199" s="89">
        <v>7</v>
      </c>
      <c r="D199" s="89">
        <v>7</v>
      </c>
      <c r="E199" s="151">
        <v>7</v>
      </c>
      <c r="F199" s="79">
        <v>7</v>
      </c>
      <c r="G199" s="79">
        <v>7</v>
      </c>
      <c r="H199" s="260"/>
      <c r="I199" s="260"/>
      <c r="J199" s="260"/>
      <c r="K199" s="263"/>
      <c r="L199" s="258"/>
      <c r="M199" s="258"/>
    </row>
    <row r="200" spans="1:13" hidden="1" outlineLevel="1" x14ac:dyDescent="0.25">
      <c r="A200" s="261"/>
      <c r="B200" s="262"/>
      <c r="C200" s="89">
        <v>8</v>
      </c>
      <c r="D200" s="89">
        <v>8</v>
      </c>
      <c r="E200" s="151">
        <v>8</v>
      </c>
      <c r="F200" s="79">
        <v>8</v>
      </c>
      <c r="G200" s="79">
        <v>8</v>
      </c>
      <c r="H200" s="260"/>
      <c r="I200" s="260"/>
      <c r="J200" s="260"/>
      <c r="K200" s="263"/>
      <c r="L200" s="258"/>
      <c r="M200" s="258"/>
    </row>
    <row r="201" spans="1:13" hidden="1" outlineLevel="1" x14ac:dyDescent="0.25">
      <c r="A201" s="261"/>
      <c r="B201" s="262"/>
      <c r="C201" s="89">
        <v>9</v>
      </c>
      <c r="D201" s="89">
        <v>9</v>
      </c>
      <c r="E201" s="151">
        <v>9</v>
      </c>
      <c r="F201" s="79">
        <v>9</v>
      </c>
      <c r="G201" s="79">
        <v>9</v>
      </c>
      <c r="H201" s="260"/>
      <c r="I201" s="260"/>
      <c r="J201" s="260"/>
      <c r="K201" s="263"/>
      <c r="L201" s="258"/>
      <c r="M201" s="258"/>
    </row>
    <row r="202" spans="1:13" hidden="1" outlineLevel="1" x14ac:dyDescent="0.25">
      <c r="A202" s="261"/>
      <c r="B202" s="262"/>
      <c r="C202" s="89">
        <v>10</v>
      </c>
      <c r="D202" s="89">
        <v>10</v>
      </c>
      <c r="E202" s="151">
        <v>10</v>
      </c>
      <c r="F202" s="79">
        <v>10</v>
      </c>
      <c r="G202" s="79">
        <v>10</v>
      </c>
      <c r="H202" s="260"/>
      <c r="I202" s="260"/>
      <c r="J202" s="260"/>
      <c r="K202" s="263"/>
      <c r="L202" s="258"/>
      <c r="M202" s="258"/>
    </row>
    <row r="203" spans="1:13" hidden="1" outlineLevel="1" x14ac:dyDescent="0.25">
      <c r="A203" s="261"/>
      <c r="B203" s="262"/>
      <c r="C203" s="89">
        <v>11</v>
      </c>
      <c r="D203" s="89">
        <v>11</v>
      </c>
      <c r="E203" s="151">
        <v>11</v>
      </c>
      <c r="F203" s="79">
        <v>11</v>
      </c>
      <c r="G203" s="79">
        <v>11</v>
      </c>
      <c r="H203" s="260"/>
      <c r="I203" s="260"/>
      <c r="J203" s="260"/>
      <c r="K203" s="263"/>
      <c r="L203" s="258"/>
      <c r="M203" s="258"/>
    </row>
    <row r="204" spans="1:13" hidden="1" outlineLevel="1" x14ac:dyDescent="0.25">
      <c r="A204" s="261"/>
      <c r="B204" s="262"/>
      <c r="C204" s="89">
        <v>12</v>
      </c>
      <c r="D204" s="89">
        <v>12</v>
      </c>
      <c r="E204" s="151">
        <v>12</v>
      </c>
      <c r="F204" s="79">
        <v>12</v>
      </c>
      <c r="G204" s="79">
        <v>12</v>
      </c>
      <c r="H204" s="260"/>
      <c r="I204" s="260"/>
      <c r="J204" s="260"/>
      <c r="K204" s="263"/>
      <c r="L204" s="258"/>
      <c r="M204" s="258"/>
    </row>
    <row r="205" spans="1:13" hidden="1" outlineLevel="1" x14ac:dyDescent="0.25">
      <c r="A205" s="261"/>
      <c r="B205" s="262"/>
      <c r="C205" s="89">
        <v>13</v>
      </c>
      <c r="D205" s="89">
        <v>13</v>
      </c>
      <c r="E205" s="151">
        <v>13</v>
      </c>
      <c r="F205" s="79">
        <v>13</v>
      </c>
      <c r="G205" s="79">
        <v>13</v>
      </c>
      <c r="H205" s="260"/>
      <c r="I205" s="260"/>
      <c r="J205" s="260"/>
      <c r="K205" s="263"/>
      <c r="L205" s="258"/>
      <c r="M205" s="258"/>
    </row>
    <row r="206" spans="1:13" hidden="1" outlineLevel="1" x14ac:dyDescent="0.25">
      <c r="A206" s="261"/>
      <c r="B206" s="262"/>
      <c r="C206" s="89">
        <v>14</v>
      </c>
      <c r="D206" s="89">
        <v>14</v>
      </c>
      <c r="E206" s="151">
        <v>14</v>
      </c>
      <c r="F206" s="79">
        <v>14</v>
      </c>
      <c r="G206" s="79">
        <v>14</v>
      </c>
      <c r="H206" s="260"/>
      <c r="I206" s="260"/>
      <c r="J206" s="260"/>
      <c r="K206" s="263"/>
      <c r="L206" s="258"/>
      <c r="M206" s="258"/>
    </row>
    <row r="207" spans="1:13" hidden="1" outlineLevel="1" x14ac:dyDescent="0.25">
      <c r="A207" s="261"/>
      <c r="B207" s="262"/>
      <c r="C207" s="89">
        <v>15</v>
      </c>
      <c r="D207" s="89">
        <v>15</v>
      </c>
      <c r="E207" s="151">
        <v>15</v>
      </c>
      <c r="F207" s="79">
        <v>15</v>
      </c>
      <c r="G207" s="79">
        <v>15</v>
      </c>
      <c r="H207" s="260"/>
      <c r="I207" s="260"/>
      <c r="J207" s="260"/>
      <c r="K207" s="263"/>
      <c r="L207" s="258"/>
      <c r="M207" s="258"/>
    </row>
    <row r="208" spans="1:13" hidden="1" outlineLevel="1" x14ac:dyDescent="0.25">
      <c r="A208" s="261"/>
      <c r="B208" s="262"/>
      <c r="C208" s="89">
        <v>16</v>
      </c>
      <c r="D208" s="89">
        <v>16</v>
      </c>
      <c r="E208" s="151">
        <v>16</v>
      </c>
      <c r="F208" s="79">
        <v>16</v>
      </c>
      <c r="G208" s="79">
        <v>16</v>
      </c>
      <c r="H208" s="260"/>
      <c r="I208" s="260"/>
      <c r="J208" s="260"/>
      <c r="K208" s="263"/>
      <c r="L208" s="258"/>
      <c r="M208" s="258"/>
    </row>
    <row r="209" spans="1:13" hidden="1" outlineLevel="1" x14ac:dyDescent="0.25">
      <c r="A209" s="261"/>
      <c r="B209" s="262"/>
      <c r="C209" s="89">
        <v>17</v>
      </c>
      <c r="D209" s="89">
        <v>17</v>
      </c>
      <c r="E209" s="151">
        <v>17</v>
      </c>
      <c r="F209" s="79">
        <v>17</v>
      </c>
      <c r="G209" s="79">
        <v>17</v>
      </c>
      <c r="H209" s="260"/>
      <c r="I209" s="260"/>
      <c r="J209" s="260"/>
      <c r="K209" s="263"/>
      <c r="L209" s="258"/>
      <c r="M209" s="258"/>
    </row>
    <row r="210" spans="1:13" hidden="1" outlineLevel="1" x14ac:dyDescent="0.25">
      <c r="A210" s="261"/>
      <c r="B210" s="262"/>
      <c r="C210" s="89">
        <v>18</v>
      </c>
      <c r="D210" s="89">
        <v>18</v>
      </c>
      <c r="E210" s="151">
        <v>18</v>
      </c>
      <c r="F210" s="79">
        <v>18</v>
      </c>
      <c r="G210" s="79">
        <v>18</v>
      </c>
      <c r="H210" s="260"/>
      <c r="I210" s="260"/>
      <c r="J210" s="260"/>
      <c r="K210" s="263"/>
      <c r="L210" s="258"/>
      <c r="M210" s="258"/>
    </row>
    <row r="211" spans="1:13" hidden="1" outlineLevel="1" x14ac:dyDescent="0.25">
      <c r="A211" s="261"/>
      <c r="B211" s="262"/>
      <c r="C211" s="89">
        <v>19</v>
      </c>
      <c r="D211" s="89">
        <v>19</v>
      </c>
      <c r="E211" s="151">
        <v>19</v>
      </c>
      <c r="F211" s="79">
        <v>19</v>
      </c>
      <c r="G211" s="79">
        <v>19</v>
      </c>
      <c r="H211" s="260"/>
      <c r="I211" s="260"/>
      <c r="J211" s="260"/>
      <c r="K211" s="263"/>
      <c r="L211" s="258"/>
      <c r="M211" s="258"/>
    </row>
    <row r="212" spans="1:13" hidden="1" outlineLevel="1" x14ac:dyDescent="0.25">
      <c r="A212" s="261"/>
      <c r="B212" s="262"/>
      <c r="C212" s="89">
        <v>20</v>
      </c>
      <c r="D212" s="89">
        <v>20</v>
      </c>
      <c r="E212" s="151">
        <v>20</v>
      </c>
      <c r="F212" s="79">
        <v>20</v>
      </c>
      <c r="G212" s="79">
        <v>20</v>
      </c>
      <c r="H212" s="260"/>
      <c r="I212" s="260"/>
      <c r="J212" s="260"/>
      <c r="K212" s="263"/>
      <c r="L212" s="258"/>
      <c r="M212" s="258"/>
    </row>
    <row r="213" spans="1:13" hidden="1" outlineLevel="1" x14ac:dyDescent="0.25">
      <c r="A213" s="261"/>
      <c r="B213" s="262"/>
      <c r="C213" s="89">
        <v>21</v>
      </c>
      <c r="D213" s="89">
        <v>21</v>
      </c>
      <c r="E213" s="151">
        <v>21</v>
      </c>
      <c r="F213" s="79">
        <v>21</v>
      </c>
      <c r="G213" s="79">
        <v>21</v>
      </c>
      <c r="H213" s="260"/>
      <c r="I213" s="260"/>
      <c r="J213" s="260"/>
      <c r="K213" s="263"/>
      <c r="L213" s="258"/>
      <c r="M213" s="258"/>
    </row>
    <row r="214" spans="1:13" hidden="1" outlineLevel="1" x14ac:dyDescent="0.25">
      <c r="A214" s="261"/>
      <c r="B214" s="262"/>
      <c r="C214" s="89">
        <v>22</v>
      </c>
      <c r="D214" s="89">
        <v>22</v>
      </c>
      <c r="E214" s="151">
        <v>22</v>
      </c>
      <c r="F214" s="79">
        <v>22</v>
      </c>
      <c r="G214" s="79">
        <v>22</v>
      </c>
      <c r="H214" s="260"/>
      <c r="I214" s="260"/>
      <c r="J214" s="260"/>
      <c r="K214" s="263"/>
      <c r="L214" s="258"/>
      <c r="M214" s="258"/>
    </row>
    <row r="215" spans="1:13" hidden="1" outlineLevel="1" x14ac:dyDescent="0.25">
      <c r="A215" s="261"/>
      <c r="B215" s="262"/>
      <c r="C215" s="89">
        <v>23</v>
      </c>
      <c r="D215" s="89">
        <v>23</v>
      </c>
      <c r="E215" s="151">
        <v>23</v>
      </c>
      <c r="F215" s="79">
        <v>23</v>
      </c>
      <c r="G215" s="79">
        <v>23</v>
      </c>
      <c r="H215" s="260"/>
      <c r="I215" s="260"/>
      <c r="J215" s="260"/>
      <c r="K215" s="263"/>
      <c r="L215" s="258"/>
      <c r="M215" s="258"/>
    </row>
    <row r="216" spans="1:13" hidden="1" outlineLevel="1" x14ac:dyDescent="0.25">
      <c r="A216" s="261"/>
      <c r="B216" s="262"/>
      <c r="C216" s="89">
        <v>24</v>
      </c>
      <c r="D216" s="89">
        <v>24</v>
      </c>
      <c r="E216" s="151">
        <v>24</v>
      </c>
      <c r="F216" s="79">
        <v>24</v>
      </c>
      <c r="G216" s="79">
        <v>24</v>
      </c>
      <c r="H216" s="260"/>
      <c r="I216" s="260"/>
      <c r="J216" s="260"/>
      <c r="K216" s="263"/>
      <c r="L216" s="258"/>
      <c r="M216" s="258"/>
    </row>
    <row r="217" spans="1:13" hidden="1" outlineLevel="1" x14ac:dyDescent="0.25">
      <c r="A217" s="261"/>
      <c r="B217" s="262"/>
      <c r="C217" s="89">
        <v>25</v>
      </c>
      <c r="D217" s="89">
        <v>25</v>
      </c>
      <c r="E217" s="151">
        <v>25</v>
      </c>
      <c r="F217" s="79">
        <v>25</v>
      </c>
      <c r="G217" s="79">
        <v>25</v>
      </c>
      <c r="H217" s="260"/>
      <c r="I217" s="260"/>
      <c r="J217" s="260"/>
      <c r="K217" s="263"/>
      <c r="L217" s="258"/>
      <c r="M217" s="258"/>
    </row>
    <row r="218" spans="1:13" hidden="1" outlineLevel="1" x14ac:dyDescent="0.25">
      <c r="A218" s="261"/>
      <c r="B218" s="262"/>
      <c r="C218" s="89">
        <v>26</v>
      </c>
      <c r="D218" s="89">
        <v>26</v>
      </c>
      <c r="E218" s="151">
        <v>26</v>
      </c>
      <c r="F218" s="79">
        <v>26</v>
      </c>
      <c r="G218" s="79">
        <v>26</v>
      </c>
      <c r="H218" s="260"/>
      <c r="I218" s="260"/>
      <c r="J218" s="260"/>
      <c r="K218" s="263"/>
      <c r="L218" s="258"/>
      <c r="M218" s="258"/>
    </row>
    <row r="219" spans="1:13" hidden="1" outlineLevel="1" x14ac:dyDescent="0.25">
      <c r="A219" s="261"/>
      <c r="B219" s="262"/>
      <c r="C219" s="89">
        <v>27</v>
      </c>
      <c r="D219" s="89">
        <v>27</v>
      </c>
      <c r="E219" s="151">
        <v>27</v>
      </c>
      <c r="F219" s="79">
        <v>27</v>
      </c>
      <c r="G219" s="79">
        <v>27</v>
      </c>
      <c r="H219" s="260"/>
      <c r="I219" s="260"/>
      <c r="J219" s="260"/>
      <c r="K219" s="263"/>
      <c r="L219" s="258"/>
      <c r="M219" s="258"/>
    </row>
    <row r="220" spans="1:13" hidden="1" outlineLevel="1" x14ac:dyDescent="0.25">
      <c r="A220" s="261"/>
      <c r="B220" s="262"/>
      <c r="C220" s="89">
        <v>28</v>
      </c>
      <c r="D220" s="89">
        <v>28</v>
      </c>
      <c r="E220" s="151">
        <v>28</v>
      </c>
      <c r="F220" s="79">
        <v>28</v>
      </c>
      <c r="G220" s="79">
        <v>28</v>
      </c>
      <c r="H220" s="260"/>
      <c r="I220" s="260"/>
      <c r="J220" s="260"/>
      <c r="K220" s="263"/>
      <c r="L220" s="258"/>
      <c r="M220" s="258"/>
    </row>
    <row r="221" spans="1:13" hidden="1" outlineLevel="1" x14ac:dyDescent="0.25">
      <c r="A221" s="261"/>
      <c r="B221" s="262"/>
      <c r="C221" s="89">
        <v>29</v>
      </c>
      <c r="D221" s="89">
        <v>29</v>
      </c>
      <c r="E221" s="151">
        <v>29</v>
      </c>
      <c r="F221" s="79">
        <v>29</v>
      </c>
      <c r="G221" s="79">
        <v>29</v>
      </c>
      <c r="H221" s="260"/>
      <c r="I221" s="260"/>
      <c r="J221" s="260"/>
      <c r="K221" s="263"/>
      <c r="L221" s="258"/>
      <c r="M221" s="258"/>
    </row>
    <row r="222" spans="1:13" hidden="1" outlineLevel="1" x14ac:dyDescent="0.25">
      <c r="A222" s="261"/>
      <c r="B222" s="262"/>
      <c r="C222" s="89">
        <v>30</v>
      </c>
      <c r="D222" s="89">
        <v>30</v>
      </c>
      <c r="E222" s="151">
        <v>30</v>
      </c>
      <c r="F222" s="79">
        <v>30</v>
      </c>
      <c r="G222" s="79">
        <v>30</v>
      </c>
      <c r="H222" s="260"/>
      <c r="I222" s="260"/>
      <c r="J222" s="260"/>
      <c r="K222" s="263"/>
      <c r="L222" s="258"/>
      <c r="M222" s="258"/>
    </row>
    <row r="223" spans="1:13" hidden="1" outlineLevel="1" x14ac:dyDescent="0.25">
      <c r="A223" s="261"/>
      <c r="B223" s="262"/>
      <c r="C223" s="89">
        <v>31</v>
      </c>
      <c r="D223" s="89">
        <v>31</v>
      </c>
      <c r="E223" s="151">
        <v>31</v>
      </c>
      <c r="F223" s="79">
        <v>31</v>
      </c>
      <c r="G223" s="79">
        <v>31</v>
      </c>
      <c r="H223" s="260"/>
      <c r="I223" s="260"/>
      <c r="J223" s="260"/>
      <c r="K223" s="263"/>
      <c r="L223" s="258"/>
      <c r="M223" s="258"/>
    </row>
    <row r="224" spans="1:13" collapsed="1" x14ac:dyDescent="0.25">
      <c r="A224" s="273" t="s">
        <v>411</v>
      </c>
      <c r="B224" s="275" t="s">
        <v>63</v>
      </c>
      <c r="C224" s="89" t="s">
        <v>67</v>
      </c>
      <c r="D224" s="89" t="s">
        <v>68</v>
      </c>
      <c r="E224" s="200"/>
      <c r="F224" s="156"/>
      <c r="G224" s="156"/>
      <c r="H224" s="277" t="s">
        <v>382</v>
      </c>
      <c r="I224" s="277" t="s">
        <v>382</v>
      </c>
      <c r="J224" s="277" t="s">
        <v>382</v>
      </c>
      <c r="K224" s="277"/>
      <c r="L224" s="279" t="s">
        <v>708</v>
      </c>
      <c r="M224" s="277" t="s">
        <v>414</v>
      </c>
    </row>
    <row r="225" spans="1:13" x14ac:dyDescent="0.25">
      <c r="A225" s="273"/>
      <c r="B225" s="275"/>
      <c r="C225" s="210" t="s">
        <v>413</v>
      </c>
      <c r="D225" s="210" t="s">
        <v>413</v>
      </c>
      <c r="E225" s="152" t="s">
        <v>412</v>
      </c>
      <c r="F225" s="156">
        <v>1</v>
      </c>
      <c r="G225" s="156">
        <v>1</v>
      </c>
      <c r="H225" s="277"/>
      <c r="I225" s="277"/>
      <c r="J225" s="277"/>
      <c r="K225" s="277"/>
      <c r="L225" s="277"/>
      <c r="M225" s="277"/>
    </row>
    <row r="226" spans="1:13" x14ac:dyDescent="0.25">
      <c r="A226" s="273"/>
      <c r="B226" s="275"/>
      <c r="C226" s="211" t="s">
        <v>416</v>
      </c>
      <c r="D226" s="211" t="s">
        <v>417</v>
      </c>
      <c r="E226" s="157" t="s">
        <v>415</v>
      </c>
      <c r="F226" s="158">
        <v>2</v>
      </c>
      <c r="G226" s="158">
        <v>2</v>
      </c>
      <c r="H226" s="277"/>
      <c r="I226" s="277"/>
      <c r="J226" s="277"/>
      <c r="K226" s="277"/>
      <c r="L226" s="277"/>
      <c r="M226" s="277"/>
    </row>
    <row r="227" spans="1:13" x14ac:dyDescent="0.25">
      <c r="A227" s="273"/>
      <c r="B227" s="275"/>
      <c r="C227" s="211" t="s">
        <v>419</v>
      </c>
      <c r="D227" s="211" t="s">
        <v>419</v>
      </c>
      <c r="E227" s="157" t="s">
        <v>418</v>
      </c>
      <c r="F227" s="158">
        <v>3</v>
      </c>
      <c r="G227" s="158">
        <v>4</v>
      </c>
      <c r="H227" s="277"/>
      <c r="I227" s="277"/>
      <c r="J227" s="277"/>
      <c r="K227" s="277"/>
      <c r="L227" s="277"/>
      <c r="M227" s="277"/>
    </row>
    <row r="228" spans="1:13" x14ac:dyDescent="0.25">
      <c r="A228" s="273"/>
      <c r="B228" s="275"/>
      <c r="C228" s="211" t="s">
        <v>421</v>
      </c>
      <c r="D228" s="211" t="s">
        <v>422</v>
      </c>
      <c r="E228" s="157" t="s">
        <v>420</v>
      </c>
      <c r="F228" s="158">
        <v>4</v>
      </c>
      <c r="G228" s="158">
        <v>5</v>
      </c>
      <c r="H228" s="277"/>
      <c r="I228" s="277"/>
      <c r="J228" s="277"/>
      <c r="K228" s="277"/>
      <c r="L228" s="277"/>
      <c r="M228" s="277"/>
    </row>
    <row r="229" spans="1:13" ht="30" x14ac:dyDescent="0.25">
      <c r="A229" s="273"/>
      <c r="B229" s="275"/>
      <c r="C229" s="211" t="s">
        <v>424</v>
      </c>
      <c r="D229" s="211" t="s">
        <v>425</v>
      </c>
      <c r="E229" s="157" t="s">
        <v>423</v>
      </c>
      <c r="F229" s="158">
        <v>5</v>
      </c>
      <c r="G229" s="158">
        <v>11</v>
      </c>
      <c r="H229" s="277"/>
      <c r="I229" s="277"/>
      <c r="J229" s="277"/>
      <c r="K229" s="277"/>
      <c r="L229" s="277"/>
      <c r="M229" s="277"/>
    </row>
    <row r="230" spans="1:13" ht="30" x14ac:dyDescent="0.25">
      <c r="A230" s="273"/>
      <c r="B230" s="275"/>
      <c r="C230" s="211" t="s">
        <v>427</v>
      </c>
      <c r="D230" s="211" t="s">
        <v>428</v>
      </c>
      <c r="E230" s="157" t="s">
        <v>426</v>
      </c>
      <c r="F230" s="158">
        <v>6</v>
      </c>
      <c r="G230" s="158">
        <v>12</v>
      </c>
      <c r="H230" s="277"/>
      <c r="I230" s="277"/>
      <c r="J230" s="277"/>
      <c r="K230" s="277"/>
      <c r="L230" s="277"/>
      <c r="M230" s="277"/>
    </row>
    <row r="231" spans="1:13" x14ac:dyDescent="0.25">
      <c r="A231" s="273"/>
      <c r="B231" s="275"/>
      <c r="C231" s="211" t="s">
        <v>430</v>
      </c>
      <c r="D231" s="211" t="s">
        <v>431</v>
      </c>
      <c r="E231" s="157" t="s">
        <v>429</v>
      </c>
      <c r="F231" s="158">
        <v>7</v>
      </c>
      <c r="G231" s="158">
        <v>6</v>
      </c>
      <c r="H231" s="277"/>
      <c r="I231" s="277"/>
      <c r="J231" s="277"/>
      <c r="K231" s="277"/>
      <c r="L231" s="277"/>
      <c r="M231" s="277"/>
    </row>
    <row r="232" spans="1:13" x14ac:dyDescent="0.25">
      <c r="A232" s="273"/>
      <c r="B232" s="275"/>
      <c r="C232" s="211" t="s">
        <v>433</v>
      </c>
      <c r="D232" s="211" t="s">
        <v>433</v>
      </c>
      <c r="E232" s="157" t="s">
        <v>432</v>
      </c>
      <c r="F232" s="158">
        <v>8</v>
      </c>
      <c r="G232" s="158">
        <v>7</v>
      </c>
      <c r="H232" s="277"/>
      <c r="I232" s="277"/>
      <c r="J232" s="277"/>
      <c r="K232" s="277"/>
      <c r="L232" s="277"/>
      <c r="M232" s="277"/>
    </row>
    <row r="233" spans="1:13" x14ac:dyDescent="0.25">
      <c r="A233" s="273"/>
      <c r="B233" s="275"/>
      <c r="C233" s="211" t="s">
        <v>435</v>
      </c>
      <c r="D233" s="211" t="s">
        <v>435</v>
      </c>
      <c r="E233" s="157" t="s">
        <v>434</v>
      </c>
      <c r="F233" s="158">
        <v>9</v>
      </c>
      <c r="G233" s="158">
        <v>8</v>
      </c>
      <c r="H233" s="277"/>
      <c r="I233" s="277"/>
      <c r="J233" s="277"/>
      <c r="K233" s="277"/>
      <c r="L233" s="277"/>
      <c r="M233" s="277"/>
    </row>
    <row r="234" spans="1:13" x14ac:dyDescent="0.25">
      <c r="A234" s="273"/>
      <c r="B234" s="275"/>
      <c r="C234" s="211" t="s">
        <v>437</v>
      </c>
      <c r="D234" s="211" t="s">
        <v>438</v>
      </c>
      <c r="E234" s="157" t="s">
        <v>436</v>
      </c>
      <c r="F234" s="158">
        <v>10</v>
      </c>
      <c r="G234" s="158">
        <v>3</v>
      </c>
      <c r="H234" s="277"/>
      <c r="I234" s="277"/>
      <c r="J234" s="277"/>
      <c r="K234" s="277"/>
      <c r="L234" s="277"/>
      <c r="M234" s="277"/>
    </row>
    <row r="235" spans="1:13" x14ac:dyDescent="0.25">
      <c r="A235" s="273"/>
      <c r="B235" s="275"/>
      <c r="C235" s="211" t="s">
        <v>440</v>
      </c>
      <c r="D235" s="211" t="s">
        <v>441</v>
      </c>
      <c r="E235" s="157" t="s">
        <v>439</v>
      </c>
      <c r="F235" s="158">
        <v>11</v>
      </c>
      <c r="G235" s="158">
        <v>9</v>
      </c>
      <c r="H235" s="277"/>
      <c r="I235" s="277"/>
      <c r="J235" s="277"/>
      <c r="K235" s="277"/>
      <c r="L235" s="277"/>
      <c r="M235" s="277"/>
    </row>
    <row r="236" spans="1:13" x14ac:dyDescent="0.25">
      <c r="A236" s="273"/>
      <c r="B236" s="275"/>
      <c r="C236" s="211" t="s">
        <v>443</v>
      </c>
      <c r="D236" s="211" t="s">
        <v>443</v>
      </c>
      <c r="E236" s="157" t="s">
        <v>442</v>
      </c>
      <c r="F236" s="158">
        <v>12</v>
      </c>
      <c r="G236" s="158">
        <v>10</v>
      </c>
      <c r="H236" s="277"/>
      <c r="I236" s="277"/>
      <c r="J236" s="277"/>
      <c r="K236" s="277"/>
      <c r="L236" s="277"/>
      <c r="M236" s="277"/>
    </row>
    <row r="237" spans="1:13" x14ac:dyDescent="0.25">
      <c r="A237" s="274"/>
      <c r="B237" s="276"/>
      <c r="C237" s="211" t="s">
        <v>445</v>
      </c>
      <c r="D237" s="211" t="s">
        <v>445</v>
      </c>
      <c r="E237" s="157" t="s">
        <v>444</v>
      </c>
      <c r="F237" s="158">
        <v>13</v>
      </c>
      <c r="G237" s="158">
        <v>13</v>
      </c>
      <c r="H237" s="278"/>
      <c r="I237" s="278"/>
      <c r="J237" s="278"/>
      <c r="K237" s="278"/>
      <c r="L237" s="278"/>
      <c r="M237" s="278"/>
    </row>
    <row r="238" spans="1:13" ht="75" x14ac:dyDescent="0.25">
      <c r="A238" s="80" t="s">
        <v>446</v>
      </c>
      <c r="B238" s="85" t="s">
        <v>447</v>
      </c>
      <c r="C238" s="265" t="s">
        <v>448</v>
      </c>
      <c r="D238" s="266"/>
      <c r="E238" s="266"/>
      <c r="F238" s="266"/>
      <c r="G238" s="267"/>
      <c r="H238" s="72" t="s">
        <v>382</v>
      </c>
      <c r="I238" s="72" t="s">
        <v>382</v>
      </c>
      <c r="J238" s="72" t="s">
        <v>382</v>
      </c>
      <c r="K238" s="72" t="s">
        <v>226</v>
      </c>
      <c r="L238" s="149">
        <v>4</v>
      </c>
      <c r="M238" s="149">
        <v>1</v>
      </c>
    </row>
    <row r="239" spans="1:13" x14ac:dyDescent="0.25">
      <c r="C239" s="81"/>
      <c r="D239" s="81"/>
    </row>
    <row r="240" spans="1:13" x14ac:dyDescent="0.25">
      <c r="C240" s="81"/>
      <c r="D240" s="81"/>
    </row>
    <row r="241" spans="3:4" x14ac:dyDescent="0.25">
      <c r="C241" s="81"/>
      <c r="D241" s="81"/>
    </row>
    <row r="242" spans="3:4" x14ac:dyDescent="0.25">
      <c r="C242" s="81"/>
      <c r="D242" s="81"/>
    </row>
  </sheetData>
  <customSheetViews>
    <customSheetView guid="{827FD49F-3FF1-4E8C-8316-334D3EE7E2E4}" scale="85" hiddenRows="1" topLeftCell="A13">
      <selection activeCell="D32" sqref="D32"/>
      <pageMargins left="0.7" right="0.7" top="0.75" bottom="0.75" header="0.3" footer="0.3"/>
      <pageSetup orientation="portrait" r:id="rId1"/>
    </customSheetView>
    <customSheetView guid="{1C2B6B17-5C2E-4E43-93A1-0BA2818A338C}" scale="85" hiddenRows="1" topLeftCell="A13">
      <selection activeCell="D32" sqref="D32"/>
      <pageMargins left="0.7" right="0.7" top="0.75" bottom="0.75" header="0.3" footer="0.3"/>
      <pageSetup orientation="portrait" r:id="rId2"/>
    </customSheetView>
    <customSheetView guid="{2B59D3C9-90EF-4B1F-8E42-6E13178EC43E}" scale="55" hiddenRows="1" topLeftCell="A12">
      <pane ySplit="1" topLeftCell="A43" activePane="bottomLeft" state="frozen"/>
      <selection pane="bottomLeft" activeCell="N229" sqref="N229"/>
      <pageMargins left="0.7" right="0.7" top="0.75" bottom="0.75" header="0.3" footer="0.3"/>
      <pageSetup orientation="portrait" r:id="rId3"/>
    </customSheetView>
  </customSheetViews>
  <mergeCells count="59">
    <mergeCell ref="C238:G238"/>
    <mergeCell ref="A1:M1"/>
    <mergeCell ref="L2:M2"/>
    <mergeCell ref="A2:K2"/>
    <mergeCell ref="A4:M4"/>
    <mergeCell ref="K192:K223"/>
    <mergeCell ref="L192:L223"/>
    <mergeCell ref="M192:M223"/>
    <mergeCell ref="A224:A237"/>
    <mergeCell ref="B224:B237"/>
    <mergeCell ref="H224:H237"/>
    <mergeCell ref="I224:I237"/>
    <mergeCell ref="J224:J237"/>
    <mergeCell ref="K224:K237"/>
    <mergeCell ref="L224:L237"/>
    <mergeCell ref="M224:M237"/>
    <mergeCell ref="A192:A223"/>
    <mergeCell ref="B192:B223"/>
    <mergeCell ref="H192:H223"/>
    <mergeCell ref="I192:I223"/>
    <mergeCell ref="J192:J223"/>
    <mergeCell ref="K56:K178"/>
    <mergeCell ref="L56:L178"/>
    <mergeCell ref="M56:M178"/>
    <mergeCell ref="A179:A191"/>
    <mergeCell ref="B179:B191"/>
    <mergeCell ref="H179:H191"/>
    <mergeCell ref="I179:I191"/>
    <mergeCell ref="J179:J191"/>
    <mergeCell ref="K179:K191"/>
    <mergeCell ref="L179:L191"/>
    <mergeCell ref="M179:M191"/>
    <mergeCell ref="A56:A178"/>
    <mergeCell ref="B56:B178"/>
    <mergeCell ref="H56:H178"/>
    <mergeCell ref="I56:I178"/>
    <mergeCell ref="J56:J178"/>
    <mergeCell ref="K13:K33"/>
    <mergeCell ref="L13:L33"/>
    <mergeCell ref="M13:M33"/>
    <mergeCell ref="A34:A55"/>
    <mergeCell ref="B34:B55"/>
    <mergeCell ref="H34:H55"/>
    <mergeCell ref="I34:I55"/>
    <mergeCell ref="J34:J55"/>
    <mergeCell ref="K34:K55"/>
    <mergeCell ref="L34:L55"/>
    <mergeCell ref="M34:M55"/>
    <mergeCell ref="A13:A33"/>
    <mergeCell ref="B13:B33"/>
    <mergeCell ref="H13:H33"/>
    <mergeCell ref="I13:I33"/>
    <mergeCell ref="J13:J33"/>
    <mergeCell ref="B10:D10"/>
    <mergeCell ref="B5:D5"/>
    <mergeCell ref="B6:D6"/>
    <mergeCell ref="B7:D7"/>
    <mergeCell ref="B8:D8"/>
    <mergeCell ref="B9:D9"/>
  </mergeCells>
  <dataValidations count="2">
    <dataValidation type="list" allowBlank="1" showInputMessage="1" showErrorMessage="1" sqref="L2">
      <formula1>yes_no</formula1>
    </dataValidation>
    <dataValidation type="list" allowBlank="1" showInputMessage="1" showErrorMessage="1" sqref="B240:B1048576 B238 B56:B223">
      <formula1>Type_of_dropdown</formula1>
    </dataValidation>
  </dataValidation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C7" zoomScale="85" zoomScaleNormal="85" workbookViewId="0">
      <selection activeCell="E23" sqref="E23"/>
    </sheetView>
  </sheetViews>
  <sheetFormatPr defaultColWidth="11.42578125" defaultRowHeight="15" x14ac:dyDescent="0.25"/>
  <cols>
    <col min="1" max="1" width="20.140625" style="24" customWidth="1"/>
    <col min="2" max="2" width="28.28515625" style="24" customWidth="1"/>
    <col min="3" max="3" width="20.140625" style="197" customWidth="1"/>
    <col min="4" max="4" width="30.42578125" style="124" customWidth="1"/>
    <col min="5" max="5" width="55.42578125" style="24" customWidth="1"/>
    <col min="6" max="16384" width="11.42578125" style="24"/>
  </cols>
  <sheetData>
    <row r="1" spans="1:7" ht="69.75" customHeight="1" x14ac:dyDescent="0.25">
      <c r="A1" s="280" t="s">
        <v>190</v>
      </c>
      <c r="B1" s="280"/>
      <c r="C1" s="280"/>
      <c r="D1" s="280"/>
      <c r="E1" s="280"/>
    </row>
    <row r="2" spans="1:7" ht="22.5" customHeight="1" x14ac:dyDescent="0.25">
      <c r="A2" s="284" t="s">
        <v>182</v>
      </c>
      <c r="B2" s="285"/>
      <c r="C2" s="285"/>
      <c r="D2" s="285"/>
      <c r="E2" s="286"/>
    </row>
    <row r="3" spans="1:7" s="37" customFormat="1" ht="20.25" customHeight="1" x14ac:dyDescent="0.25">
      <c r="A3" s="268" t="s">
        <v>1</v>
      </c>
      <c r="B3" s="270"/>
      <c r="C3" s="270"/>
      <c r="D3" s="270"/>
      <c r="E3" s="154" t="s">
        <v>3</v>
      </c>
    </row>
    <row r="4" spans="1:7" x14ac:dyDescent="0.25">
      <c r="A4" s="38"/>
      <c r="B4" s="38"/>
      <c r="C4" s="190"/>
      <c r="D4" s="38"/>
      <c r="E4" s="38"/>
    </row>
    <row r="5" spans="1:7" x14ac:dyDescent="0.25">
      <c r="A5" s="281" t="s">
        <v>70</v>
      </c>
      <c r="B5" s="282"/>
      <c r="C5" s="282"/>
      <c r="D5" s="282"/>
      <c r="E5" s="283"/>
    </row>
    <row r="6" spans="1:7" s="42" customFormat="1" x14ac:dyDescent="0.25">
      <c r="A6" s="39" t="s">
        <v>69</v>
      </c>
      <c r="B6" s="39" t="s">
        <v>87</v>
      </c>
      <c r="C6" s="191" t="s">
        <v>71</v>
      </c>
      <c r="D6" s="50" t="s">
        <v>88</v>
      </c>
      <c r="E6" s="40" t="s">
        <v>7</v>
      </c>
    </row>
    <row r="7" spans="1:7" x14ac:dyDescent="0.25">
      <c r="A7" s="9" t="s">
        <v>72</v>
      </c>
      <c r="B7" s="10" t="s">
        <v>115</v>
      </c>
      <c r="C7" s="192" t="s">
        <v>73</v>
      </c>
      <c r="D7" s="187" t="s">
        <v>116</v>
      </c>
      <c r="E7" s="10" t="s">
        <v>118</v>
      </c>
    </row>
    <row r="8" spans="1:7" x14ac:dyDescent="0.25">
      <c r="A8" s="9" t="s">
        <v>74</v>
      </c>
      <c r="B8" s="10" t="s">
        <v>114</v>
      </c>
      <c r="C8" s="192" t="s">
        <v>75</v>
      </c>
      <c r="D8" s="187" t="s">
        <v>117</v>
      </c>
      <c r="E8" s="10" t="s">
        <v>121</v>
      </c>
    </row>
    <row r="9" spans="1:7" s="11" customFormat="1" ht="12.75" x14ac:dyDescent="0.25">
      <c r="A9" s="10" t="s">
        <v>213</v>
      </c>
      <c r="B9" s="10" t="s">
        <v>214</v>
      </c>
      <c r="C9" s="193" t="s">
        <v>213</v>
      </c>
      <c r="D9" s="187" t="s">
        <v>214</v>
      </c>
      <c r="E9" s="10" t="s">
        <v>215</v>
      </c>
    </row>
    <row r="10" spans="1:7" x14ac:dyDescent="0.25">
      <c r="A10" s="10" t="s">
        <v>76</v>
      </c>
      <c r="B10" s="10" t="s">
        <v>77</v>
      </c>
      <c r="C10" s="193" t="s">
        <v>78</v>
      </c>
      <c r="D10" s="187" t="s">
        <v>79</v>
      </c>
      <c r="E10" s="10" t="s">
        <v>122</v>
      </c>
    </row>
    <row r="11" spans="1:7" ht="25.5" x14ac:dyDescent="0.25">
      <c r="A11" s="10" t="s">
        <v>80</v>
      </c>
      <c r="B11" s="10" t="s">
        <v>113</v>
      </c>
      <c r="C11" s="193" t="s">
        <v>78</v>
      </c>
      <c r="D11" s="187" t="s">
        <v>112</v>
      </c>
      <c r="E11" s="10" t="s">
        <v>123</v>
      </c>
    </row>
    <row r="12" spans="1:7" x14ac:dyDescent="0.25">
      <c r="A12" s="10" t="s">
        <v>81</v>
      </c>
      <c r="B12" s="10" t="s">
        <v>107</v>
      </c>
      <c r="C12" s="193" t="s">
        <v>82</v>
      </c>
      <c r="D12" s="187" t="s">
        <v>108</v>
      </c>
      <c r="E12" s="9" t="s">
        <v>119</v>
      </c>
    </row>
    <row r="13" spans="1:7" x14ac:dyDescent="0.25">
      <c r="A13" s="10" t="s">
        <v>83</v>
      </c>
      <c r="B13" s="10" t="s">
        <v>111</v>
      </c>
      <c r="C13" s="193" t="s">
        <v>84</v>
      </c>
      <c r="D13" s="187" t="s">
        <v>109</v>
      </c>
      <c r="E13" s="9" t="s">
        <v>119</v>
      </c>
    </row>
    <row r="14" spans="1:7" x14ac:dyDescent="0.25">
      <c r="A14" s="10" t="s">
        <v>85</v>
      </c>
      <c r="B14" s="10" t="s">
        <v>106</v>
      </c>
      <c r="C14" s="193" t="s">
        <v>86</v>
      </c>
      <c r="D14" s="187" t="s">
        <v>110</v>
      </c>
      <c r="E14" s="9" t="s">
        <v>120</v>
      </c>
    </row>
    <row r="15" spans="1:7" x14ac:dyDescent="0.25">
      <c r="A15" s="32"/>
      <c r="B15" s="33"/>
      <c r="C15" s="194"/>
      <c r="D15" s="188"/>
      <c r="E15" s="34"/>
      <c r="F15" s="34"/>
      <c r="G15" s="34"/>
    </row>
    <row r="16" spans="1:7" s="42" customFormat="1" ht="18" customHeight="1" x14ac:dyDescent="0.25">
      <c r="A16" s="39" t="s">
        <v>69</v>
      </c>
      <c r="B16" s="39" t="s">
        <v>87</v>
      </c>
      <c r="C16" s="191" t="s">
        <v>71</v>
      </c>
      <c r="D16" s="50" t="s">
        <v>88</v>
      </c>
      <c r="E16" s="40" t="s">
        <v>7</v>
      </c>
      <c r="F16" s="84" t="s">
        <v>481</v>
      </c>
      <c r="G16" s="88" t="s">
        <v>223</v>
      </c>
    </row>
    <row r="17" spans="1:7" s="81" customFormat="1" ht="90" x14ac:dyDescent="0.25">
      <c r="A17" s="85" t="s">
        <v>454</v>
      </c>
      <c r="B17" s="86" t="s">
        <v>455</v>
      </c>
      <c r="C17" s="195" t="s">
        <v>456</v>
      </c>
      <c r="D17" s="80" t="s">
        <v>457</v>
      </c>
      <c r="E17" s="149" t="s">
        <v>226</v>
      </c>
      <c r="F17" s="111" t="s">
        <v>708</v>
      </c>
      <c r="G17" s="87">
        <v>9</v>
      </c>
    </row>
    <row r="18" spans="1:7" s="81" customFormat="1" ht="45" x14ac:dyDescent="0.25">
      <c r="A18" s="85" t="s">
        <v>458</v>
      </c>
      <c r="B18" s="85" t="s">
        <v>459</v>
      </c>
      <c r="C18" s="196" t="s">
        <v>460</v>
      </c>
      <c r="D18" s="80" t="s">
        <v>461</v>
      </c>
      <c r="E18" s="149" t="s">
        <v>226</v>
      </c>
      <c r="F18" s="111" t="s">
        <v>708</v>
      </c>
      <c r="G18" s="87">
        <v>9</v>
      </c>
    </row>
    <row r="19" spans="1:7" s="81" customFormat="1" ht="60" x14ac:dyDescent="0.25">
      <c r="A19" s="85" t="s">
        <v>462</v>
      </c>
      <c r="B19" s="85" t="s">
        <v>463</v>
      </c>
      <c r="C19" s="195" t="s">
        <v>464</v>
      </c>
      <c r="D19" s="80" t="s">
        <v>465</v>
      </c>
      <c r="E19" s="149" t="s">
        <v>226</v>
      </c>
      <c r="F19" s="111" t="s">
        <v>708</v>
      </c>
      <c r="G19" s="87">
        <v>9</v>
      </c>
    </row>
    <row r="20" spans="1:7" s="81" customFormat="1" ht="45" x14ac:dyDescent="0.25">
      <c r="A20" s="85" t="s">
        <v>466</v>
      </c>
      <c r="B20" s="85" t="s">
        <v>467</v>
      </c>
      <c r="C20" s="196" t="s">
        <v>468</v>
      </c>
      <c r="D20" s="80" t="s">
        <v>469</v>
      </c>
      <c r="E20" s="149" t="s">
        <v>226</v>
      </c>
      <c r="F20" s="111" t="s">
        <v>708</v>
      </c>
      <c r="G20" s="87">
        <v>9</v>
      </c>
    </row>
    <row r="21" spans="1:7" s="81" customFormat="1" ht="45" x14ac:dyDescent="0.25">
      <c r="A21" s="85" t="s">
        <v>470</v>
      </c>
      <c r="B21" s="85" t="s">
        <v>471</v>
      </c>
      <c r="C21" s="196" t="s">
        <v>472</v>
      </c>
      <c r="D21" s="80" t="s">
        <v>833</v>
      </c>
      <c r="E21" s="149" t="s">
        <v>226</v>
      </c>
      <c r="F21" s="111" t="s">
        <v>708</v>
      </c>
      <c r="G21" s="87">
        <v>9</v>
      </c>
    </row>
    <row r="22" spans="1:7" s="81" customFormat="1" ht="45" x14ac:dyDescent="0.25">
      <c r="A22" s="85" t="s">
        <v>473</v>
      </c>
      <c r="B22" s="78" t="s">
        <v>474</v>
      </c>
      <c r="C22" s="196" t="s">
        <v>475</v>
      </c>
      <c r="D22" s="80" t="s">
        <v>476</v>
      </c>
      <c r="E22" s="149" t="s">
        <v>226</v>
      </c>
      <c r="F22" s="111" t="s">
        <v>708</v>
      </c>
      <c r="G22" s="87">
        <v>9</v>
      </c>
    </row>
    <row r="23" spans="1:7" ht="30" x14ac:dyDescent="0.25">
      <c r="A23" s="85" t="s">
        <v>477</v>
      </c>
      <c r="B23" s="85" t="s">
        <v>478</v>
      </c>
      <c r="C23" s="196" t="s">
        <v>479</v>
      </c>
      <c r="D23" s="189" t="s">
        <v>480</v>
      </c>
      <c r="E23" s="150" t="s">
        <v>834</v>
      </c>
      <c r="F23" s="77">
        <v>4</v>
      </c>
      <c r="G23" s="77">
        <v>1</v>
      </c>
    </row>
  </sheetData>
  <customSheetViews>
    <customSheetView guid="{827FD49F-3FF1-4E8C-8316-334D3EE7E2E4}" scale="85" topLeftCell="A20">
      <selection activeCell="E36" sqref="E36"/>
      <pageMargins left="0.7" right="0.7" top="0.75" bottom="0.75" header="0.3" footer="0.3"/>
    </customSheetView>
    <customSheetView guid="{1C2B6B17-5C2E-4E43-93A1-0BA2818A338C}" scale="85" topLeftCell="A20">
      <selection activeCell="E36" sqref="E36"/>
      <pageMargins left="0.7" right="0.7" top="0.75" bottom="0.75" header="0.3" footer="0.3"/>
    </customSheetView>
    <customSheetView guid="{2B59D3C9-90EF-4B1F-8E42-6E13178EC43E}" scale="85" topLeftCell="A20">
      <selection activeCell="E36" sqref="E36"/>
      <pageMargins left="0.7" right="0.7" top="0.75" bottom="0.75" header="0.3" footer="0.3"/>
    </customSheetView>
  </customSheetViews>
  <mergeCells count="4">
    <mergeCell ref="A1:E1"/>
    <mergeCell ref="A3:D3"/>
    <mergeCell ref="A5:E5"/>
    <mergeCell ref="A2:E2"/>
  </mergeCells>
  <dataValidations count="2">
    <dataValidation type="list" allowBlank="1" showInputMessage="1" showErrorMessage="1" sqref="C15">
      <formula1>Cpature_Specs</formula1>
    </dataValidation>
    <dataValidation type="list" allowBlank="1" showInputMessage="1" showErrorMessage="1" sqref="E3">
      <formula1>yes_no</formula1>
    </dataValidation>
  </dataValidations>
  <hyperlinks>
    <hyperlink ref="A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opLeftCell="A31" zoomScale="55" zoomScaleNormal="55" workbookViewId="0">
      <selection activeCell="C9" sqref="C9"/>
    </sheetView>
  </sheetViews>
  <sheetFormatPr defaultColWidth="11.42578125" defaultRowHeight="15" x14ac:dyDescent="0.25"/>
  <cols>
    <col min="1" max="1" width="10.42578125" style="24" customWidth="1"/>
    <col min="2" max="3" width="87.7109375" style="24" customWidth="1"/>
    <col min="4" max="4" width="24.28515625" style="24" customWidth="1"/>
    <col min="5" max="6" width="11.42578125" style="24"/>
    <col min="7" max="7" width="25.28515625" style="24" customWidth="1"/>
    <col min="8" max="8" width="11.42578125" style="24"/>
    <col min="9" max="9" width="62.85546875" style="24" customWidth="1"/>
    <col min="10" max="16384" width="11.42578125" style="24"/>
  </cols>
  <sheetData>
    <row r="1" spans="1:7" ht="75" customHeight="1" x14ac:dyDescent="0.25">
      <c r="A1" s="287" t="s">
        <v>781</v>
      </c>
      <c r="B1" s="285"/>
      <c r="C1" s="285"/>
      <c r="D1" s="285"/>
    </row>
    <row r="2" spans="1:7" s="37" customFormat="1" ht="20.25" customHeight="1" x14ac:dyDescent="0.25">
      <c r="A2" s="268" t="s">
        <v>89</v>
      </c>
      <c r="B2" s="270"/>
      <c r="C2" s="269"/>
      <c r="D2" s="154" t="s">
        <v>3</v>
      </c>
    </row>
    <row r="3" spans="1:7" x14ac:dyDescent="0.25">
      <c r="A3" s="32"/>
      <c r="B3" s="33"/>
      <c r="C3" s="34"/>
      <c r="D3" s="34"/>
    </row>
    <row r="4" spans="1:7" ht="20.25" customHeight="1" x14ac:dyDescent="0.25">
      <c r="A4" s="35" t="s">
        <v>0</v>
      </c>
      <c r="B4" s="36" t="s">
        <v>90</v>
      </c>
      <c r="C4" s="36" t="s">
        <v>91</v>
      </c>
      <c r="D4" s="36" t="s">
        <v>212</v>
      </c>
      <c r="E4" s="62" t="s">
        <v>222</v>
      </c>
      <c r="F4" s="62" t="s">
        <v>223</v>
      </c>
      <c r="G4" s="62" t="s">
        <v>784</v>
      </c>
    </row>
    <row r="5" spans="1:7" ht="75" x14ac:dyDescent="0.25">
      <c r="A5" s="89" t="s">
        <v>376</v>
      </c>
      <c r="B5" s="108" t="s">
        <v>482</v>
      </c>
      <c r="C5" s="90" t="s">
        <v>483</v>
      </c>
      <c r="D5" s="91"/>
      <c r="E5" s="167" t="s">
        <v>708</v>
      </c>
      <c r="F5" s="168">
        <v>1</v>
      </c>
      <c r="G5" s="109"/>
    </row>
    <row r="6" spans="1:7" ht="84.75" customHeight="1" x14ac:dyDescent="0.25">
      <c r="A6" s="89" t="s">
        <v>383</v>
      </c>
      <c r="B6" s="108" t="s">
        <v>482</v>
      </c>
      <c r="C6" s="90" t="s">
        <v>483</v>
      </c>
      <c r="D6" s="91"/>
      <c r="E6" s="167" t="s">
        <v>708</v>
      </c>
      <c r="F6" s="168">
        <v>2</v>
      </c>
      <c r="G6" s="109"/>
    </row>
    <row r="7" spans="1:7" ht="90.75" customHeight="1" x14ac:dyDescent="0.25">
      <c r="A7" s="165" t="s">
        <v>484</v>
      </c>
      <c r="B7" s="71" t="s">
        <v>789</v>
      </c>
      <c r="C7" s="71" t="s">
        <v>788</v>
      </c>
      <c r="D7" s="164"/>
      <c r="E7" s="167" t="s">
        <v>708</v>
      </c>
      <c r="F7" s="109"/>
      <c r="G7" s="173" t="s">
        <v>790</v>
      </c>
    </row>
    <row r="8" spans="1:7" ht="168.75" customHeight="1" x14ac:dyDescent="0.25">
      <c r="A8" s="185" t="s">
        <v>829</v>
      </c>
      <c r="B8" s="186" t="s">
        <v>830</v>
      </c>
      <c r="C8" s="186" t="s">
        <v>831</v>
      </c>
      <c r="D8" s="164" t="s">
        <v>226</v>
      </c>
      <c r="E8" s="167" t="s">
        <v>708</v>
      </c>
      <c r="F8" s="109"/>
      <c r="G8" s="173" t="s">
        <v>832</v>
      </c>
    </row>
    <row r="9" spans="1:7" ht="12.75" customHeight="1" x14ac:dyDescent="0.25">
      <c r="A9" s="165" t="s">
        <v>485</v>
      </c>
      <c r="B9" s="80" t="s">
        <v>486</v>
      </c>
      <c r="C9" s="92" t="s">
        <v>487</v>
      </c>
      <c r="D9" s="164" t="s">
        <v>226</v>
      </c>
      <c r="E9" s="167" t="s">
        <v>708</v>
      </c>
      <c r="F9" s="109"/>
      <c r="G9" s="29"/>
    </row>
    <row r="10" spans="1:7" ht="409.5" x14ac:dyDescent="0.25">
      <c r="A10" s="89" t="s">
        <v>840</v>
      </c>
      <c r="B10" s="108" t="s">
        <v>826</v>
      </c>
      <c r="C10" s="108" t="s">
        <v>886</v>
      </c>
      <c r="D10" s="93"/>
      <c r="E10" s="77">
        <v>1</v>
      </c>
      <c r="F10" s="77">
        <v>1</v>
      </c>
      <c r="G10" s="173" t="s">
        <v>817</v>
      </c>
    </row>
    <row r="11" spans="1:7" ht="409.5" x14ac:dyDescent="0.25">
      <c r="A11" s="89" t="s">
        <v>488</v>
      </c>
      <c r="B11" s="108" t="s">
        <v>826</v>
      </c>
      <c r="C11" s="108" t="s">
        <v>886</v>
      </c>
      <c r="D11" s="93"/>
      <c r="E11" s="77">
        <v>1</v>
      </c>
      <c r="F11" s="77">
        <v>1</v>
      </c>
      <c r="G11" s="173" t="s">
        <v>817</v>
      </c>
    </row>
    <row r="12" spans="1:7" ht="120" x14ac:dyDescent="0.25">
      <c r="A12" s="89" t="s">
        <v>489</v>
      </c>
      <c r="B12" s="108" t="s">
        <v>887</v>
      </c>
      <c r="C12" s="108" t="s">
        <v>888</v>
      </c>
      <c r="D12" s="174" t="s">
        <v>490</v>
      </c>
      <c r="E12" s="168">
        <v>1</v>
      </c>
      <c r="F12" s="168">
        <v>3</v>
      </c>
      <c r="G12" s="109"/>
    </row>
    <row r="13" spans="1:7" ht="195" x14ac:dyDescent="0.25">
      <c r="A13" s="89" t="s">
        <v>491</v>
      </c>
      <c r="B13" s="175" t="s">
        <v>782</v>
      </c>
      <c r="C13" s="108" t="s">
        <v>889</v>
      </c>
      <c r="D13" s="176"/>
      <c r="E13" s="168">
        <v>1</v>
      </c>
      <c r="F13" s="87">
        <v>8</v>
      </c>
      <c r="G13" s="41" t="s">
        <v>783</v>
      </c>
    </row>
    <row r="14" spans="1:7" ht="30" x14ac:dyDescent="0.25">
      <c r="A14" s="89" t="s">
        <v>492</v>
      </c>
      <c r="B14" s="108" t="s">
        <v>890</v>
      </c>
      <c r="C14" s="108" t="s">
        <v>891</v>
      </c>
      <c r="D14" s="169"/>
      <c r="E14" s="77">
        <v>1</v>
      </c>
      <c r="F14" s="163">
        <v>10</v>
      </c>
      <c r="G14" s="29"/>
    </row>
    <row r="15" spans="1:7" ht="120" x14ac:dyDescent="0.25">
      <c r="A15" s="89" t="s">
        <v>493</v>
      </c>
      <c r="B15" s="108" t="s">
        <v>887</v>
      </c>
      <c r="C15" s="108" t="s">
        <v>888</v>
      </c>
      <c r="D15" s="94" t="s">
        <v>490</v>
      </c>
      <c r="E15" s="77">
        <v>1</v>
      </c>
      <c r="F15" s="163">
        <v>11</v>
      </c>
      <c r="G15" s="29"/>
    </row>
    <row r="16" spans="1:7" ht="120" x14ac:dyDescent="0.25">
      <c r="A16" s="89" t="s">
        <v>494</v>
      </c>
      <c r="B16" s="108" t="s">
        <v>887</v>
      </c>
      <c r="C16" s="108" t="s">
        <v>888</v>
      </c>
      <c r="D16" s="94" t="s">
        <v>490</v>
      </c>
      <c r="E16" s="77">
        <v>1</v>
      </c>
      <c r="F16" s="163">
        <v>13</v>
      </c>
      <c r="G16" s="29"/>
    </row>
    <row r="17" spans="1:9" ht="120" x14ac:dyDescent="0.25">
      <c r="A17" s="89" t="s">
        <v>495</v>
      </c>
      <c r="B17" s="108" t="s">
        <v>887</v>
      </c>
      <c r="C17" s="108" t="s">
        <v>888</v>
      </c>
      <c r="D17" s="94" t="s">
        <v>490</v>
      </c>
      <c r="E17" s="77">
        <v>1</v>
      </c>
      <c r="F17" s="163">
        <v>14</v>
      </c>
      <c r="G17" s="29"/>
    </row>
    <row r="18" spans="1:9" ht="120" x14ac:dyDescent="0.25">
      <c r="A18" s="89" t="s">
        <v>496</v>
      </c>
      <c r="B18" s="108" t="s">
        <v>892</v>
      </c>
      <c r="C18" s="108" t="s">
        <v>893</v>
      </c>
      <c r="D18" s="94" t="s">
        <v>490</v>
      </c>
      <c r="E18" s="77">
        <v>1</v>
      </c>
      <c r="F18" s="163">
        <v>15</v>
      </c>
      <c r="G18" s="29"/>
      <c r="I18" s="44"/>
    </row>
    <row r="19" spans="1:9" ht="120" x14ac:dyDescent="0.25">
      <c r="A19" s="89" t="s">
        <v>497</v>
      </c>
      <c r="B19" s="108" t="s">
        <v>892</v>
      </c>
      <c r="C19" s="108" t="s">
        <v>893</v>
      </c>
      <c r="D19" s="29"/>
      <c r="E19" s="77">
        <v>1</v>
      </c>
      <c r="F19" s="163">
        <v>16</v>
      </c>
      <c r="G19" s="29"/>
    </row>
    <row r="20" spans="1:9" ht="135" x14ac:dyDescent="0.25">
      <c r="A20" s="77" t="s">
        <v>498</v>
      </c>
      <c r="B20" s="93" t="s">
        <v>774</v>
      </c>
      <c r="C20" s="93" t="s">
        <v>775</v>
      </c>
      <c r="D20" s="29"/>
      <c r="E20" s="77">
        <v>1</v>
      </c>
      <c r="F20" s="163">
        <v>18</v>
      </c>
      <c r="G20" s="29"/>
    </row>
    <row r="21" spans="1:9" s="135" customFormat="1" ht="90" x14ac:dyDescent="0.25">
      <c r="A21" s="214" t="s">
        <v>499</v>
      </c>
      <c r="B21" s="180" t="s">
        <v>896</v>
      </c>
      <c r="C21" s="180" t="s">
        <v>897</v>
      </c>
      <c r="D21" s="215" t="s">
        <v>500</v>
      </c>
      <c r="E21" s="214">
        <v>2</v>
      </c>
      <c r="F21" s="216">
        <v>7</v>
      </c>
      <c r="G21" s="205"/>
    </row>
    <row r="22" spans="1:9" s="135" customFormat="1" ht="90" x14ac:dyDescent="0.25">
      <c r="A22" s="214" t="s">
        <v>501</v>
      </c>
      <c r="B22" s="180" t="s">
        <v>896</v>
      </c>
      <c r="C22" s="180" t="s">
        <v>897</v>
      </c>
      <c r="D22" s="215" t="s">
        <v>500</v>
      </c>
      <c r="E22" s="214">
        <v>2</v>
      </c>
      <c r="F22" s="216">
        <v>9</v>
      </c>
      <c r="G22" s="205"/>
    </row>
    <row r="23" spans="1:9" s="135" customFormat="1" ht="90" x14ac:dyDescent="0.25">
      <c r="A23" s="214" t="s">
        <v>502</v>
      </c>
      <c r="B23" s="180" t="s">
        <v>896</v>
      </c>
      <c r="C23" s="180" t="s">
        <v>897</v>
      </c>
      <c r="D23" s="215" t="s">
        <v>500</v>
      </c>
      <c r="E23" s="214">
        <v>2</v>
      </c>
      <c r="F23" s="216">
        <v>15</v>
      </c>
      <c r="G23" s="205"/>
    </row>
    <row r="24" spans="1:9" s="135" customFormat="1" ht="120" x14ac:dyDescent="0.25">
      <c r="A24" s="214" t="s">
        <v>503</v>
      </c>
      <c r="B24" s="180" t="s">
        <v>887</v>
      </c>
      <c r="C24" s="180" t="s">
        <v>888</v>
      </c>
      <c r="D24" s="215" t="s">
        <v>490</v>
      </c>
      <c r="E24" s="214">
        <v>3</v>
      </c>
      <c r="F24" s="216">
        <v>1</v>
      </c>
      <c r="G24" s="205"/>
    </row>
    <row r="25" spans="1:9" s="135" customFormat="1" ht="120" x14ac:dyDescent="0.25">
      <c r="A25" s="214" t="s">
        <v>504</v>
      </c>
      <c r="B25" s="180" t="s">
        <v>887</v>
      </c>
      <c r="C25" s="180" t="s">
        <v>888</v>
      </c>
      <c r="D25" s="215" t="s">
        <v>490</v>
      </c>
      <c r="E25" s="214">
        <v>3</v>
      </c>
      <c r="F25" s="216">
        <v>3</v>
      </c>
      <c r="G25" s="205"/>
    </row>
    <row r="26" spans="1:9" s="135" customFormat="1" ht="90" x14ac:dyDescent="0.25">
      <c r="A26" s="214" t="s">
        <v>505</v>
      </c>
      <c r="B26" s="180" t="s">
        <v>896</v>
      </c>
      <c r="C26" s="180" t="s">
        <v>897</v>
      </c>
      <c r="D26" s="215" t="s">
        <v>500</v>
      </c>
      <c r="E26" s="214">
        <v>3</v>
      </c>
      <c r="F26" s="216">
        <v>4</v>
      </c>
      <c r="G26" s="205"/>
    </row>
    <row r="27" spans="1:9" s="135" customFormat="1" ht="120" x14ac:dyDescent="0.25">
      <c r="A27" s="214" t="s">
        <v>506</v>
      </c>
      <c r="B27" s="180" t="s">
        <v>887</v>
      </c>
      <c r="C27" s="180" t="s">
        <v>888</v>
      </c>
      <c r="D27" s="215" t="s">
        <v>490</v>
      </c>
      <c r="E27" s="214">
        <v>3</v>
      </c>
      <c r="F27" s="216">
        <v>11</v>
      </c>
      <c r="G27" s="205"/>
    </row>
    <row r="28" spans="1:9" s="135" customFormat="1" ht="120" x14ac:dyDescent="0.25">
      <c r="A28" s="214" t="s">
        <v>773</v>
      </c>
      <c r="B28" s="180" t="s">
        <v>887</v>
      </c>
      <c r="C28" s="180" t="s">
        <v>888</v>
      </c>
      <c r="D28" s="215" t="s">
        <v>490</v>
      </c>
      <c r="E28" s="214">
        <v>3</v>
      </c>
      <c r="F28" s="216">
        <v>14</v>
      </c>
      <c r="G28" s="205"/>
    </row>
    <row r="29" spans="1:9" ht="12.75" customHeight="1" x14ac:dyDescent="0.25">
      <c r="A29" s="165" t="s">
        <v>507</v>
      </c>
      <c r="B29" s="72" t="s">
        <v>776</v>
      </c>
      <c r="C29" s="171" t="s">
        <v>777</v>
      </c>
      <c r="D29" s="164" t="s">
        <v>226</v>
      </c>
      <c r="E29" s="77">
        <v>4</v>
      </c>
      <c r="F29" s="163">
        <v>1</v>
      </c>
      <c r="G29" s="29"/>
    </row>
    <row r="30" spans="1:9" ht="15.75" customHeight="1" x14ac:dyDescent="0.25">
      <c r="A30" s="165" t="s">
        <v>255</v>
      </c>
      <c r="B30" s="72" t="s">
        <v>508</v>
      </c>
      <c r="C30" s="171" t="s">
        <v>509</v>
      </c>
      <c r="D30" s="164" t="s">
        <v>226</v>
      </c>
      <c r="E30" s="77">
        <v>4</v>
      </c>
      <c r="F30" s="163" t="s">
        <v>510</v>
      </c>
      <c r="G30" s="29"/>
    </row>
    <row r="31" spans="1:9" ht="15.75" customHeight="1" x14ac:dyDescent="0.25">
      <c r="A31" s="165" t="s">
        <v>511</v>
      </c>
      <c r="B31" s="72" t="s">
        <v>512</v>
      </c>
      <c r="C31" s="171" t="s">
        <v>513</v>
      </c>
      <c r="D31" s="164" t="s">
        <v>226</v>
      </c>
      <c r="E31" s="77">
        <v>4</v>
      </c>
      <c r="F31" s="163" t="s">
        <v>514</v>
      </c>
      <c r="G31" s="29"/>
    </row>
    <row r="32" spans="1:9" ht="15.75" customHeight="1" x14ac:dyDescent="0.25">
      <c r="A32" s="165" t="s">
        <v>256</v>
      </c>
      <c r="B32" s="72" t="s">
        <v>515</v>
      </c>
      <c r="C32" s="72" t="s">
        <v>516</v>
      </c>
      <c r="D32" s="164" t="s">
        <v>226</v>
      </c>
      <c r="E32" s="77">
        <v>4</v>
      </c>
      <c r="F32" s="163">
        <v>4</v>
      </c>
      <c r="G32" s="29"/>
    </row>
    <row r="33" spans="1:7" s="202" customFormat="1" ht="409.5" customHeight="1" x14ac:dyDescent="0.25">
      <c r="A33" s="89" t="s">
        <v>517</v>
      </c>
      <c r="B33" s="108" t="s">
        <v>894</v>
      </c>
      <c r="C33" s="90" t="s">
        <v>895</v>
      </c>
      <c r="D33" s="213" t="s">
        <v>837</v>
      </c>
      <c r="E33" s="89">
        <v>4</v>
      </c>
      <c r="F33" s="213">
        <v>5</v>
      </c>
      <c r="G33" s="178"/>
    </row>
    <row r="34" spans="1:7" ht="18" customHeight="1" x14ac:dyDescent="0.25">
      <c r="A34" s="165" t="s">
        <v>518</v>
      </c>
      <c r="B34" s="166" t="s">
        <v>519</v>
      </c>
      <c r="C34" s="172" t="s">
        <v>520</v>
      </c>
      <c r="D34" s="164" t="s">
        <v>226</v>
      </c>
      <c r="E34" s="77">
        <v>4</v>
      </c>
      <c r="F34" s="77">
        <v>7</v>
      </c>
      <c r="G34" s="29"/>
    </row>
    <row r="35" spans="1:7" ht="137.25" customHeight="1" x14ac:dyDescent="0.25">
      <c r="A35" s="165" t="s">
        <v>521</v>
      </c>
      <c r="B35" s="166" t="s">
        <v>778</v>
      </c>
      <c r="C35" s="212" t="s">
        <v>835</v>
      </c>
      <c r="D35" s="164" t="s">
        <v>226</v>
      </c>
      <c r="E35" s="77">
        <v>4</v>
      </c>
      <c r="F35" s="77">
        <v>8</v>
      </c>
      <c r="G35" s="199" t="s">
        <v>836</v>
      </c>
    </row>
    <row r="36" spans="1:7" ht="17.25" customHeight="1" x14ac:dyDescent="0.25">
      <c r="A36" s="165" t="s">
        <v>522</v>
      </c>
      <c r="B36" s="166" t="s">
        <v>779</v>
      </c>
      <c r="C36" s="172" t="s">
        <v>780</v>
      </c>
      <c r="D36" s="164" t="s">
        <v>226</v>
      </c>
      <c r="E36" s="77">
        <v>4</v>
      </c>
      <c r="F36" s="77">
        <v>9</v>
      </c>
      <c r="G36" s="29"/>
    </row>
  </sheetData>
  <customSheetViews>
    <customSheetView guid="{827FD49F-3FF1-4E8C-8316-334D3EE7E2E4}" hiddenRows="1" topLeftCell="A4">
      <pane ySplit="1" topLeftCell="A30" activePane="bottomLeft" state="frozen"/>
      <selection pane="bottomLeft" activeCell="C31" sqref="C31"/>
      <pageMargins left="0.7" right="0.7" top="0.75" bottom="0.75" header="0.3" footer="0.3"/>
      <pageSetup orientation="portrait" r:id="rId1"/>
    </customSheetView>
    <customSheetView guid="{1C2B6B17-5C2E-4E43-93A1-0BA2818A338C}" hiddenRows="1" topLeftCell="A4">
      <pane ySplit="1" topLeftCell="A5" activePane="bottomLeft" state="frozen"/>
      <selection pane="bottomLeft" activeCell="B7" sqref="B7"/>
      <pageMargins left="0.7" right="0.7" top="0.75" bottom="0.75" header="0.3" footer="0.3"/>
      <pageSetup orientation="portrait" r:id="rId2"/>
    </customSheetView>
    <customSheetView guid="{2B59D3C9-90EF-4B1F-8E42-6E13178EC43E}" hiddenRows="1" topLeftCell="A4">
      <pane ySplit="1" topLeftCell="A44" activePane="bottomLeft" state="frozen"/>
      <selection pane="bottomLeft" activeCell="B61" sqref="B61"/>
      <pageMargins left="0.7" right="0.7" top="0.75" bottom="0.75" header="0.3" footer="0.3"/>
      <pageSetup orientation="portrait" r:id="rId3"/>
    </customSheetView>
  </customSheetViews>
  <mergeCells count="2">
    <mergeCell ref="A1:D1"/>
    <mergeCell ref="A2:C2"/>
  </mergeCells>
  <dataValidations count="2">
    <dataValidation type="list" allowBlank="1" showInputMessage="1" showErrorMessage="1" sqref="D2">
      <formula1>yes_no</formula1>
    </dataValidation>
    <dataValidation type="custom" allowBlank="1" showInputMessage="1" showErrorMessage="1" sqref="C34:C36 C9">
      <formula1>Select</formula1>
    </dataValidation>
  </dataValidation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opLeftCell="A16" zoomScale="85" zoomScaleNormal="85" workbookViewId="0">
      <selection activeCell="E5" sqref="E5"/>
    </sheetView>
  </sheetViews>
  <sheetFormatPr defaultColWidth="11.42578125" defaultRowHeight="15" x14ac:dyDescent="0.25"/>
  <cols>
    <col min="1" max="1" width="38" style="135" customWidth="1"/>
    <col min="2" max="2" width="39.140625" style="24" customWidth="1"/>
    <col min="3" max="3" width="13.5703125" style="135" customWidth="1"/>
    <col min="4" max="4" width="39.140625" style="24" customWidth="1"/>
    <col min="5" max="5" width="44.140625" style="24" customWidth="1"/>
    <col min="6" max="16384" width="11.42578125" style="24"/>
  </cols>
  <sheetData>
    <row r="1" spans="1:5" ht="69" customHeight="1" x14ac:dyDescent="0.25">
      <c r="A1" s="227" t="s">
        <v>189</v>
      </c>
      <c r="B1" s="228"/>
      <c r="C1" s="228"/>
      <c r="D1" s="228"/>
      <c r="E1" s="229"/>
    </row>
    <row r="2" spans="1:5" ht="21.75" customHeight="1" x14ac:dyDescent="0.25">
      <c r="A2" s="230" t="s">
        <v>92</v>
      </c>
      <c r="B2" s="231"/>
      <c r="C2" s="231"/>
      <c r="D2" s="232"/>
      <c r="E2" s="138" t="s">
        <v>3</v>
      </c>
    </row>
    <row r="3" spans="1:5" x14ac:dyDescent="0.25">
      <c r="A3" s="141"/>
      <c r="B3" s="33"/>
      <c r="C3" s="139"/>
      <c r="D3" s="33"/>
      <c r="E3" s="34"/>
    </row>
    <row r="4" spans="1:5" ht="16.5" customHeight="1" x14ac:dyDescent="0.25">
      <c r="A4" s="140" t="s">
        <v>93</v>
      </c>
      <c r="B4" s="26" t="s">
        <v>94</v>
      </c>
      <c r="C4" s="140" t="s">
        <v>95</v>
      </c>
      <c r="D4" s="26" t="s">
        <v>96</v>
      </c>
      <c r="E4" s="31" t="s">
        <v>7</v>
      </c>
    </row>
    <row r="5" spans="1:5" x14ac:dyDescent="0.25">
      <c r="E5" s="24" t="s">
        <v>785</v>
      </c>
    </row>
  </sheetData>
  <customSheetViews>
    <customSheetView guid="{827FD49F-3FF1-4E8C-8316-334D3EE7E2E4}" scale="115">
      <selection activeCell="E5" sqref="E5"/>
      <pageMargins left="0.7" right="0.7" top="0.75" bottom="0.75" header="0.3" footer="0.3"/>
      <pageSetup orientation="portrait" r:id="rId1"/>
    </customSheetView>
    <customSheetView guid="{1C2B6B17-5C2E-4E43-93A1-0BA2818A338C}" scale="115" topLeftCell="B1">
      <selection activeCell="D6" sqref="D6:D42"/>
      <pageMargins left="0.7" right="0.7" top="0.75" bottom="0.75" header="0.3" footer="0.3"/>
      <pageSetup orientation="portrait" r:id="rId2"/>
    </customSheetView>
    <customSheetView guid="{2B59D3C9-90EF-4B1F-8E42-6E13178EC43E}" scale="85" topLeftCell="A34">
      <selection activeCell="D42" sqref="D42"/>
      <pageMargins left="0.7" right="0.7" top="0.75" bottom="0.75" header="0.3" footer="0.3"/>
      <pageSetup orientation="portrait" r:id="rId3"/>
    </customSheetView>
  </customSheetViews>
  <mergeCells count="2">
    <mergeCell ref="A1:E1"/>
    <mergeCell ref="A2:D2"/>
  </mergeCells>
  <dataValidations count="2">
    <dataValidation type="list" allowBlank="1" showInputMessage="1" showErrorMessage="1" sqref="E2">
      <formula1>yes_no</formula1>
    </dataValidation>
    <dataValidation type="list" allowBlank="1" showInputMessage="1" showErrorMessage="1" sqref="C3">
      <formula1>Cpature_Specs</formula1>
    </dataValidation>
  </dataValidation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Survey general information</vt:lpstr>
      <vt:lpstr>Capture specs</vt:lpstr>
      <vt:lpstr>Edit rule and validation</vt:lpstr>
      <vt:lpstr>Dynamic text</vt:lpstr>
      <vt:lpstr>Calculation &amp; DV</vt:lpstr>
      <vt:lpstr>Dropdown menu</vt:lpstr>
      <vt:lpstr>Abbreviation description</vt:lpstr>
      <vt:lpstr>Help button content</vt:lpstr>
      <vt:lpstr>Hyperlinks</vt:lpstr>
      <vt:lpstr>Imported variables</vt:lpstr>
      <vt:lpstr>Do not use</vt:lpstr>
      <vt:lpstr>Answer_type</vt:lpstr>
      <vt:lpstr>Cpature_Specs</vt:lpstr>
      <vt:lpstr>'Survey general information'!Data_source</vt:lpstr>
      <vt:lpstr>'Survey general information'!Data_type</vt:lpstr>
      <vt:lpstr>Data_type_2</vt:lpstr>
      <vt:lpstr>Dataé_source_2</vt:lpstr>
      <vt:lpstr>Edit_Priority</vt:lpstr>
      <vt:lpstr>Edit_trigger_location</vt:lpstr>
      <vt:lpstr>Mandatory_prefill</vt:lpstr>
      <vt:lpstr>Proxy</vt:lpstr>
      <vt:lpstr>Type_of_calculation</vt:lpstr>
      <vt:lpstr>Type_of_dropdown</vt:lpstr>
      <vt:lpstr>yes_no</vt:lpstr>
    </vt:vector>
  </TitlesOfParts>
  <Company>StatCan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Loughlin, Erica</dc:creator>
  <cp:lastModifiedBy>Pagé, Marie-Michèle - SSD/DES</cp:lastModifiedBy>
  <cp:lastPrinted>2019-06-19T12:09:56Z</cp:lastPrinted>
  <dcterms:created xsi:type="dcterms:W3CDTF">2019-05-15T16:48:51Z</dcterms:created>
  <dcterms:modified xsi:type="dcterms:W3CDTF">2022-01-17T15:56:08Z</dcterms:modified>
</cp:coreProperties>
</file>