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071B5CE1-74C5-4B38-9707-071D9A79FD37}" xr6:coauthVersionLast="31" xr6:coauthVersionMax="31" xr10:uidLastSave="{00000000-0000-0000-0000-000000000000}"/>
  <bookViews>
    <workbookView xWindow="0" yWindow="0" windowWidth="19200" windowHeight="6960" xr2:uid="{4ADCC698-B5BE-49C9-8090-65FDD211A94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G7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<sst xmlns="http://schemas.openxmlformats.org/spreadsheetml/2006/main" count="76" uniqueCount="76">
  <si>
    <t>Col Num</t>
  </si>
  <si>
    <t>Col Num in Python</t>
  </si>
  <si>
    <t>1,</t>
  </si>
  <si>
    <t>21,</t>
  </si>
  <si>
    <t>22,</t>
  </si>
  <si>
    <t>23,</t>
  </si>
  <si>
    <t>24,</t>
  </si>
  <si>
    <t>25,</t>
  </si>
  <si>
    <t>26,</t>
  </si>
  <si>
    <t>33,</t>
  </si>
  <si>
    <t>34,</t>
  </si>
  <si>
    <t>35,</t>
  </si>
  <si>
    <t>36,</t>
  </si>
  <si>
    <t>37,</t>
  </si>
  <si>
    <t>38,</t>
  </si>
  <si>
    <t>45,</t>
  </si>
  <si>
    <t>46,</t>
  </si>
  <si>
    <t>47,</t>
  </si>
  <si>
    <t>48,</t>
  </si>
  <si>
    <t>49,</t>
  </si>
  <si>
    <t>50,</t>
  </si>
  <si>
    <t>57,</t>
  </si>
  <si>
    <t>58,</t>
  </si>
  <si>
    <t>59,</t>
  </si>
  <si>
    <t>60,</t>
  </si>
  <si>
    <t>61,</t>
  </si>
  <si>
    <t>62,</t>
  </si>
  <si>
    <t>69,</t>
  </si>
  <si>
    <t>70,</t>
  </si>
  <si>
    <t>71,</t>
  </si>
  <si>
    <t>72,</t>
  </si>
  <si>
    <t>73,</t>
  </si>
  <si>
    <t>74,</t>
  </si>
  <si>
    <t>81,</t>
  </si>
  <si>
    <t>82,</t>
  </si>
  <si>
    <t>83,</t>
  </si>
  <si>
    <t>84,</t>
  </si>
  <si>
    <t>85,</t>
  </si>
  <si>
    <t>86,</t>
  </si>
  <si>
    <t>93,</t>
  </si>
  <si>
    <t>94,</t>
  </si>
  <si>
    <t>95,</t>
  </si>
  <si>
    <t>96,</t>
  </si>
  <si>
    <t>97,</t>
  </si>
  <si>
    <t>98,</t>
  </si>
  <si>
    <t>105,</t>
  </si>
  <si>
    <t>106,</t>
  </si>
  <si>
    <t>107,</t>
  </si>
  <si>
    <t>108,</t>
  </si>
  <si>
    <t>109,</t>
  </si>
  <si>
    <t>110,</t>
  </si>
  <si>
    <t>117,</t>
  </si>
  <si>
    <t>118,</t>
  </si>
  <si>
    <t>119,</t>
  </si>
  <si>
    <t>120,</t>
  </si>
  <si>
    <t>121,</t>
  </si>
  <si>
    <t>122,</t>
  </si>
  <si>
    <t>129,</t>
  </si>
  <si>
    <t>130,</t>
  </si>
  <si>
    <t>131,</t>
  </si>
  <si>
    <t>132,</t>
  </si>
  <si>
    <t>133,</t>
  </si>
  <si>
    <t>134,</t>
  </si>
  <si>
    <t>141,</t>
  </si>
  <si>
    <t>142,</t>
  </si>
  <si>
    <t>143,</t>
  </si>
  <si>
    <t>144,</t>
  </si>
  <si>
    <t>145,</t>
  </si>
  <si>
    <t>146,</t>
  </si>
  <si>
    <t>153,</t>
  </si>
  <si>
    <t>154,</t>
  </si>
  <si>
    <t>155,</t>
  </si>
  <si>
    <t>156,</t>
  </si>
  <si>
    <t>157,</t>
  </si>
  <si>
    <t>158,</t>
  </si>
  <si>
    <t>1,21,22,23,24,25,26,33,34,35,36,37,38,45,46,47,48,49,50,57,58,59,60,61,62,69,70,71,72,73,74,81,82,83,84,85,86,93,94,95,96,97,98,105,106,107,108,109,110,117,118,119,120,121,122,129,130,131,132,133,134,141,142,143,144,145,146,153,154,155,156,157,158,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</si>
</sst>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E59C-1313-4F5D-8CDC-894A15A189A9}">
  <dimension ref="B2:CA75"/>
  <sheetViews>
    <sheetView tabSelected="1" topLeftCell="A4" workbookViewId="0">
      <selection activeCell="K15" sqref="K15"/>
    </sheetView>
  </sheetViews>
  <sheetFormatPr defaultRowHeight="14.5" x14ac:dyDescent="0.35"/>
  <sheetData>
    <row r="2" spans="2:79" x14ac:dyDescent="0.35">
      <c r="B2" t="s">
        <v>0</v>
      </c>
      <c r="C2" t="s">
        <v>1</v>
      </c>
    </row>
    <row r="3" spans="2:79" x14ac:dyDescent="0.35">
      <c r="B3">
        <v>2</v>
      </c>
      <c r="C3">
        <f>B3-1</f>
        <v>1</v>
      </c>
      <c r="E3">
        <v>1</v>
      </c>
      <c r="G3">
        <v>1</v>
      </c>
      <c r="H3">
        <v>21</v>
      </c>
      <c r="I3">
        <v>22</v>
      </c>
      <c r="J3">
        <v>23</v>
      </c>
      <c r="K3">
        <v>24</v>
      </c>
      <c r="L3">
        <v>25</v>
      </c>
      <c r="M3">
        <v>26</v>
      </c>
      <c r="N3">
        <v>33</v>
      </c>
      <c r="O3">
        <v>34</v>
      </c>
      <c r="P3">
        <v>35</v>
      </c>
      <c r="Q3">
        <v>36</v>
      </c>
      <c r="R3">
        <v>37</v>
      </c>
      <c r="S3">
        <v>38</v>
      </c>
      <c r="T3">
        <v>45</v>
      </c>
      <c r="U3">
        <v>46</v>
      </c>
      <c r="V3">
        <v>47</v>
      </c>
      <c r="W3">
        <v>48</v>
      </c>
      <c r="X3">
        <v>49</v>
      </c>
      <c r="Y3">
        <v>50</v>
      </c>
      <c r="Z3">
        <v>57</v>
      </c>
      <c r="AA3">
        <v>58</v>
      </c>
      <c r="AB3">
        <v>59</v>
      </c>
      <c r="AC3">
        <v>60</v>
      </c>
      <c r="AD3">
        <v>61</v>
      </c>
      <c r="AE3">
        <v>62</v>
      </c>
      <c r="AF3">
        <v>69</v>
      </c>
      <c r="AG3">
        <v>70</v>
      </c>
      <c r="AH3">
        <v>71</v>
      </c>
      <c r="AI3">
        <v>72</v>
      </c>
      <c r="AJ3">
        <v>73</v>
      </c>
      <c r="AK3">
        <v>74</v>
      </c>
      <c r="AL3">
        <v>81</v>
      </c>
      <c r="AM3">
        <v>82</v>
      </c>
      <c r="AN3">
        <v>83</v>
      </c>
      <c r="AO3">
        <v>84</v>
      </c>
      <c r="AP3">
        <v>85</v>
      </c>
      <c r="AQ3">
        <v>86</v>
      </c>
      <c r="AR3">
        <v>93</v>
      </c>
      <c r="AS3">
        <v>94</v>
      </c>
      <c r="AT3">
        <v>95</v>
      </c>
      <c r="AU3">
        <v>96</v>
      </c>
      <c r="AV3">
        <v>97</v>
      </c>
      <c r="AW3">
        <v>98</v>
      </c>
      <c r="AX3">
        <v>105</v>
      </c>
      <c r="AY3">
        <v>106</v>
      </c>
      <c r="AZ3">
        <v>107</v>
      </c>
      <c r="BA3">
        <v>108</v>
      </c>
      <c r="BB3">
        <v>109</v>
      </c>
      <c r="BC3">
        <v>110</v>
      </c>
      <c r="BD3">
        <v>117</v>
      </c>
      <c r="BE3">
        <v>118</v>
      </c>
      <c r="BF3">
        <v>119</v>
      </c>
      <c r="BG3">
        <v>120</v>
      </c>
      <c r="BH3">
        <v>121</v>
      </c>
      <c r="BI3">
        <v>122</v>
      </c>
      <c r="BJ3">
        <v>129</v>
      </c>
      <c r="BK3">
        <v>130</v>
      </c>
      <c r="BL3">
        <v>131</v>
      </c>
      <c r="BM3">
        <v>132</v>
      </c>
      <c r="BN3">
        <v>133</v>
      </c>
      <c r="BO3">
        <v>134</v>
      </c>
      <c r="BP3">
        <v>141</v>
      </c>
      <c r="BQ3">
        <v>142</v>
      </c>
      <c r="BR3">
        <v>143</v>
      </c>
      <c r="BS3">
        <v>144</v>
      </c>
      <c r="BT3">
        <v>145</v>
      </c>
      <c r="BU3">
        <v>146</v>
      </c>
      <c r="BV3">
        <v>153</v>
      </c>
      <c r="BW3">
        <v>154</v>
      </c>
      <c r="BX3">
        <v>155</v>
      </c>
      <c r="BY3">
        <v>156</v>
      </c>
      <c r="BZ3">
        <v>157</v>
      </c>
      <c r="CA3">
        <v>158</v>
      </c>
    </row>
    <row r="4" spans="2:79" x14ac:dyDescent="0.35">
      <c r="B4">
        <v>22</v>
      </c>
      <c r="C4">
        <f t="shared" ref="C4:E67" si="0">B4-1</f>
        <v>21</v>
      </c>
      <c r="E4">
        <v>21</v>
      </c>
      <c r="G4" t="str">
        <f>_xlfn.CONCAT(G3,",")</f>
        <v>1,</v>
      </c>
      <c r="H4" t="str">
        <f t="shared" ref="H4:BS4" si="1">_xlfn.CONCAT(H3,",")</f>
        <v>21,</v>
      </c>
      <c r="I4" t="str">
        <f t="shared" si="1"/>
        <v>22,</v>
      </c>
      <c r="J4" t="str">
        <f t="shared" si="1"/>
        <v>23,</v>
      </c>
      <c r="K4" t="str">
        <f t="shared" si="1"/>
        <v>24,</v>
      </c>
      <c r="L4" t="str">
        <f t="shared" si="1"/>
        <v>25,</v>
      </c>
      <c r="M4" t="str">
        <f t="shared" si="1"/>
        <v>26,</v>
      </c>
      <c r="N4" t="str">
        <f t="shared" si="1"/>
        <v>33,</v>
      </c>
      <c r="O4" t="str">
        <f t="shared" si="1"/>
        <v>34,</v>
      </c>
      <c r="P4" t="str">
        <f t="shared" si="1"/>
        <v>35,</v>
      </c>
      <c r="Q4" t="str">
        <f t="shared" si="1"/>
        <v>36,</v>
      </c>
      <c r="R4" t="str">
        <f t="shared" si="1"/>
        <v>37,</v>
      </c>
      <c r="S4" t="str">
        <f t="shared" si="1"/>
        <v>38,</v>
      </c>
      <c r="T4" t="str">
        <f t="shared" si="1"/>
        <v>45,</v>
      </c>
      <c r="U4" t="str">
        <f t="shared" si="1"/>
        <v>46,</v>
      </c>
      <c r="V4" t="str">
        <f t="shared" si="1"/>
        <v>47,</v>
      </c>
      <c r="W4" t="str">
        <f t="shared" si="1"/>
        <v>48,</v>
      </c>
      <c r="X4" t="str">
        <f t="shared" si="1"/>
        <v>49,</v>
      </c>
      <c r="Y4" t="str">
        <f t="shared" si="1"/>
        <v>50,</v>
      </c>
      <c r="Z4" t="str">
        <f t="shared" si="1"/>
        <v>57,</v>
      </c>
      <c r="AA4" t="str">
        <f t="shared" si="1"/>
        <v>58,</v>
      </c>
      <c r="AB4" t="str">
        <f t="shared" si="1"/>
        <v>59,</v>
      </c>
      <c r="AC4" t="str">
        <f t="shared" si="1"/>
        <v>60,</v>
      </c>
      <c r="AD4" t="str">
        <f t="shared" si="1"/>
        <v>61,</v>
      </c>
      <c r="AE4" t="str">
        <f t="shared" si="1"/>
        <v>62,</v>
      </c>
      <c r="AF4" t="str">
        <f t="shared" si="1"/>
        <v>69,</v>
      </c>
      <c r="AG4" t="str">
        <f t="shared" si="1"/>
        <v>70,</v>
      </c>
      <c r="AH4" t="str">
        <f t="shared" si="1"/>
        <v>71,</v>
      </c>
      <c r="AI4" t="str">
        <f t="shared" si="1"/>
        <v>72,</v>
      </c>
      <c r="AJ4" t="str">
        <f t="shared" si="1"/>
        <v>73,</v>
      </c>
      <c r="AK4" t="str">
        <f t="shared" si="1"/>
        <v>74,</v>
      </c>
      <c r="AL4" t="str">
        <f t="shared" si="1"/>
        <v>81,</v>
      </c>
      <c r="AM4" t="str">
        <f t="shared" si="1"/>
        <v>82,</v>
      </c>
      <c r="AN4" t="str">
        <f t="shared" si="1"/>
        <v>83,</v>
      </c>
      <c r="AO4" t="str">
        <f t="shared" si="1"/>
        <v>84,</v>
      </c>
      <c r="AP4" t="str">
        <f t="shared" si="1"/>
        <v>85,</v>
      </c>
      <c r="AQ4" t="str">
        <f t="shared" si="1"/>
        <v>86,</v>
      </c>
      <c r="AR4" t="str">
        <f t="shared" si="1"/>
        <v>93,</v>
      </c>
      <c r="AS4" t="str">
        <f t="shared" si="1"/>
        <v>94,</v>
      </c>
      <c r="AT4" t="str">
        <f t="shared" si="1"/>
        <v>95,</v>
      </c>
      <c r="AU4" t="str">
        <f t="shared" si="1"/>
        <v>96,</v>
      </c>
      <c r="AV4" t="str">
        <f t="shared" si="1"/>
        <v>97,</v>
      </c>
      <c r="AW4" t="str">
        <f t="shared" si="1"/>
        <v>98,</v>
      </c>
      <c r="AX4" t="str">
        <f t="shared" si="1"/>
        <v>105,</v>
      </c>
      <c r="AY4" t="str">
        <f t="shared" si="1"/>
        <v>106,</v>
      </c>
      <c r="AZ4" t="str">
        <f t="shared" si="1"/>
        <v>107,</v>
      </c>
      <c r="BA4" t="str">
        <f t="shared" si="1"/>
        <v>108,</v>
      </c>
      <c r="BB4" t="str">
        <f t="shared" si="1"/>
        <v>109,</v>
      </c>
      <c r="BC4" t="str">
        <f t="shared" si="1"/>
        <v>110,</v>
      </c>
      <c r="BD4" t="str">
        <f t="shared" si="1"/>
        <v>117,</v>
      </c>
      <c r="BE4" t="str">
        <f t="shared" si="1"/>
        <v>118,</v>
      </c>
      <c r="BF4" t="str">
        <f t="shared" si="1"/>
        <v>119,</v>
      </c>
      <c r="BG4" t="str">
        <f t="shared" si="1"/>
        <v>120,</v>
      </c>
      <c r="BH4" t="str">
        <f t="shared" si="1"/>
        <v>121,</v>
      </c>
      <c r="BI4" t="str">
        <f t="shared" si="1"/>
        <v>122,</v>
      </c>
      <c r="BJ4" t="str">
        <f t="shared" si="1"/>
        <v>129,</v>
      </c>
      <c r="BK4" t="str">
        <f t="shared" si="1"/>
        <v>130,</v>
      </c>
      <c r="BL4" t="str">
        <f t="shared" si="1"/>
        <v>131,</v>
      </c>
      <c r="BM4" t="str">
        <f t="shared" si="1"/>
        <v>132,</v>
      </c>
      <c r="BN4" t="str">
        <f t="shared" si="1"/>
        <v>133,</v>
      </c>
      <c r="BO4" t="str">
        <f t="shared" si="1"/>
        <v>134,</v>
      </c>
      <c r="BP4" t="str">
        <f t="shared" si="1"/>
        <v>141,</v>
      </c>
      <c r="BQ4" t="str">
        <f t="shared" si="1"/>
        <v>142,</v>
      </c>
      <c r="BR4" t="str">
        <f t="shared" si="1"/>
        <v>143,</v>
      </c>
      <c r="BS4" t="str">
        <f t="shared" si="1"/>
        <v>144,</v>
      </c>
      <c r="BT4" t="str">
        <f t="shared" ref="BT4:CA4" si="2">_xlfn.CONCAT(BT3,",")</f>
        <v>145,</v>
      </c>
      <c r="BU4" t="str">
        <f t="shared" si="2"/>
        <v>146,</v>
      </c>
      <c r="BV4" t="str">
        <f t="shared" si="2"/>
        <v>153,</v>
      </c>
      <c r="BW4" t="str">
        <f t="shared" si="2"/>
        <v>154,</v>
      </c>
      <c r="BX4" t="str">
        <f t="shared" si="2"/>
        <v>155,</v>
      </c>
      <c r="BY4" t="str">
        <f t="shared" si="2"/>
        <v>156,</v>
      </c>
      <c r="BZ4" t="str">
        <f t="shared" si="2"/>
        <v>157,</v>
      </c>
      <c r="CA4" t="str">
        <f t="shared" si="2"/>
        <v>158,</v>
      </c>
    </row>
    <row r="5" spans="2:79" x14ac:dyDescent="0.35">
      <c r="B5">
        <v>23</v>
      </c>
      <c r="C5">
        <f t="shared" si="0"/>
        <v>22</v>
      </c>
      <c r="E5">
        <v>22</v>
      </c>
    </row>
    <row r="6" spans="2:79" x14ac:dyDescent="0.35">
      <c r="B6">
        <v>24</v>
      </c>
      <c r="C6">
        <f t="shared" si="0"/>
        <v>23</v>
      </c>
      <c r="E6">
        <v>23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  <c r="AC6" t="s">
        <v>24</v>
      </c>
      <c r="AD6" t="s">
        <v>25</v>
      </c>
      <c r="AE6" t="s">
        <v>26</v>
      </c>
      <c r="AF6" t="s">
        <v>27</v>
      </c>
      <c r="AG6" t="s">
        <v>28</v>
      </c>
      <c r="AH6" t="s">
        <v>29</v>
      </c>
      <c r="AI6" t="s">
        <v>30</v>
      </c>
      <c r="AJ6" t="s">
        <v>31</v>
      </c>
      <c r="AK6" t="s">
        <v>32</v>
      </c>
      <c r="AL6" t="s">
        <v>33</v>
      </c>
      <c r="AM6" t="s">
        <v>34</v>
      </c>
      <c r="AN6" t="s">
        <v>35</v>
      </c>
      <c r="AO6" t="s">
        <v>36</v>
      </c>
      <c r="AP6" t="s">
        <v>37</v>
      </c>
      <c r="AQ6" t="s">
        <v>38</v>
      </c>
      <c r="AR6" t="s">
        <v>39</v>
      </c>
      <c r="AS6" t="s">
        <v>40</v>
      </c>
      <c r="AT6" t="s">
        <v>41</v>
      </c>
      <c r="AU6" t="s">
        <v>42</v>
      </c>
      <c r="AV6" t="s">
        <v>43</v>
      </c>
      <c r="AW6" t="s">
        <v>44</v>
      </c>
      <c r="AX6" t="s">
        <v>45</v>
      </c>
      <c r="AY6" t="s">
        <v>46</v>
      </c>
      <c r="AZ6" t="s">
        <v>47</v>
      </c>
      <c r="BA6" t="s">
        <v>48</v>
      </c>
      <c r="BB6" t="s">
        <v>49</v>
      </c>
      <c r="BC6" t="s">
        <v>50</v>
      </c>
      <c r="BD6" t="s">
        <v>51</v>
      </c>
      <c r="BE6" t="s">
        <v>52</v>
      </c>
      <c r="BF6" t="s">
        <v>53</v>
      </c>
      <c r="BG6" t="s">
        <v>54</v>
      </c>
      <c r="BH6" t="s">
        <v>55</v>
      </c>
      <c r="BI6" t="s">
        <v>56</v>
      </c>
      <c r="BJ6" t="s">
        <v>57</v>
      </c>
      <c r="BK6" t="s">
        <v>58</v>
      </c>
      <c r="BL6" t="s">
        <v>59</v>
      </c>
      <c r="BM6" t="s">
        <v>60</v>
      </c>
      <c r="BN6" t="s">
        <v>61</v>
      </c>
      <c r="BO6" t="s">
        <v>62</v>
      </c>
      <c r="BP6" t="s">
        <v>63</v>
      </c>
      <c r="BQ6" t="s">
        <v>64</v>
      </c>
      <c r="BR6" t="s">
        <v>65</v>
      </c>
      <c r="BS6" t="s">
        <v>66</v>
      </c>
      <c r="BT6" t="s">
        <v>67</v>
      </c>
      <c r="BU6" t="s">
        <v>68</v>
      </c>
      <c r="BV6" t="s">
        <v>69</v>
      </c>
      <c r="BW6" t="s">
        <v>70</v>
      </c>
      <c r="BX6" t="s">
        <v>71</v>
      </c>
      <c r="BY6" t="s">
        <v>72</v>
      </c>
      <c r="BZ6" t="s">
        <v>73</v>
      </c>
      <c r="CA6" t="s">
        <v>74</v>
      </c>
    </row>
    <row r="7" spans="2:79" x14ac:dyDescent="0.35">
      <c r="B7">
        <v>25</v>
      </c>
      <c r="C7">
        <f t="shared" si="0"/>
        <v>24</v>
      </c>
      <c r="E7">
        <v>24</v>
      </c>
      <c r="G7" t="str">
        <f>_xlfn.CONCAT(G6:CA6)</f>
        <v>1,21,22,23,24,25,26,33,34,35,36,37,38,45,46,47,48,49,50,57,58,59,60,61,62,69,70,71,72,73,74,81,82,83,84,85,86,93,94,95,96,97,98,105,106,107,108,109,110,117,118,119,120,121,122,129,130,131,132,133,134,141,142,143,144,145,146,153,154,155,156,157,158,</v>
      </c>
    </row>
    <row r="8" spans="2:79" x14ac:dyDescent="0.35">
      <c r="B8">
        <v>26</v>
      </c>
      <c r="C8">
        <f t="shared" si="0"/>
        <v>25</v>
      </c>
      <c r="E8">
        <v>25</v>
      </c>
    </row>
    <row r="9" spans="2:79" x14ac:dyDescent="0.35">
      <c r="B9">
        <v>27</v>
      </c>
      <c r="C9">
        <f t="shared" si="0"/>
        <v>26</v>
      </c>
      <c r="E9">
        <v>26</v>
      </c>
      <c r="G9" t="s">
        <v>75</v>
      </c>
    </row>
    <row r="10" spans="2:79" x14ac:dyDescent="0.35">
      <c r="B10">
        <v>34</v>
      </c>
      <c r="C10">
        <f t="shared" si="0"/>
        <v>33</v>
      </c>
      <c r="E10">
        <v>33</v>
      </c>
    </row>
    <row r="11" spans="2:79" x14ac:dyDescent="0.35">
      <c r="B11">
        <v>35</v>
      </c>
      <c r="C11">
        <f t="shared" si="0"/>
        <v>34</v>
      </c>
      <c r="E11">
        <v>34</v>
      </c>
    </row>
    <row r="12" spans="2:79" x14ac:dyDescent="0.35">
      <c r="B12">
        <v>36</v>
      </c>
      <c r="C12">
        <f t="shared" si="0"/>
        <v>35</v>
      </c>
      <c r="E12">
        <v>35</v>
      </c>
      <c r="K12">
        <v>35310</v>
      </c>
    </row>
    <row r="13" spans="2:79" x14ac:dyDescent="0.35">
      <c r="B13">
        <v>37</v>
      </c>
      <c r="C13">
        <f t="shared" si="0"/>
        <v>36</v>
      </c>
      <c r="E13">
        <v>36</v>
      </c>
      <c r="K13">
        <f>K12/12</f>
        <v>2942.5</v>
      </c>
    </row>
    <row r="14" spans="2:79" x14ac:dyDescent="0.35">
      <c r="B14">
        <v>38</v>
      </c>
      <c r="C14">
        <f t="shared" si="0"/>
        <v>37</v>
      </c>
      <c r="E14">
        <v>37</v>
      </c>
      <c r="K14">
        <f>K13/160</f>
        <v>18.390625</v>
      </c>
    </row>
    <row r="15" spans="2:79" x14ac:dyDescent="0.35">
      <c r="B15">
        <v>39</v>
      </c>
      <c r="C15">
        <f t="shared" si="0"/>
        <v>38</v>
      </c>
      <c r="E15">
        <v>38</v>
      </c>
    </row>
    <row r="16" spans="2:79" x14ac:dyDescent="0.35">
      <c r="B16">
        <v>46</v>
      </c>
      <c r="C16">
        <f t="shared" si="0"/>
        <v>45</v>
      </c>
      <c r="E16">
        <v>45</v>
      </c>
    </row>
    <row r="17" spans="2:5" x14ac:dyDescent="0.35">
      <c r="B17">
        <v>47</v>
      </c>
      <c r="C17">
        <f t="shared" si="0"/>
        <v>46</v>
      </c>
      <c r="E17">
        <v>46</v>
      </c>
    </row>
    <row r="18" spans="2:5" x14ac:dyDescent="0.35">
      <c r="B18">
        <v>48</v>
      </c>
      <c r="C18">
        <f t="shared" si="0"/>
        <v>47</v>
      </c>
      <c r="E18">
        <v>47</v>
      </c>
    </row>
    <row r="19" spans="2:5" x14ac:dyDescent="0.35">
      <c r="B19">
        <v>49</v>
      </c>
      <c r="C19">
        <f t="shared" si="0"/>
        <v>48</v>
      </c>
      <c r="E19">
        <v>48</v>
      </c>
    </row>
    <row r="20" spans="2:5" x14ac:dyDescent="0.35">
      <c r="B20">
        <v>50</v>
      </c>
      <c r="C20">
        <f t="shared" si="0"/>
        <v>49</v>
      </c>
      <c r="E20">
        <v>49</v>
      </c>
    </row>
    <row r="21" spans="2:5" x14ac:dyDescent="0.35">
      <c r="B21">
        <v>51</v>
      </c>
      <c r="C21">
        <f t="shared" si="0"/>
        <v>50</v>
      </c>
      <c r="E21">
        <v>50</v>
      </c>
    </row>
    <row r="22" spans="2:5" x14ac:dyDescent="0.35">
      <c r="B22">
        <v>58</v>
      </c>
      <c r="C22">
        <f t="shared" si="0"/>
        <v>57</v>
      </c>
      <c r="E22">
        <v>57</v>
      </c>
    </row>
    <row r="23" spans="2:5" x14ac:dyDescent="0.35">
      <c r="B23">
        <v>59</v>
      </c>
      <c r="C23">
        <f t="shared" si="0"/>
        <v>58</v>
      </c>
      <c r="E23">
        <v>58</v>
      </c>
    </row>
    <row r="24" spans="2:5" x14ac:dyDescent="0.35">
      <c r="B24">
        <v>60</v>
      </c>
      <c r="C24">
        <f t="shared" si="0"/>
        <v>59</v>
      </c>
      <c r="E24">
        <v>59</v>
      </c>
    </row>
    <row r="25" spans="2:5" x14ac:dyDescent="0.35">
      <c r="B25">
        <v>61</v>
      </c>
      <c r="C25">
        <f t="shared" si="0"/>
        <v>60</v>
      </c>
      <c r="E25">
        <v>60</v>
      </c>
    </row>
    <row r="26" spans="2:5" x14ac:dyDescent="0.35">
      <c r="B26">
        <v>62</v>
      </c>
      <c r="C26">
        <f t="shared" si="0"/>
        <v>61</v>
      </c>
      <c r="E26">
        <v>61</v>
      </c>
    </row>
    <row r="27" spans="2:5" x14ac:dyDescent="0.35">
      <c r="B27">
        <v>63</v>
      </c>
      <c r="C27">
        <f t="shared" si="0"/>
        <v>62</v>
      </c>
      <c r="E27">
        <v>62</v>
      </c>
    </row>
    <row r="28" spans="2:5" x14ac:dyDescent="0.35">
      <c r="B28">
        <v>70</v>
      </c>
      <c r="C28">
        <f t="shared" si="0"/>
        <v>69</v>
      </c>
      <c r="E28">
        <v>69</v>
      </c>
    </row>
    <row r="29" spans="2:5" x14ac:dyDescent="0.35">
      <c r="B29">
        <v>71</v>
      </c>
      <c r="C29">
        <f t="shared" si="0"/>
        <v>70</v>
      </c>
      <c r="E29">
        <v>70</v>
      </c>
    </row>
    <row r="30" spans="2:5" x14ac:dyDescent="0.35">
      <c r="B30">
        <v>72</v>
      </c>
      <c r="C30">
        <f t="shared" si="0"/>
        <v>71</v>
      </c>
      <c r="E30">
        <v>71</v>
      </c>
    </row>
    <row r="31" spans="2:5" x14ac:dyDescent="0.35">
      <c r="B31">
        <v>73</v>
      </c>
      <c r="C31">
        <f t="shared" si="0"/>
        <v>72</v>
      </c>
      <c r="E31">
        <v>72</v>
      </c>
    </row>
    <row r="32" spans="2:5" x14ac:dyDescent="0.35">
      <c r="B32">
        <v>74</v>
      </c>
      <c r="C32">
        <f t="shared" si="0"/>
        <v>73</v>
      </c>
      <c r="E32">
        <v>73</v>
      </c>
    </row>
    <row r="33" spans="2:5" x14ac:dyDescent="0.35">
      <c r="B33">
        <v>75</v>
      </c>
      <c r="C33">
        <f t="shared" si="0"/>
        <v>74</v>
      </c>
      <c r="E33">
        <v>74</v>
      </c>
    </row>
    <row r="34" spans="2:5" x14ac:dyDescent="0.35">
      <c r="B34">
        <v>82</v>
      </c>
      <c r="C34">
        <f t="shared" si="0"/>
        <v>81</v>
      </c>
      <c r="E34">
        <v>81</v>
      </c>
    </row>
    <row r="35" spans="2:5" x14ac:dyDescent="0.35">
      <c r="B35">
        <v>83</v>
      </c>
      <c r="C35">
        <f t="shared" si="0"/>
        <v>82</v>
      </c>
      <c r="E35">
        <v>82</v>
      </c>
    </row>
    <row r="36" spans="2:5" x14ac:dyDescent="0.35">
      <c r="B36">
        <v>84</v>
      </c>
      <c r="C36">
        <f t="shared" si="0"/>
        <v>83</v>
      </c>
      <c r="E36">
        <v>83</v>
      </c>
    </row>
    <row r="37" spans="2:5" x14ac:dyDescent="0.35">
      <c r="B37">
        <v>85</v>
      </c>
      <c r="C37">
        <f t="shared" si="0"/>
        <v>84</v>
      </c>
      <c r="E37">
        <v>84</v>
      </c>
    </row>
    <row r="38" spans="2:5" x14ac:dyDescent="0.35">
      <c r="B38">
        <v>86</v>
      </c>
      <c r="C38">
        <f t="shared" si="0"/>
        <v>85</v>
      </c>
      <c r="E38">
        <v>85</v>
      </c>
    </row>
    <row r="39" spans="2:5" x14ac:dyDescent="0.35">
      <c r="B39">
        <v>87</v>
      </c>
      <c r="C39">
        <f t="shared" si="0"/>
        <v>86</v>
      </c>
      <c r="E39">
        <v>86</v>
      </c>
    </row>
    <row r="40" spans="2:5" x14ac:dyDescent="0.35">
      <c r="B40">
        <v>94</v>
      </c>
      <c r="C40">
        <f t="shared" si="0"/>
        <v>93</v>
      </c>
      <c r="E40">
        <v>93</v>
      </c>
    </row>
    <row r="41" spans="2:5" x14ac:dyDescent="0.35">
      <c r="B41">
        <v>95</v>
      </c>
      <c r="C41">
        <f t="shared" si="0"/>
        <v>94</v>
      </c>
      <c r="E41">
        <v>94</v>
      </c>
    </row>
    <row r="42" spans="2:5" x14ac:dyDescent="0.35">
      <c r="B42">
        <v>96</v>
      </c>
      <c r="C42">
        <f t="shared" si="0"/>
        <v>95</v>
      </c>
      <c r="E42">
        <v>95</v>
      </c>
    </row>
    <row r="43" spans="2:5" x14ac:dyDescent="0.35">
      <c r="B43">
        <v>97</v>
      </c>
      <c r="C43">
        <f t="shared" si="0"/>
        <v>96</v>
      </c>
      <c r="E43">
        <v>96</v>
      </c>
    </row>
    <row r="44" spans="2:5" x14ac:dyDescent="0.35">
      <c r="B44">
        <v>98</v>
      </c>
      <c r="C44">
        <f t="shared" si="0"/>
        <v>97</v>
      </c>
      <c r="E44">
        <v>97</v>
      </c>
    </row>
    <row r="45" spans="2:5" x14ac:dyDescent="0.35">
      <c r="B45">
        <v>99</v>
      </c>
      <c r="C45">
        <f t="shared" si="0"/>
        <v>98</v>
      </c>
      <c r="E45">
        <v>98</v>
      </c>
    </row>
    <row r="46" spans="2:5" x14ac:dyDescent="0.35">
      <c r="B46">
        <v>106</v>
      </c>
      <c r="C46">
        <f t="shared" si="0"/>
        <v>105</v>
      </c>
      <c r="E46">
        <v>105</v>
      </c>
    </row>
    <row r="47" spans="2:5" x14ac:dyDescent="0.35">
      <c r="B47">
        <v>107</v>
      </c>
      <c r="C47">
        <f t="shared" si="0"/>
        <v>106</v>
      </c>
      <c r="E47">
        <v>106</v>
      </c>
    </row>
    <row r="48" spans="2:5" x14ac:dyDescent="0.35">
      <c r="B48">
        <v>108</v>
      </c>
      <c r="C48">
        <f t="shared" si="0"/>
        <v>107</v>
      </c>
      <c r="E48">
        <v>107</v>
      </c>
    </row>
    <row r="49" spans="2:5" x14ac:dyDescent="0.35">
      <c r="B49">
        <v>109</v>
      </c>
      <c r="C49">
        <f t="shared" si="0"/>
        <v>108</v>
      </c>
      <c r="E49">
        <v>108</v>
      </c>
    </row>
    <row r="50" spans="2:5" x14ac:dyDescent="0.35">
      <c r="B50">
        <v>110</v>
      </c>
      <c r="C50">
        <f t="shared" si="0"/>
        <v>109</v>
      </c>
      <c r="E50">
        <v>109</v>
      </c>
    </row>
    <row r="51" spans="2:5" x14ac:dyDescent="0.35">
      <c r="B51">
        <v>111</v>
      </c>
      <c r="C51">
        <f t="shared" si="0"/>
        <v>110</v>
      </c>
      <c r="E51">
        <v>110</v>
      </c>
    </row>
    <row r="52" spans="2:5" x14ac:dyDescent="0.35">
      <c r="B52">
        <v>118</v>
      </c>
      <c r="C52">
        <f t="shared" si="0"/>
        <v>117</v>
      </c>
      <c r="E52">
        <v>117</v>
      </c>
    </row>
    <row r="53" spans="2:5" x14ac:dyDescent="0.35">
      <c r="B53">
        <v>119</v>
      </c>
      <c r="C53">
        <f t="shared" si="0"/>
        <v>118</v>
      </c>
      <c r="E53">
        <v>118</v>
      </c>
    </row>
    <row r="54" spans="2:5" x14ac:dyDescent="0.35">
      <c r="B54">
        <v>120</v>
      </c>
      <c r="C54">
        <f t="shared" si="0"/>
        <v>119</v>
      </c>
      <c r="E54">
        <v>119</v>
      </c>
    </row>
    <row r="55" spans="2:5" x14ac:dyDescent="0.35">
      <c r="B55">
        <v>121</v>
      </c>
      <c r="C55">
        <f t="shared" si="0"/>
        <v>120</v>
      </c>
      <c r="E55">
        <v>120</v>
      </c>
    </row>
    <row r="56" spans="2:5" x14ac:dyDescent="0.35">
      <c r="B56">
        <v>122</v>
      </c>
      <c r="C56">
        <f t="shared" si="0"/>
        <v>121</v>
      </c>
      <c r="E56">
        <v>121</v>
      </c>
    </row>
    <row r="57" spans="2:5" x14ac:dyDescent="0.35">
      <c r="B57">
        <v>123</v>
      </c>
      <c r="C57">
        <f t="shared" si="0"/>
        <v>122</v>
      </c>
      <c r="E57">
        <v>122</v>
      </c>
    </row>
    <row r="58" spans="2:5" x14ac:dyDescent="0.35">
      <c r="B58">
        <v>130</v>
      </c>
      <c r="C58">
        <f t="shared" si="0"/>
        <v>129</v>
      </c>
      <c r="E58">
        <v>129</v>
      </c>
    </row>
    <row r="59" spans="2:5" x14ac:dyDescent="0.35">
      <c r="B59">
        <v>131</v>
      </c>
      <c r="C59">
        <f t="shared" si="0"/>
        <v>130</v>
      </c>
      <c r="E59">
        <v>130</v>
      </c>
    </row>
    <row r="60" spans="2:5" x14ac:dyDescent="0.35">
      <c r="B60">
        <v>132</v>
      </c>
      <c r="C60">
        <f t="shared" si="0"/>
        <v>131</v>
      </c>
      <c r="E60">
        <v>131</v>
      </c>
    </row>
    <row r="61" spans="2:5" x14ac:dyDescent="0.35">
      <c r="B61">
        <v>133</v>
      </c>
      <c r="C61">
        <f t="shared" si="0"/>
        <v>132</v>
      </c>
      <c r="E61">
        <v>132</v>
      </c>
    </row>
    <row r="62" spans="2:5" x14ac:dyDescent="0.35">
      <c r="B62">
        <v>134</v>
      </c>
      <c r="C62">
        <f t="shared" si="0"/>
        <v>133</v>
      </c>
      <c r="E62">
        <v>133</v>
      </c>
    </row>
    <row r="63" spans="2:5" x14ac:dyDescent="0.35">
      <c r="B63">
        <v>135</v>
      </c>
      <c r="C63">
        <f t="shared" si="0"/>
        <v>134</v>
      </c>
      <c r="E63">
        <v>134</v>
      </c>
    </row>
    <row r="64" spans="2:5" x14ac:dyDescent="0.35">
      <c r="B64">
        <v>142</v>
      </c>
      <c r="C64">
        <f t="shared" si="0"/>
        <v>141</v>
      </c>
      <c r="E64">
        <v>141</v>
      </c>
    </row>
    <row r="65" spans="2:5" x14ac:dyDescent="0.35">
      <c r="B65">
        <v>143</v>
      </c>
      <c r="C65">
        <f t="shared" si="0"/>
        <v>142</v>
      </c>
      <c r="E65">
        <v>142</v>
      </c>
    </row>
    <row r="66" spans="2:5" x14ac:dyDescent="0.35">
      <c r="B66">
        <v>144</v>
      </c>
      <c r="C66">
        <f t="shared" si="0"/>
        <v>143</v>
      </c>
      <c r="E66">
        <v>143</v>
      </c>
    </row>
    <row r="67" spans="2:5" x14ac:dyDescent="0.35">
      <c r="B67">
        <v>145</v>
      </c>
      <c r="C67">
        <f t="shared" si="0"/>
        <v>144</v>
      </c>
      <c r="E67">
        <v>144</v>
      </c>
    </row>
    <row r="68" spans="2:5" x14ac:dyDescent="0.35">
      <c r="B68">
        <v>146</v>
      </c>
      <c r="C68">
        <f t="shared" ref="C68:E75" si="3">B68-1</f>
        <v>145</v>
      </c>
      <c r="E68">
        <v>145</v>
      </c>
    </row>
    <row r="69" spans="2:5" x14ac:dyDescent="0.35">
      <c r="B69">
        <v>147</v>
      </c>
      <c r="C69">
        <f t="shared" si="3"/>
        <v>146</v>
      </c>
      <c r="E69">
        <v>146</v>
      </c>
    </row>
    <row r="70" spans="2:5" x14ac:dyDescent="0.35">
      <c r="B70">
        <v>154</v>
      </c>
      <c r="C70">
        <f t="shared" si="3"/>
        <v>153</v>
      </c>
      <c r="E70">
        <v>153</v>
      </c>
    </row>
    <row r="71" spans="2:5" x14ac:dyDescent="0.35">
      <c r="B71">
        <v>155</v>
      </c>
      <c r="C71">
        <f t="shared" si="3"/>
        <v>154</v>
      </c>
      <c r="E71">
        <v>154</v>
      </c>
    </row>
    <row r="72" spans="2:5" x14ac:dyDescent="0.35">
      <c r="B72">
        <v>156</v>
      </c>
      <c r="C72">
        <f t="shared" si="3"/>
        <v>155</v>
      </c>
      <c r="E72">
        <v>155</v>
      </c>
    </row>
    <row r="73" spans="2:5" x14ac:dyDescent="0.35">
      <c r="B73">
        <v>157</v>
      </c>
      <c r="C73">
        <f t="shared" si="3"/>
        <v>156</v>
      </c>
      <c r="E73">
        <v>156</v>
      </c>
    </row>
    <row r="74" spans="2:5" x14ac:dyDescent="0.35">
      <c r="B74">
        <v>158</v>
      </c>
      <c r="C74">
        <f t="shared" si="3"/>
        <v>157</v>
      </c>
      <c r="E74">
        <v>157</v>
      </c>
    </row>
    <row r="75" spans="2:5" x14ac:dyDescent="0.35">
      <c r="B75">
        <v>159</v>
      </c>
      <c r="C75">
        <f t="shared" si="3"/>
        <v>158</v>
      </c>
      <c r="E75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Abraham</dc:creator>
  <cp:lastModifiedBy>Andrew Abraham</cp:lastModifiedBy>
  <dcterms:created xsi:type="dcterms:W3CDTF">2018-04-04T19:20:51Z</dcterms:created>
  <dcterms:modified xsi:type="dcterms:W3CDTF">2018-04-06T12:05:24Z</dcterms:modified>
</cp:coreProperties>
</file>