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<sst xmlns="http://schemas.openxmlformats.org/spreadsheetml/2006/main" count="8" uniqueCount="8">
  <si>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Time</t>
  </si>
  <si>
    <t>Stag. Press. 1[PSI]</t>
  </si>
  <si>
    <t>Rota. Out. [PSI]</t>
  </si>
  <si>
    <t>Dyn. Press. 1[PSI]</t>
  </si>
  <si>
    <t>Dyn. Press. 2[PSI]</t>
  </si>
  <si>
    <t>Mixture Temp. [C]</t>
  </si>
  <si>
    <t>Air Temp. 1 [C]</t>
  </si>
  <si>
    <t>Air Temp.1 [C]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</si>
</sst>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3" activeCellId="0" sqref="Z13"/>
    </sheetView>
  </sheetViews>
  <sheetFormatPr defaultRowHeight="12.8"/>
  <cols>
    <col collapsed="false" hidden="false" max="1025" min="1" style="0" width="9.321428571428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0</v>
      </c>
      <c r="B2" s="2" t="n">
        <v>59.379853</v>
      </c>
      <c r="C2" s="2" t="n">
        <v>0.165084</v>
      </c>
      <c r="D2" s="2" t="n">
        <v>59.420109</v>
      </c>
      <c r="E2" s="2" t="n">
        <v>14.619546</v>
      </c>
      <c r="F2" s="2" t="n">
        <v>19.991352</v>
      </c>
      <c r="G2" s="2" t="n">
        <v>19.562523</v>
      </c>
      <c r="H2" s="2" t="n">
        <v>19.087507</v>
      </c>
    </row>
    <row r="3" customFormat="false" ht="12.8" hidden="false" customHeight="false" outlineLevel="0" collapsed="false">
      <c r="A3" s="1" t="n">
        <v>0</v>
      </c>
      <c r="B3" s="2" t="n">
        <v>59.367751</v>
      </c>
      <c r="C3" s="2" t="n">
        <v>0.164972</v>
      </c>
      <c r="D3" s="2" t="n">
        <v>59.426619</v>
      </c>
      <c r="E3" s="2" t="n">
        <v>14.619546</v>
      </c>
      <c r="F3" s="2" t="n">
        <v>19.988821</v>
      </c>
      <c r="G3" s="2" t="n">
        <v>19.562756</v>
      </c>
      <c r="H3" s="2" t="n">
        <v>19.078697</v>
      </c>
    </row>
    <row r="4" customFormat="false" ht="12.8" hidden="false" customHeight="false" outlineLevel="0" collapsed="false">
      <c r="A4" s="1" t="n">
        <v>0</v>
      </c>
      <c r="B4" s="2" t="n">
        <v>59.358912</v>
      </c>
      <c r="C4" s="2" t="n">
        <v>0.165177</v>
      </c>
      <c r="D4" s="2" t="n">
        <v>59.438874</v>
      </c>
      <c r="E4" s="2" t="n">
        <v>14.619584</v>
      </c>
      <c r="F4" s="2" t="n">
        <v>19.989906</v>
      </c>
      <c r="G4" s="2" t="n">
        <v>19.557425</v>
      </c>
      <c r="H4" s="2" t="n">
        <v>19.080784</v>
      </c>
    </row>
    <row r="5" customFormat="false" ht="12.8" hidden="false" customHeight="false" outlineLevel="0" collapsed="false">
      <c r="B5" s="0" t="n">
        <f aca="false">AVERAGE(B2:B4)</f>
        <v>59.3688386666667</v>
      </c>
      <c r="C5" s="0" t="n">
        <f aca="false">AVERAGE(C2:C4)</f>
        <v>0.165077666666667</v>
      </c>
      <c r="D5" s="0" t="n">
        <f aca="false">AVERAGE(D2:D4)</f>
        <v>59.428534</v>
      </c>
      <c r="E5" s="0" t="n">
        <f aca="false">AVERAGE(E2:E4)</f>
        <v>14.6195586666667</v>
      </c>
      <c r="F5" s="0" t="n">
        <f aca="false">AVERAGE(F2:F4)</f>
        <v>19.9900263333333</v>
      </c>
      <c r="G5" s="0" t="n">
        <f aca="false">AVERAGE(G2:G4)</f>
        <v>19.5609013333333</v>
      </c>
      <c r="H5" s="0" t="n">
        <f aca="false">AVERAGE(H2:H4)</f>
        <v>19.0823293333333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DAQ;Generated with LabVIEW 13.0.1f2</dc:creator>
  <dc:language>en-US</dc:language>
  <cp:lastModifiedBy>Andrew Alferman</cp:lastModifiedBy>
  <dcterms:modified xsi:type="dcterms:W3CDTF">2017-02-02T21:07:05Z</dcterms:modified>
  <cp:revision>1</cp:revision>
</cp:coreProperties>
</file>