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BSC project\hbsc_compile_report\templates\"/>
    </mc:Choice>
  </mc:AlternateContent>
  <xr:revisionPtr revIDLastSave="0" documentId="13_ncr:1_{F71B02F3-718E-4CEC-B2D9-3C821D0422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ondary figures" sheetId="1" r:id="rId1"/>
  </sheets>
  <calcPr calcId="0"/>
</workbook>
</file>

<file path=xl/sharedStrings.xml><?xml version="1.0" encoding="utf-8"?>
<sst xmlns="http://schemas.openxmlformats.org/spreadsheetml/2006/main" count="274" uniqueCount="211">
  <si>
    <t>Figure</t>
  </si>
  <si>
    <t>Caption</t>
  </si>
  <si>
    <t>Figure 1</t>
  </si>
  <si>
    <t>% pupils who report good or excellent health</t>
  </si>
  <si>
    <t>Figure 2</t>
  </si>
  <si>
    <t>% pupils who report this type of health complaint once a week</t>
  </si>
  <si>
    <t>Figure 3</t>
  </si>
  <si>
    <t>% pupils who report two or more health complaints once a week</t>
  </si>
  <si>
    <t>Figure 4</t>
  </si>
  <si>
    <t>Mean number of hours pupils sleep on a school night</t>
  </si>
  <si>
    <t>Figure 5</t>
  </si>
  <si>
    <t>Mean number of hours pupils sleep on weekends/holidays</t>
  </si>
  <si>
    <t>Figure 6</t>
  </si>
  <si>
    <t>Pupils' mean sleep quality scores, by gender</t>
  </si>
  <si>
    <t>Figure 7</t>
  </si>
  <si>
    <t>Pupils' mean sleep quality scores, by year group</t>
  </si>
  <si>
    <t>Figure 8</t>
  </si>
  <si>
    <t>% pupils who report high life satisfaction (6 or more out of</t>
  </si>
  <si>
    <t>Figure 9</t>
  </si>
  <si>
    <t>% pupils who feel often or always left out</t>
  </si>
  <si>
    <t>Figure 10</t>
  </si>
  <si>
    <t>% pupils who feel often or always confident</t>
  </si>
  <si>
    <t>Figure 11</t>
  </si>
  <si>
    <t>% pupils who feel happy with life</t>
  </si>
  <si>
    <t>Figure 12</t>
  </si>
  <si>
    <t>% pupils who feel lonely most or all of the time</t>
  </si>
  <si>
    <t>Figure 13</t>
  </si>
  <si>
    <t>% pupils with low mood (WHO 5 Index)</t>
  </si>
  <si>
    <t>Figure 14</t>
  </si>
  <si>
    <t>Pupils' mean stress score</t>
  </si>
  <si>
    <t>Figure 15</t>
  </si>
  <si>
    <t>% of pupils reporting moderate or severe anxiety</t>
  </si>
  <si>
    <t>Figure 16</t>
  </si>
  <si>
    <t>% pupils who think they are neither over- nor underweight</t>
  </si>
  <si>
    <t>Figure 17</t>
  </si>
  <si>
    <t>% pupils who consume food/drink daily, by gender</t>
  </si>
  <si>
    <t>Figure 18</t>
  </si>
  <si>
    <t>% pupils who consume food/drink daily, by year group</t>
  </si>
  <si>
    <t>Figure 19</t>
  </si>
  <si>
    <t>% pupils who eat breakfast every weekday</t>
  </si>
  <si>
    <t>Figure 20</t>
  </si>
  <si>
    <t>% pupils who eat a meal with family most days or everyday</t>
  </si>
  <si>
    <t>Figure 21</t>
  </si>
  <si>
    <t>% pupils who do 60 minutes of moderate-to-vigorous physical</t>
  </si>
  <si>
    <t>Figure 22</t>
  </si>
  <si>
    <t>% pupils who do vigorous exercise at least 4 times per week</t>
  </si>
  <si>
    <t>Figure 23</t>
  </si>
  <si>
    <t>% pupils who do at least one organised activity at least</t>
  </si>
  <si>
    <t>Figure 24</t>
  </si>
  <si>
    <t>% pupils who do this type of activity at least once a week,</t>
  </si>
  <si>
    <t>Figure 25</t>
  </si>
  <si>
    <t>Figure 26</t>
  </si>
  <si>
    <t>% pupils who use green space at least once per week in the</t>
  </si>
  <si>
    <t>Figure 27</t>
  </si>
  <si>
    <t>% of pupils who feel safe all or most of the time in</t>
  </si>
  <si>
    <t>Figure 28</t>
  </si>
  <si>
    <t>% pupils who report bullying others at school in past</t>
  </si>
  <si>
    <t>Figure 29</t>
  </si>
  <si>
    <t>% pupils who report being bullied at school in past couple</t>
  </si>
  <si>
    <t>Figure 30</t>
  </si>
  <si>
    <t>% pupils reporting cyberbullying others in past couple of</t>
  </si>
  <si>
    <t>Figure 31</t>
  </si>
  <si>
    <t>% pupils who reported substance use in their lifetime</t>
  </si>
  <si>
    <t>Figure 32</t>
  </si>
  <si>
    <t>% of pupils with smartphone in their bedroom at night</t>
  </si>
  <si>
    <t>Figure 33</t>
  </si>
  <si>
    <t>% of pupils with TV in their bedroom</t>
  </si>
  <si>
    <t>Figure 34</t>
  </si>
  <si>
    <t>Figure 35</t>
  </si>
  <si>
    <t>Mean time (hours) pupils spend per day using a screen, by</t>
  </si>
  <si>
    <t>Figure 36</t>
  </si>
  <si>
    <t>Figure 37</t>
  </si>
  <si>
    <t>% pupils who played computer games at least 4 times a</t>
  </si>
  <si>
    <t>Figure 38</t>
  </si>
  <si>
    <t>Perceived impact of the COVID-19 pandemic on GIRLS</t>
  </si>
  <si>
    <t>Figure 39</t>
  </si>
  <si>
    <t>Perceived impact of the COVID-19 pandemic on BOYS</t>
  </si>
  <si>
    <t>Figure 40</t>
  </si>
  <si>
    <t>Perceived impact of the COVID-19 pandemic on S2 pupils</t>
  </si>
  <si>
    <t>Figure 41</t>
  </si>
  <si>
    <t>Perceived impact of the COVID-19 pandemic on S4 pupils</t>
  </si>
  <si>
    <t>Figure 42</t>
  </si>
  <si>
    <t>Figure 43</t>
  </si>
  <si>
    <t>Figure 44</t>
  </si>
  <si>
    <t>% pupils who report high family support</t>
  </si>
  <si>
    <t>Figure 45</t>
  </si>
  <si>
    <t>% pupils who report high peer support</t>
  </si>
  <si>
    <t>Figure 46</t>
  </si>
  <si>
    <t>% pupils who *always* have a trusted adult to talk to</t>
  </si>
  <si>
    <t>Figure 47</t>
  </si>
  <si>
    <t>% pupils who like school *a lot* or *a bit</t>
  </si>
  <si>
    <t>Figure 48</t>
  </si>
  <si>
    <t>% pupils who feel *some* or *a lot* of pressure from</t>
  </si>
  <si>
    <t>Figure 49</t>
  </si>
  <si>
    <t>% pupils who report *high* teacher support</t>
  </si>
  <si>
    <t>Figure 50</t>
  </si>
  <si>
    <t>% pupils who report *high* classmate support</t>
  </si>
  <si>
    <t>Graph type</t>
  </si>
  <si>
    <t>Bar by gender/grade - 1var</t>
  </si>
  <si>
    <t>Bar across vars</t>
  </si>
  <si>
    <t>"Good", "Excellent"</t>
  </si>
  <si>
    <t>Mean bar by gender/grade - 1var</t>
  </si>
  <si>
    <t>Bar by gender/grade - combined vars</t>
  </si>
  <si>
    <t>Mean bar by gender - multivar</t>
  </si>
  <si>
    <t>Mean bar by grade - multivar</t>
  </si>
  <si>
    <t>Bar by gender - multivar</t>
  </si>
  <si>
    <t>Bar by grade - multivar</t>
  </si>
  <si>
    <t>Twobar diverging - multivar</t>
  </si>
  <si>
    <t>"More than once a week", "About every day"</t>
  </si>
  <si>
    <t>"Negative"/"Positive"</t>
  </si>
  <si>
    <t>Lifesat_pos</t>
  </si>
  <si>
    <t>health_goodex</t>
  </si>
  <si>
    <t>SelfConf_oft_always</t>
  </si>
  <si>
    <t>LeftOut_oft_always</t>
  </si>
  <si>
    <t>mhc_multi</t>
  </si>
  <si>
    <t xml:space="preserve">head2,tum2, back2,low2, badtemp2, nerve2, sleep2,dizzy2, </t>
  </si>
  <si>
    <t>aboutright</t>
  </si>
  <si>
    <t>WHO_low</t>
  </si>
  <si>
    <t>Derived variable</t>
  </si>
  <si>
    <t>gadclassification</t>
  </si>
  <si>
    <t>CohenPSS4</t>
  </si>
  <si>
    <t>Lonely_mostalways</t>
  </si>
  <si>
    <t>Schooldays_sleep_hrs</t>
  </si>
  <si>
    <t>Weekend_sleep_hrs</t>
  </si>
  <si>
    <t>happy_quite_very</t>
  </si>
  <si>
    <t>easytalk_mfigure</t>
  </si>
  <si>
    <t>easytalk_Ffigure</t>
  </si>
  <si>
    <t>% pupils who say it's *easy or very easy* to speak to mother figure</t>
  </si>
  <si>
    <t>% pupils who say it's *easy or very easy* to speak to the father figure</t>
  </si>
  <si>
    <t>likesch_bitlot</t>
  </si>
  <si>
    <t>Family_support_scale_binary</t>
  </si>
  <si>
    <t>Peer_support_scale_binary</t>
  </si>
  <si>
    <t>fmeal_most_every</t>
  </si>
  <si>
    <t>NOT IN THIS DATASET/REPORT</t>
  </si>
  <si>
    <t>Success</t>
  </si>
  <si>
    <t>MVPA7</t>
  </si>
  <si>
    <t>vigexfrq4</t>
  </si>
  <si>
    <t>game_4day</t>
  </si>
  <si>
    <t>school_stress</t>
  </si>
  <si>
    <t>Teacher_scale_cutoff</t>
  </si>
  <si>
    <t>stud_support_scale_cutoff</t>
  </si>
  <si>
    <t>smartphbed</t>
  </si>
  <si>
    <t>TVbed</t>
  </si>
  <si>
    <t>emconhigh1</t>
  </si>
  <si>
    <t>problematicgame</t>
  </si>
  <si>
    <t>dfruit,dveg, smoothie,dsweets,dchips,dsugfizz,denergydrink</t>
  </si>
  <si>
    <t>brkfastwk_daily</t>
  </si>
  <si>
    <t>covidlife,covidhealth, covidfamrel, covidfriendrel,covidmh, covidsch, covidactivity, coviddiet,covidfuture, covidfinance</t>
  </si>
  <si>
    <t>Trusted_adult</t>
  </si>
  <si>
    <t>Org_act_wkly</t>
  </si>
  <si>
    <t>ls_teamsp_wk,ls_indsport_wk, ls_arts_wk, ls_youth_wk, ls_club_wk, ls_relig_wk</t>
  </si>
  <si>
    <t>sit_gamehr,sit_socnethr_sit_watchhr_sit_browhr</t>
  </si>
  <si>
    <t>bullied_twice</t>
  </si>
  <si>
    <t>bully_twice</t>
  </si>
  <si>
    <t>Cbullied_twice</t>
  </si>
  <si>
    <t>SleepQual_GTB, SleepQual_FARS, SleepQual_RTW</t>
  </si>
  <si>
    <t>Mean score</t>
  </si>
  <si>
    <t>Mean hours</t>
  </si>
  <si>
    <t>Mean Score</t>
  </si>
  <si>
    <t>Quite or very happy</t>
  </si>
  <si>
    <t>Lonely most or all of the time</t>
  </si>
  <si>
    <t>Oftne or always self confident</t>
  </si>
  <si>
    <t>Often or always left out</t>
  </si>
  <si>
    <t>Score 6 or more out of 10</t>
  </si>
  <si>
    <t>Yes, has multiple health complaints per week (coded as 1)</t>
  </si>
  <si>
    <t>Yes-about right</t>
  </si>
  <si>
    <t>2=anxious</t>
  </si>
  <si>
    <t>Coded as 1 low mood or risk of depression</t>
  </si>
  <si>
    <t>3-always have trusted adult</t>
  </si>
  <si>
    <t>1 -eat breakfast daily during the week</t>
  </si>
  <si>
    <t>1-eat every day</t>
  </si>
  <si>
    <t>1 -eat every day</t>
  </si>
  <si>
    <t>1 has smartphone in room</t>
  </si>
  <si>
    <t>1 has TV in bedroom</t>
  </si>
  <si>
    <t>Mean scores for each variable listed</t>
  </si>
  <si>
    <t>1= intense contact</t>
  </si>
  <si>
    <t>Pupils reporting  online contact with close friends several times throughout the day</t>
  </si>
  <si>
    <t>1 -like school a lot or a bit</t>
  </si>
  <si>
    <t>1-some or a lot of pressure</t>
  </si>
  <si>
    <t>1 -high support</t>
  </si>
  <si>
    <t>1-high support</t>
  </si>
  <si>
    <t>1 easy to talk to</t>
  </si>
  <si>
    <t>1= 7 days a week</t>
  </si>
  <si>
    <t>1= 4 times a week or more</t>
  </si>
  <si>
    <t>1-family most or every day</t>
  </si>
  <si>
    <t>1= at least weekly</t>
  </si>
  <si>
    <t>1= once per thely</t>
  </si>
  <si>
    <t>1= most of inly</t>
  </si>
  <si>
    <t>1= at least one activity weekly</t>
  </si>
  <si>
    <t>1= gaming at least 4 times a week</t>
  </si>
  <si>
    <t>1= Yes</t>
  </si>
  <si>
    <t>1=Yes</t>
  </si>
  <si>
    <t xml:space="preserve">1=Yes </t>
  </si>
  <si>
    <t>1= yes at least once in lifetime</t>
  </si>
  <si>
    <t>smokever,drunk1life, ecigever</t>
  </si>
  <si>
    <t>use variable sex for gender and grade for year group</t>
  </si>
  <si>
    <t>Textfill before fig 29-•	Experience of different types bullying behaviour</t>
  </si>
  <si>
    <t>All pupils, top4 types of bullying at at least 2 or 3 times in the past couple of months</t>
  </si>
  <si>
    <t>1-been bullied like this</t>
  </si>
  <si>
    <t>Bully_names</t>
  </si>
  <si>
    <t>Bully_excluded</t>
  </si>
  <si>
    <t>Bully_hit</t>
  </si>
  <si>
    <t>Bully_rumours</t>
  </si>
  <si>
    <t>Bully_race</t>
  </si>
  <si>
    <t>Bully_religion</t>
  </si>
  <si>
    <t>Bully_sexjoke</t>
  </si>
  <si>
    <t>Problematic social media use</t>
  </si>
  <si>
    <t>% of all pupils classsified as problematic social media users</t>
  </si>
  <si>
    <t>% of all pupils who game classified as problematic</t>
  </si>
  <si>
    <t>1-problematic</t>
  </si>
  <si>
    <t>EMC_Problem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</si>
</sst>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0" fillId="0" borderId="0" xfId="0" applyBorder="1"/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33" borderId="0" xfId="0" applyFill="1" applyBorder="1"/>
    <xf numFmtId="0" fontId="0" fillId="0" borderId="0" xfId="0" applyFont="1"/>
    <xf numFmtId="0" fontId="0" fillId="0" borderId="0" xfId="0" applyAlignment="1"/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B9B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D5B8EA"/>
      <color rgb="FF9BE5FF"/>
      <color rgb="FFFFB9B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D7" sqref="D7"/>
    </sheetView>
  </sheetViews>
  <sheetFormatPr defaultRowHeight="15" x14ac:dyDescent="0.25"/>
  <cols>
    <col min="2" max="2" width="57.140625" customWidth="1"/>
    <col min="3" max="3" width="27.85546875" customWidth="1"/>
    <col min="4" max="4" width="34.5703125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97</v>
      </c>
      <c r="D1" s="3" t="s">
        <v>118</v>
      </c>
      <c r="E1" s="3" t="s">
        <v>134</v>
      </c>
    </row>
    <row r="2" spans="1:5" x14ac:dyDescent="0.25">
      <c r="D2" s="9" t="s">
        <v>195</v>
      </c>
      <c r="E2" s="3"/>
    </row>
    <row r="3" spans="1:5" x14ac:dyDescent="0.25">
      <c r="A3" t="s">
        <v>2</v>
      </c>
      <c r="B3" t="s">
        <v>3</v>
      </c>
      <c r="C3" t="s">
        <v>98</v>
      </c>
      <c r="D3" t="s">
        <v>111</v>
      </c>
      <c r="E3" t="s">
        <v>100</v>
      </c>
    </row>
    <row r="4" spans="1:5" x14ac:dyDescent="0.25">
      <c r="A4" t="s">
        <v>4</v>
      </c>
      <c r="B4" t="s">
        <v>5</v>
      </c>
      <c r="C4" t="s">
        <v>99</v>
      </c>
      <c r="D4" t="s">
        <v>115</v>
      </c>
      <c r="E4" t="s">
        <v>108</v>
      </c>
    </row>
    <row r="5" spans="1:5" x14ac:dyDescent="0.25">
      <c r="A5" t="s">
        <v>6</v>
      </c>
      <c r="B5" t="s">
        <v>7</v>
      </c>
      <c r="C5" t="s">
        <v>102</v>
      </c>
      <c r="D5" t="s">
        <v>114</v>
      </c>
      <c r="E5" t="s">
        <v>164</v>
      </c>
    </row>
    <row r="6" spans="1:5" x14ac:dyDescent="0.25">
      <c r="A6" t="s">
        <v>8</v>
      </c>
      <c r="B6" t="s">
        <v>9</v>
      </c>
      <c r="C6" t="s">
        <v>101</v>
      </c>
      <c r="D6" t="s">
        <v>122</v>
      </c>
      <c r="E6" t="s">
        <v>157</v>
      </c>
    </row>
    <row r="7" spans="1:5" ht="15.75" thickBot="1" x14ac:dyDescent="0.3">
      <c r="A7" t="s">
        <v>10</v>
      </c>
      <c r="B7" t="s">
        <v>11</v>
      </c>
      <c r="C7" t="s">
        <v>101</v>
      </c>
      <c r="D7" t="s">
        <v>123</v>
      </c>
      <c r="E7" t="s">
        <v>157</v>
      </c>
    </row>
    <row r="8" spans="1:5" x14ac:dyDescent="0.25">
      <c r="A8" t="s">
        <v>12</v>
      </c>
      <c r="B8" t="s">
        <v>13</v>
      </c>
      <c r="C8" s="1" t="s">
        <v>103</v>
      </c>
      <c r="D8" t="s">
        <v>155</v>
      </c>
      <c r="E8" t="s">
        <v>158</v>
      </c>
    </row>
    <row r="9" spans="1:5" ht="15.75" thickBot="1" x14ac:dyDescent="0.3">
      <c r="A9" t="s">
        <v>14</v>
      </c>
      <c r="B9" t="s">
        <v>15</v>
      </c>
      <c r="C9" s="2" t="s">
        <v>104</v>
      </c>
      <c r="D9" t="s">
        <v>155</v>
      </c>
      <c r="E9" t="s">
        <v>156</v>
      </c>
    </row>
    <row r="10" spans="1:5" x14ac:dyDescent="0.25">
      <c r="A10" t="s">
        <v>16</v>
      </c>
      <c r="B10" t="s">
        <v>17</v>
      </c>
      <c r="C10" t="s">
        <v>98</v>
      </c>
      <c r="D10" t="s">
        <v>110</v>
      </c>
      <c r="E10" t="s">
        <v>163</v>
      </c>
    </row>
    <row r="11" spans="1:5" x14ac:dyDescent="0.25">
      <c r="A11" t="s">
        <v>18</v>
      </c>
      <c r="B11" t="s">
        <v>19</v>
      </c>
      <c r="C11" t="s">
        <v>98</v>
      </c>
      <c r="D11" t="s">
        <v>113</v>
      </c>
      <c r="E11" t="s">
        <v>162</v>
      </c>
    </row>
    <row r="12" spans="1:5" x14ac:dyDescent="0.25">
      <c r="A12" t="s">
        <v>20</v>
      </c>
      <c r="B12" t="s">
        <v>21</v>
      </c>
      <c r="C12" t="s">
        <v>98</v>
      </c>
      <c r="D12" t="s">
        <v>112</v>
      </c>
      <c r="E12" t="s">
        <v>161</v>
      </c>
    </row>
    <row r="13" spans="1:5" x14ac:dyDescent="0.25">
      <c r="A13" t="s">
        <v>22</v>
      </c>
      <c r="B13" t="s">
        <v>23</v>
      </c>
      <c r="C13" t="s">
        <v>98</v>
      </c>
      <c r="D13" t="s">
        <v>124</v>
      </c>
      <c r="E13" t="s">
        <v>159</v>
      </c>
    </row>
    <row r="14" spans="1:5" x14ac:dyDescent="0.25">
      <c r="A14" t="s">
        <v>24</v>
      </c>
      <c r="B14" t="s">
        <v>25</v>
      </c>
      <c r="C14" t="s">
        <v>98</v>
      </c>
      <c r="D14" t="s">
        <v>121</v>
      </c>
      <c r="E14" t="s">
        <v>160</v>
      </c>
    </row>
    <row r="15" spans="1:5" x14ac:dyDescent="0.25">
      <c r="A15" t="s">
        <v>26</v>
      </c>
      <c r="B15" t="s">
        <v>27</v>
      </c>
      <c r="C15" t="s">
        <v>98</v>
      </c>
      <c r="D15" t="s">
        <v>117</v>
      </c>
      <c r="E15" t="s">
        <v>167</v>
      </c>
    </row>
    <row r="16" spans="1:5" x14ac:dyDescent="0.25">
      <c r="A16" t="s">
        <v>28</v>
      </c>
      <c r="B16" t="s">
        <v>29</v>
      </c>
      <c r="C16" t="s">
        <v>101</v>
      </c>
      <c r="D16" t="s">
        <v>120</v>
      </c>
      <c r="E16" t="s">
        <v>156</v>
      </c>
    </row>
    <row r="17" spans="1:5" x14ac:dyDescent="0.25">
      <c r="A17" t="s">
        <v>30</v>
      </c>
      <c r="B17" t="s">
        <v>31</v>
      </c>
      <c r="C17" t="s">
        <v>98</v>
      </c>
      <c r="D17" t="s">
        <v>119</v>
      </c>
      <c r="E17" t="s">
        <v>166</v>
      </c>
    </row>
    <row r="18" spans="1:5" ht="15.75" thickBot="1" x14ac:dyDescent="0.3">
      <c r="A18" t="s">
        <v>32</v>
      </c>
      <c r="B18" t="s">
        <v>33</v>
      </c>
      <c r="C18" t="s">
        <v>98</v>
      </c>
      <c r="D18" t="s">
        <v>116</v>
      </c>
      <c r="E18" t="s">
        <v>165</v>
      </c>
    </row>
    <row r="19" spans="1:5" x14ac:dyDescent="0.25">
      <c r="A19" t="s">
        <v>34</v>
      </c>
      <c r="B19" t="s">
        <v>35</v>
      </c>
      <c r="C19" s="1" t="s">
        <v>105</v>
      </c>
      <c r="D19" s="4" t="s">
        <v>145</v>
      </c>
      <c r="E19" t="s">
        <v>170</v>
      </c>
    </row>
    <row r="20" spans="1:5" ht="15.75" thickBot="1" x14ac:dyDescent="0.3">
      <c r="A20" t="s">
        <v>36</v>
      </c>
      <c r="B20" t="s">
        <v>37</v>
      </c>
      <c r="C20" s="2" t="s">
        <v>106</v>
      </c>
      <c r="D20" s="4" t="s">
        <v>145</v>
      </c>
      <c r="E20" t="s">
        <v>171</v>
      </c>
    </row>
    <row r="21" spans="1:5" x14ac:dyDescent="0.25">
      <c r="A21" t="s">
        <v>38</v>
      </c>
      <c r="B21" t="s">
        <v>39</v>
      </c>
      <c r="C21" t="s">
        <v>98</v>
      </c>
      <c r="D21" t="s">
        <v>146</v>
      </c>
      <c r="E21" t="s">
        <v>169</v>
      </c>
    </row>
    <row r="22" spans="1:5" x14ac:dyDescent="0.25">
      <c r="A22" t="s">
        <v>40</v>
      </c>
      <c r="B22" t="s">
        <v>41</v>
      </c>
      <c r="C22" t="s">
        <v>98</v>
      </c>
      <c r="D22" t="s">
        <v>132</v>
      </c>
      <c r="E22" t="s">
        <v>184</v>
      </c>
    </row>
    <row r="23" spans="1:5" x14ac:dyDescent="0.25">
      <c r="A23" t="s">
        <v>42</v>
      </c>
      <c r="B23" t="s">
        <v>43</v>
      </c>
      <c r="C23" t="s">
        <v>98</v>
      </c>
      <c r="D23" t="s">
        <v>135</v>
      </c>
      <c r="E23" t="s">
        <v>182</v>
      </c>
    </row>
    <row r="24" spans="1:5" x14ac:dyDescent="0.25">
      <c r="A24" t="s">
        <v>44</v>
      </c>
      <c r="B24" t="s">
        <v>45</v>
      </c>
      <c r="C24" t="s">
        <v>98</v>
      </c>
      <c r="D24" t="s">
        <v>136</v>
      </c>
      <c r="E24" t="s">
        <v>183</v>
      </c>
    </row>
    <row r="25" spans="1:5" ht="15.75" thickBot="1" x14ac:dyDescent="0.3">
      <c r="A25" t="s">
        <v>46</v>
      </c>
      <c r="B25" t="s">
        <v>47</v>
      </c>
      <c r="C25" t="s">
        <v>102</v>
      </c>
      <c r="D25" t="s">
        <v>149</v>
      </c>
      <c r="E25" t="s">
        <v>188</v>
      </c>
    </row>
    <row r="26" spans="1:5" x14ac:dyDescent="0.25">
      <c r="A26" t="s">
        <v>48</v>
      </c>
      <c r="B26" t="s">
        <v>49</v>
      </c>
      <c r="C26" s="1" t="s">
        <v>105</v>
      </c>
      <c r="D26" t="s">
        <v>150</v>
      </c>
      <c r="E26" s="7" t="s">
        <v>185</v>
      </c>
    </row>
    <row r="27" spans="1:5" ht="15.75" thickBot="1" x14ac:dyDescent="0.3">
      <c r="A27" t="s">
        <v>50</v>
      </c>
      <c r="B27" t="s">
        <v>49</v>
      </c>
      <c r="C27" s="2" t="s">
        <v>106</v>
      </c>
      <c r="D27" t="s">
        <v>150</v>
      </c>
      <c r="E27" s="7" t="s">
        <v>185</v>
      </c>
    </row>
    <row r="28" spans="1:5" s="5" customFormat="1" x14ac:dyDescent="0.25">
      <c r="A28" s="5" t="s">
        <v>51</v>
      </c>
      <c r="B28" s="5" t="s">
        <v>52</v>
      </c>
      <c r="C28" s="5" t="s">
        <v>98</v>
      </c>
      <c r="D28" s="5" t="s">
        <v>133</v>
      </c>
      <c r="E28" s="8" t="s">
        <v>186</v>
      </c>
    </row>
    <row r="29" spans="1:5" s="5" customFormat="1" x14ac:dyDescent="0.25">
      <c r="A29" s="5" t="s">
        <v>53</v>
      </c>
      <c r="B29" s="5" t="s">
        <v>54</v>
      </c>
      <c r="C29" s="5" t="s">
        <v>98</v>
      </c>
      <c r="D29" s="5" t="s">
        <v>133</v>
      </c>
      <c r="E29" s="8" t="s">
        <v>187</v>
      </c>
    </row>
    <row r="30" spans="1:5" x14ac:dyDescent="0.25">
      <c r="A30" t="s">
        <v>55</v>
      </c>
      <c r="B30" t="s">
        <v>56</v>
      </c>
      <c r="C30" t="s">
        <v>98</v>
      </c>
      <c r="D30" t="s">
        <v>153</v>
      </c>
      <c r="E30" s="7" t="s">
        <v>190</v>
      </c>
    </row>
    <row r="31" spans="1:5" x14ac:dyDescent="0.25">
      <c r="A31" t="s">
        <v>57</v>
      </c>
      <c r="B31" t="s">
        <v>58</v>
      </c>
      <c r="C31" t="s">
        <v>98</v>
      </c>
      <c r="D31" t="s">
        <v>152</v>
      </c>
      <c r="E31" s="7" t="s">
        <v>191</v>
      </c>
    </row>
    <row r="32" spans="1:5" x14ac:dyDescent="0.25">
      <c r="A32" t="s">
        <v>59</v>
      </c>
      <c r="B32" t="s">
        <v>60</v>
      </c>
      <c r="C32" t="s">
        <v>98</v>
      </c>
      <c r="D32" t="s">
        <v>154</v>
      </c>
      <c r="E32" s="7" t="s">
        <v>192</v>
      </c>
    </row>
    <row r="33" spans="1:5" x14ac:dyDescent="0.25">
      <c r="A33" t="s">
        <v>61</v>
      </c>
      <c r="B33" t="s">
        <v>62</v>
      </c>
      <c r="C33" t="s">
        <v>99</v>
      </c>
      <c r="D33" s="6" t="s">
        <v>194</v>
      </c>
      <c r="E33" s="7" t="s">
        <v>193</v>
      </c>
    </row>
    <row r="34" spans="1:5" x14ac:dyDescent="0.25">
      <c r="A34" t="s">
        <v>63</v>
      </c>
      <c r="B34" t="s">
        <v>64</v>
      </c>
      <c r="C34" t="s">
        <v>98</v>
      </c>
      <c r="D34" t="s">
        <v>141</v>
      </c>
      <c r="E34" t="s">
        <v>172</v>
      </c>
    </row>
    <row r="35" spans="1:5" x14ac:dyDescent="0.25">
      <c r="A35" t="s">
        <v>65</v>
      </c>
      <c r="B35" t="s">
        <v>66</v>
      </c>
      <c r="C35" t="s">
        <v>98</v>
      </c>
      <c r="D35" t="s">
        <v>142</v>
      </c>
      <c r="E35" t="s">
        <v>173</v>
      </c>
    </row>
    <row r="36" spans="1:5" ht="15.75" thickBot="1" x14ac:dyDescent="0.3">
      <c r="A36" t="s">
        <v>67</v>
      </c>
      <c r="B36" t="s">
        <v>176</v>
      </c>
      <c r="C36" t="s">
        <v>98</v>
      </c>
      <c r="D36" t="s">
        <v>143</v>
      </c>
      <c r="E36" t="s">
        <v>175</v>
      </c>
    </row>
    <row r="37" spans="1:5" x14ac:dyDescent="0.25">
      <c r="A37" t="s">
        <v>68</v>
      </c>
      <c r="B37" t="s">
        <v>69</v>
      </c>
      <c r="C37" s="1" t="s">
        <v>103</v>
      </c>
      <c r="D37" t="s">
        <v>151</v>
      </c>
      <c r="E37" t="s">
        <v>174</v>
      </c>
    </row>
    <row r="38" spans="1:5" ht="15.75" thickBot="1" x14ac:dyDescent="0.3">
      <c r="A38" t="s">
        <v>70</v>
      </c>
      <c r="B38" t="s">
        <v>69</v>
      </c>
      <c r="C38" s="2" t="s">
        <v>104</v>
      </c>
      <c r="D38" t="s">
        <v>151</v>
      </c>
      <c r="E38" t="s">
        <v>174</v>
      </c>
    </row>
    <row r="39" spans="1:5" x14ac:dyDescent="0.25">
      <c r="A39" t="s">
        <v>71</v>
      </c>
      <c r="B39" t="s">
        <v>72</v>
      </c>
      <c r="C39" t="s">
        <v>98</v>
      </c>
      <c r="D39" t="s">
        <v>137</v>
      </c>
      <c r="E39" s="7" t="s">
        <v>189</v>
      </c>
    </row>
    <row r="40" spans="1:5" s="10" customFormat="1" ht="15" customHeight="1" x14ac:dyDescent="0.25">
      <c r="A40" s="10" t="s">
        <v>73</v>
      </c>
      <c r="B40" s="10" t="s">
        <v>74</v>
      </c>
      <c r="C40" s="10" t="s">
        <v>107</v>
      </c>
      <c r="D40" s="11" t="s">
        <v>147</v>
      </c>
      <c r="E40" s="10" t="s">
        <v>109</v>
      </c>
    </row>
    <row r="41" spans="1:5" s="10" customFormat="1" ht="15" customHeight="1" x14ac:dyDescent="0.25">
      <c r="A41" s="10" t="s">
        <v>75</v>
      </c>
      <c r="B41" s="10" t="s">
        <v>76</v>
      </c>
      <c r="C41" s="10" t="s">
        <v>107</v>
      </c>
      <c r="D41" s="11" t="s">
        <v>147</v>
      </c>
      <c r="E41" s="10" t="s">
        <v>109</v>
      </c>
    </row>
    <row r="42" spans="1:5" s="10" customFormat="1" ht="15" customHeight="1" x14ac:dyDescent="0.25">
      <c r="A42" s="10" t="s">
        <v>77</v>
      </c>
      <c r="B42" s="10" t="s">
        <v>78</v>
      </c>
      <c r="C42" s="10" t="s">
        <v>107</v>
      </c>
      <c r="D42" s="11" t="s">
        <v>147</v>
      </c>
      <c r="E42" s="10" t="s">
        <v>109</v>
      </c>
    </row>
    <row r="43" spans="1:5" s="10" customFormat="1" ht="15" customHeight="1" x14ac:dyDescent="0.25">
      <c r="A43" s="10" t="s">
        <v>79</v>
      </c>
      <c r="B43" s="10" t="s">
        <v>80</v>
      </c>
      <c r="C43" s="10" t="s">
        <v>107</v>
      </c>
      <c r="D43" s="11" t="s">
        <v>147</v>
      </c>
      <c r="E43" s="10" t="s">
        <v>109</v>
      </c>
    </row>
    <row r="44" spans="1:5" x14ac:dyDescent="0.25">
      <c r="A44" t="s">
        <v>81</v>
      </c>
      <c r="B44" t="s">
        <v>127</v>
      </c>
      <c r="C44" t="s">
        <v>98</v>
      </c>
      <c r="D44" t="s">
        <v>125</v>
      </c>
      <c r="E44" t="s">
        <v>181</v>
      </c>
    </row>
    <row r="45" spans="1:5" x14ac:dyDescent="0.25">
      <c r="A45" t="s">
        <v>82</v>
      </c>
      <c r="B45" t="s">
        <v>128</v>
      </c>
      <c r="C45" t="s">
        <v>98</v>
      </c>
      <c r="D45" t="s">
        <v>126</v>
      </c>
      <c r="E45" t="s">
        <v>181</v>
      </c>
    </row>
    <row r="46" spans="1:5" x14ac:dyDescent="0.25">
      <c r="A46" t="s">
        <v>83</v>
      </c>
      <c r="B46" t="s">
        <v>84</v>
      </c>
      <c r="C46" t="s">
        <v>98</v>
      </c>
      <c r="D46" t="s">
        <v>130</v>
      </c>
      <c r="E46" t="s">
        <v>179</v>
      </c>
    </row>
    <row r="47" spans="1:5" x14ac:dyDescent="0.25">
      <c r="A47" t="s">
        <v>85</v>
      </c>
      <c r="B47" t="s">
        <v>86</v>
      </c>
      <c r="C47" t="s">
        <v>98</v>
      </c>
      <c r="D47" t="s">
        <v>131</v>
      </c>
      <c r="E47" t="s">
        <v>180</v>
      </c>
    </row>
    <row r="48" spans="1:5" x14ac:dyDescent="0.25">
      <c r="A48" t="s">
        <v>87</v>
      </c>
      <c r="B48" t="s">
        <v>88</v>
      </c>
      <c r="C48" t="s">
        <v>98</v>
      </c>
      <c r="D48" t="s">
        <v>148</v>
      </c>
      <c r="E48" t="s">
        <v>168</v>
      </c>
    </row>
    <row r="49" spans="1:5" x14ac:dyDescent="0.25">
      <c r="A49" t="s">
        <v>89</v>
      </c>
      <c r="B49" t="s">
        <v>90</v>
      </c>
      <c r="C49" t="s">
        <v>98</v>
      </c>
      <c r="D49" t="s">
        <v>129</v>
      </c>
      <c r="E49" t="s">
        <v>177</v>
      </c>
    </row>
    <row r="50" spans="1:5" x14ac:dyDescent="0.25">
      <c r="A50" t="s">
        <v>91</v>
      </c>
      <c r="B50" t="s">
        <v>92</v>
      </c>
      <c r="C50" t="s">
        <v>98</v>
      </c>
      <c r="D50" t="s">
        <v>138</v>
      </c>
      <c r="E50" t="s">
        <v>178</v>
      </c>
    </row>
    <row r="51" spans="1:5" x14ac:dyDescent="0.25">
      <c r="A51" t="s">
        <v>93</v>
      </c>
      <c r="B51" t="s">
        <v>94</v>
      </c>
      <c r="C51" t="s">
        <v>98</v>
      </c>
      <c r="D51" t="s">
        <v>139</v>
      </c>
      <c r="E51" t="s">
        <v>179</v>
      </c>
    </row>
    <row r="52" spans="1:5" x14ac:dyDescent="0.25">
      <c r="A52" t="s">
        <v>95</v>
      </c>
      <c r="B52" t="s">
        <v>96</v>
      </c>
      <c r="C52" t="s">
        <v>98</v>
      </c>
      <c r="D52" t="s">
        <v>140</v>
      </c>
      <c r="E52" t="s">
        <v>180</v>
      </c>
    </row>
    <row r="55" spans="1:5" x14ac:dyDescent="0.25">
      <c r="B55" t="s">
        <v>196</v>
      </c>
      <c r="C55" t="s">
        <v>197</v>
      </c>
      <c r="E55" t="s">
        <v>198</v>
      </c>
    </row>
    <row r="56" spans="1:5" x14ac:dyDescent="0.25">
      <c r="D56" t="s">
        <v>199</v>
      </c>
      <c r="E56" t="s">
        <v>198</v>
      </c>
    </row>
    <row r="57" spans="1:5" x14ac:dyDescent="0.25">
      <c r="D57" t="s">
        <v>200</v>
      </c>
    </row>
    <row r="58" spans="1:5" x14ac:dyDescent="0.25">
      <c r="D58" t="s">
        <v>201</v>
      </c>
    </row>
    <row r="59" spans="1:5" x14ac:dyDescent="0.25">
      <c r="D59" t="s">
        <v>202</v>
      </c>
    </row>
    <row r="60" spans="1:5" x14ac:dyDescent="0.25">
      <c r="D60" t="s">
        <v>203</v>
      </c>
    </row>
    <row r="61" spans="1:5" x14ac:dyDescent="0.25">
      <c r="D61" t="s">
        <v>204</v>
      </c>
    </row>
    <row r="62" spans="1:5" x14ac:dyDescent="0.25">
      <c r="D62" t="s">
        <v>205</v>
      </c>
    </row>
    <row r="63" spans="1:5" x14ac:dyDescent="0.25">
      <c r="B63" t="s">
        <v>206</v>
      </c>
      <c r="C63" t="s">
        <v>207</v>
      </c>
      <c r="D63" t="s">
        <v>210</v>
      </c>
      <c r="E63" t="s">
        <v>209</v>
      </c>
    </row>
    <row r="65" spans="3:5" x14ac:dyDescent="0.25">
      <c r="C65" t="s">
        <v>208</v>
      </c>
      <c r="D65" t="s">
        <v>144</v>
      </c>
      <c r="E65" t="s">
        <v>209</v>
      </c>
    </row>
  </sheetData>
  <conditionalFormatting sqref="C3:D52 E4 E22 E25:E27 C55">
    <cfRule type="cellIs" dxfId="8" priority="1" operator="equal">
      <formula>"Mean bar by gender/grade - 1var"</formula>
    </cfRule>
    <cfRule type="cellIs" dxfId="7" priority="2" operator="equal">
      <formula>"Mean bar by gender - multivar"</formula>
    </cfRule>
    <cfRule type="cellIs" dxfId="6" priority="3" operator="equal">
      <formula>"Mean bar by grade - multivar"</formula>
    </cfRule>
    <cfRule type="cellIs" dxfId="5" priority="4" operator="equal">
      <formula>"Twobar diverging - multivar"</formula>
    </cfRule>
    <cfRule type="cellIs" dxfId="4" priority="5" operator="equal">
      <formula>"Bar by grade - multivar"</formula>
    </cfRule>
    <cfRule type="cellIs" dxfId="3" priority="6" operator="equal">
      <formula>"Bar by gender - multivar"</formula>
    </cfRule>
    <cfRule type="cellIs" dxfId="2" priority="7" operator="equal">
      <formula>"Bar by gender/grade - combined vars"</formula>
    </cfRule>
    <cfRule type="cellIs" dxfId="1" priority="8" operator="equal">
      <formula>"Bar across vars"</formula>
    </cfRule>
    <cfRule type="cellIs" dxfId="0" priority="9" operator="equal">
      <formula>"Bar by gender/grade - 1var"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Baxter</cp:lastModifiedBy>
  <dcterms:created xsi:type="dcterms:W3CDTF">2022-06-01T08:49:11Z</dcterms:created>
  <dcterms:modified xsi:type="dcterms:W3CDTF">2022-06-07T09:50:59Z</dcterms:modified>
</cp:coreProperties>
</file>