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5480" windowHeight="10365"/>
  </bookViews>
  <sheets>
    <sheet name="table7" sheetId="1" r:id="rId1"/>
  </sheets>
  <definedNames>
    <definedName name="_xlnm.Print_Area" localSheetId="0">table7!$A$1:$L$72</definedName>
    <definedName name="SPSS">table7!$A$5:$L$54</definedName>
  </definedNames>
  <calcPr calcId="125725"/>
</workbook>
</file>

<file path=xl/sharedStrings.xml><?xml version="1.0" encoding="utf-8"?>
<sst xmlns="http://schemas.openxmlformats.org/spreadsheetml/2006/main" count="24" uniqueCount="24">
  <si>
    <t>20-24</t>
  </si>
  <si>
    <t>25-29</t>
  </si>
  <si>
    <t>30-34</t>
  </si>
  <si>
    <t>35-39</t>
  </si>
  <si>
    <t>40+</t>
  </si>
  <si>
    <t>Total</t>
  </si>
  <si>
    <t>Number</t>
  </si>
  <si>
    <t>Under 20</t>
  </si>
  <si>
    <t>1  Refers to therapeutic abortions notified in accordance with the Abortion Act 1967.</t>
  </si>
  <si>
    <t>p  Provisional.</t>
  </si>
  <si>
    <t>Source :  Notifications (to the Chief Medical Officer for Scotland) of abortions performed under the Abortion Act 1967.</t>
  </si>
  <si>
    <t>ISD Scotland</t>
  </si>
  <si>
    <r>
      <t>Rate</t>
    </r>
    <r>
      <rPr>
        <b/>
        <vertAlign val="superscript"/>
        <sz val="10"/>
        <rFont val="Arial"/>
        <family val="2"/>
      </rPr>
      <t>2</t>
    </r>
  </si>
  <si>
    <t>r  Revised.</t>
  </si>
  <si>
    <t>Age group</t>
  </si>
  <si>
    <t>Not known</t>
  </si>
  <si>
    <r>
      <t xml:space="preserve">2012 </t>
    </r>
    <r>
      <rPr>
        <b/>
        <vertAlign val="superscript"/>
        <sz val="10"/>
        <rFont val="Arial"/>
        <family val="2"/>
      </rPr>
      <t>r</t>
    </r>
  </si>
  <si>
    <r>
      <t xml:space="preserve">Terminations of pregnancy 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by age group</t>
    </r>
  </si>
  <si>
    <t>1968 - 2016</t>
  </si>
  <si>
    <r>
      <t>2013</t>
    </r>
    <r>
      <rPr>
        <b/>
        <vertAlign val="superscript"/>
        <sz val="10"/>
        <rFont val="Arial"/>
        <family val="2"/>
      </rPr>
      <t xml:space="preserve"> r</t>
    </r>
  </si>
  <si>
    <r>
      <t>2014</t>
    </r>
    <r>
      <rPr>
        <b/>
        <vertAlign val="superscript"/>
        <sz val="10"/>
        <rFont val="Arial"/>
        <family val="2"/>
      </rPr>
      <t xml:space="preserve"> r</t>
    </r>
  </si>
  <si>
    <r>
      <t xml:space="preserve">2015 </t>
    </r>
    <r>
      <rPr>
        <b/>
        <vertAlign val="superscript"/>
        <sz val="10"/>
        <rFont val="Arial"/>
        <family val="2"/>
      </rPr>
      <t>r</t>
    </r>
  </si>
  <si>
    <r>
      <t xml:space="preserve">2016 </t>
    </r>
    <r>
      <rPr>
        <b/>
        <vertAlign val="superscript"/>
        <sz val="10"/>
        <rFont val="Arial"/>
        <family val="2"/>
      </rPr>
      <t>p</t>
    </r>
  </si>
  <si>
    <t>2  Rate per 1,000 women aged 15-44; based on 2015 mid-year population estimates.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</si>
</sst>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\ ###\ ###"/>
    <numFmt numFmtId="166" formatCode="0;0;&quot;-&quot;"/>
    <numFmt numFmtId="167" formatCode="0.0;0.0;&quot;-&quot;"/>
  </numFmts>
  <fonts count="6">
    <font>
      <sz val="8"/>
      <name val="Courie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0" applyNumberFormat="1" applyFont="1" applyAlignment="1" applyProtection="1">
      <alignment horizontal="right"/>
      <protection locked="0"/>
    </xf>
    <xf numFmtId="0" fontId="2" fillId="0" borderId="0" xfId="0" applyFont="1"/>
    <xf numFmtId="0" fontId="3" fillId="0" borderId="0" xfId="0" applyFont="1" applyBorder="1" applyAlignment="1">
      <alignment horizontal="left"/>
    </xf>
    <xf numFmtId="0" fontId="5" fillId="0" borderId="0" xfId="0" applyFont="1"/>
    <xf numFmtId="0" fontId="2" fillId="0" borderId="1" xfId="0" applyNumberFormat="1" applyFont="1" applyBorder="1" applyAlignment="1" applyProtection="1">
      <alignment horizontal="right"/>
      <protection locked="0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right"/>
      <protection locked="0"/>
    </xf>
    <xf numFmtId="165" fontId="2" fillId="0" borderId="0" xfId="0" applyNumberFormat="1" applyFont="1" applyBorder="1" applyAlignment="1" applyProtection="1">
      <alignment horizontal="right"/>
      <protection locked="0"/>
    </xf>
    <xf numFmtId="164" fontId="2" fillId="0" borderId="0" xfId="0" applyNumberFormat="1" applyFont="1" applyBorder="1" applyAlignment="1" applyProtection="1">
      <alignment horizontal="right"/>
      <protection locked="0"/>
    </xf>
    <xf numFmtId="0" fontId="2" fillId="0" borderId="2" xfId="0" applyFont="1" applyBorder="1"/>
    <xf numFmtId="0" fontId="3" fillId="0" borderId="0" xfId="0" applyNumberFormat="1" applyFont="1" applyAlignment="1" applyProtection="1">
      <alignment horizontal="right"/>
      <protection locked="0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NumberFormat="1" applyFont="1" applyBorder="1" applyAlignment="1" applyProtection="1">
      <alignment horizontal="center"/>
      <protection locked="0"/>
    </xf>
    <xf numFmtId="166" fontId="2" fillId="0" borderId="0" xfId="0" applyNumberFormat="1" applyFont="1" applyBorder="1" applyAlignment="1" applyProtection="1">
      <alignment horizontal="right"/>
      <protection locked="0"/>
    </xf>
    <xf numFmtId="166" fontId="2" fillId="0" borderId="0" xfId="0" applyNumberFormat="1" applyFont="1"/>
    <xf numFmtId="167" fontId="2" fillId="0" borderId="0" xfId="0" applyNumberFormat="1" applyFont="1"/>
    <xf numFmtId="165" fontId="2" fillId="0" borderId="0" xfId="0" applyNumberFormat="1" applyFont="1"/>
    <xf numFmtId="0" fontId="3" fillId="0" borderId="0" xfId="1" applyFont="1" applyAlignment="1">
      <alignment horizontal="left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3" xfId="0" applyNumberFormat="1" applyFont="1" applyBorder="1" applyAlignment="1" applyProtection="1">
      <alignment horizontal="right"/>
      <protection locked="0"/>
    </xf>
    <xf numFmtId="0" fontId="1" fillId="0" borderId="0" xfId="0" applyFont="1"/>
    <xf numFmtId="0" fontId="1" fillId="0" borderId="0" xfId="0" applyNumberFormat="1" applyFont="1" applyAlignment="1" applyProtection="1">
      <alignment horizontal="right"/>
      <protection locked="0"/>
    </xf>
    <xf numFmtId="0" fontId="1" fillId="0" borderId="1" xfId="0" applyNumberFormat="1" applyFont="1" applyBorder="1" applyAlignment="1" applyProtection="1">
      <alignment horizontal="right"/>
      <protection locked="0"/>
    </xf>
    <xf numFmtId="0" fontId="3" fillId="0" borderId="2" xfId="1" applyFont="1" applyBorder="1" applyAlignment="1">
      <alignment horizontal="left"/>
    </xf>
    <xf numFmtId="0" fontId="3" fillId="0" borderId="0" xfId="1" applyFont="1" applyBorder="1" applyAlignment="1">
      <alignment horizontal="left"/>
    </xf>
    <xf numFmtId="0" fontId="2" fillId="0" borderId="0" xfId="0" applyFont="1" applyBorder="1"/>
  </cellXfs>
  <cellStyles count="2">
    <cellStyle name="Normal" xfId="0" builtinId="0"/>
    <cellStyle name="Normal_Sheet1" xfId="1"/>
  </cellStyles>
  <dxfs count="2"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4"/>
  <sheetViews>
    <sheetView showGridLines="0" tabSelected="1" zoomScale="90" zoomScaleNormal="85" zoomScaleSheetLayoutView="100" workbookViewId="0">
      <pane xSplit="2" ySplit="6" topLeftCell="C7" activePane="bottomRight" state="frozen"/>
      <selection activeCell="B1" sqref="B1"/>
      <selection pane="topRight" activeCell="D1" sqref="D1"/>
      <selection pane="bottomLeft" activeCell="B7" sqref="B7"/>
      <selection pane="bottomRight" activeCell="C7" sqref="C7"/>
    </sheetView>
  </sheetViews>
  <sheetFormatPr defaultRowHeight="12.75"/>
  <cols>
    <col min="1" max="1" width="6.125" style="23" customWidth="1"/>
    <col min="2" max="2" width="1.375" style="2" customWidth="1"/>
    <col min="3" max="3" width="9.375" style="2" customWidth="1"/>
    <col min="4" max="4" width="8.625" style="2" customWidth="1"/>
    <col min="5" max="5" width="1.5" style="2" customWidth="1"/>
    <col min="6" max="6" width="9.625" style="2" customWidth="1"/>
    <col min="7" max="11" width="9.5" style="2" customWidth="1"/>
    <col min="12" max="12" width="13" style="2" customWidth="1"/>
    <col min="13" max="13" width="9" style="2"/>
    <col min="14" max="14" width="10.875" style="2" bestFit="1" customWidth="1"/>
    <col min="15" max="16384" width="9" style="2"/>
  </cols>
  <sheetData>
    <row r="1" spans="1:14" ht="18" customHeight="1">
      <c r="A1" s="3" t="s">
        <v>17</v>
      </c>
    </row>
    <row r="2" spans="1:14">
      <c r="A2" s="3" t="s">
        <v>18</v>
      </c>
    </row>
    <row r="3" spans="1:14">
      <c r="A3" s="3"/>
    </row>
    <row r="4" spans="1:14">
      <c r="C4" s="12" t="s">
        <v>5</v>
      </c>
      <c r="F4" s="13" t="s">
        <v>14</v>
      </c>
    </row>
    <row r="5" spans="1:14" ht="26.25" customHeight="1">
      <c r="A5" s="24"/>
      <c r="B5" s="1"/>
      <c r="C5" s="14" t="s">
        <v>6</v>
      </c>
      <c r="D5" s="15" t="s">
        <v>12</v>
      </c>
      <c r="E5" s="15"/>
      <c r="F5" s="22" t="s">
        <v>7</v>
      </c>
      <c r="G5" s="22" t="s">
        <v>0</v>
      </c>
      <c r="H5" s="22" t="s">
        <v>1</v>
      </c>
      <c r="I5" s="22" t="s">
        <v>2</v>
      </c>
      <c r="J5" s="22" t="s">
        <v>3</v>
      </c>
      <c r="K5" s="22" t="s">
        <v>4</v>
      </c>
      <c r="L5" s="15" t="s">
        <v>15</v>
      </c>
    </row>
    <row r="6" spans="1:14" ht="4.5" customHeight="1">
      <c r="A6" s="25"/>
      <c r="B6" s="5"/>
      <c r="C6" s="6"/>
      <c r="D6" s="7"/>
      <c r="E6" s="7"/>
      <c r="F6" s="7"/>
      <c r="G6" s="7"/>
      <c r="H6" s="7"/>
      <c r="I6" s="7"/>
      <c r="J6" s="7"/>
      <c r="K6" s="7"/>
      <c r="L6" s="7"/>
    </row>
    <row r="7" spans="1:14">
      <c r="A7" s="21">
        <v>1968</v>
      </c>
      <c r="B7" s="8"/>
      <c r="C7" s="9">
        <v>1544</v>
      </c>
      <c r="D7" s="10">
        <v>1.5036202774491043</v>
      </c>
      <c r="E7" s="8"/>
      <c r="F7" s="9">
        <v>226</v>
      </c>
      <c r="G7" s="9">
        <v>306</v>
      </c>
      <c r="H7" s="9">
        <v>278</v>
      </c>
      <c r="I7" s="9">
        <v>309</v>
      </c>
      <c r="J7" s="9">
        <v>287</v>
      </c>
      <c r="K7" s="9">
        <v>123</v>
      </c>
      <c r="L7" s="9">
        <v>15</v>
      </c>
      <c r="N7" s="1"/>
    </row>
    <row r="8" spans="1:14">
      <c r="A8" s="21">
        <v>1969</v>
      </c>
      <c r="B8" s="8"/>
      <c r="C8" s="9">
        <v>3556</v>
      </c>
      <c r="D8" s="10">
        <v>3.4630011053167196</v>
      </c>
      <c r="E8" s="8"/>
      <c r="F8" s="16">
        <v>600</v>
      </c>
      <c r="G8" s="16">
        <v>767</v>
      </c>
      <c r="H8" s="16">
        <v>587</v>
      </c>
      <c r="I8" s="16">
        <v>674</v>
      </c>
      <c r="J8" s="16">
        <v>571</v>
      </c>
      <c r="K8" s="16">
        <v>280</v>
      </c>
      <c r="L8" s="16">
        <v>77</v>
      </c>
      <c r="N8" s="1"/>
    </row>
    <row r="9" spans="1:14">
      <c r="A9" s="21"/>
      <c r="B9" s="8"/>
      <c r="C9" s="9"/>
      <c r="D9" s="10"/>
      <c r="E9" s="8"/>
      <c r="F9" s="16"/>
      <c r="G9" s="16"/>
      <c r="H9" s="16"/>
      <c r="I9" s="16"/>
      <c r="J9" s="16"/>
      <c r="K9" s="16"/>
      <c r="L9" s="16"/>
      <c r="N9" s="1"/>
    </row>
    <row r="10" spans="1:14">
      <c r="A10" s="21">
        <v>1970</v>
      </c>
      <c r="B10" s="8"/>
      <c r="C10" s="9">
        <v>5254</v>
      </c>
      <c r="D10" s="10">
        <v>5.1165938715787531</v>
      </c>
      <c r="E10" s="8"/>
      <c r="F10" s="16">
        <v>936</v>
      </c>
      <c r="G10" s="16">
        <v>1233</v>
      </c>
      <c r="H10" s="16">
        <v>887</v>
      </c>
      <c r="I10" s="16">
        <v>915</v>
      </c>
      <c r="J10" s="16">
        <v>821</v>
      </c>
      <c r="K10" s="16">
        <v>408</v>
      </c>
      <c r="L10" s="16">
        <v>54</v>
      </c>
      <c r="N10" s="1"/>
    </row>
    <row r="11" spans="1:14">
      <c r="A11" s="21">
        <v>1971</v>
      </c>
      <c r="B11" s="8"/>
      <c r="C11" s="9">
        <v>6333</v>
      </c>
      <c r="D11" s="10">
        <v>6.1673751405992085</v>
      </c>
      <c r="E11" s="8"/>
      <c r="F11" s="16">
        <v>1235</v>
      </c>
      <c r="G11" s="16">
        <v>1424</v>
      </c>
      <c r="H11" s="16">
        <v>1096</v>
      </c>
      <c r="I11" s="16">
        <v>1047</v>
      </c>
      <c r="J11" s="16">
        <v>957</v>
      </c>
      <c r="K11" s="16">
        <v>492</v>
      </c>
      <c r="L11" s="16">
        <v>82</v>
      </c>
      <c r="N11" s="1"/>
    </row>
    <row r="12" spans="1:14">
      <c r="A12" s="21">
        <v>1972</v>
      </c>
      <c r="B12" s="8"/>
      <c r="C12" s="9">
        <v>7609</v>
      </c>
      <c r="D12" s="10">
        <v>7.4100043336206189</v>
      </c>
      <c r="E12" s="8"/>
      <c r="F12" s="16">
        <v>1681</v>
      </c>
      <c r="G12" s="16">
        <v>1808</v>
      </c>
      <c r="H12" s="16">
        <v>1344</v>
      </c>
      <c r="I12" s="16">
        <v>1186</v>
      </c>
      <c r="J12" s="16">
        <v>1029</v>
      </c>
      <c r="K12" s="16">
        <v>470</v>
      </c>
      <c r="L12" s="16">
        <v>91</v>
      </c>
      <c r="N12" s="1"/>
    </row>
    <row r="13" spans="1:14">
      <c r="A13" s="21">
        <v>1973</v>
      </c>
      <c r="B13" s="8"/>
      <c r="C13" s="9">
        <v>7542</v>
      </c>
      <c r="D13" s="10">
        <v>7.3447565625136946</v>
      </c>
      <c r="E13" s="8"/>
      <c r="F13" s="16">
        <v>1864</v>
      </c>
      <c r="G13" s="16">
        <v>1794</v>
      </c>
      <c r="H13" s="16">
        <v>1360</v>
      </c>
      <c r="I13" s="16">
        <v>1021</v>
      </c>
      <c r="J13" s="16">
        <v>955</v>
      </c>
      <c r="K13" s="16">
        <v>490</v>
      </c>
      <c r="L13" s="16">
        <v>58</v>
      </c>
      <c r="N13" s="1"/>
    </row>
    <row r="14" spans="1:14">
      <c r="A14" s="21">
        <v>1974</v>
      </c>
      <c r="B14" s="8"/>
      <c r="C14" s="9">
        <v>7568</v>
      </c>
      <c r="D14" s="10">
        <v>7.3700765930925014</v>
      </c>
      <c r="E14" s="8"/>
      <c r="F14" s="16">
        <v>1978</v>
      </c>
      <c r="G14" s="16">
        <v>1738</v>
      </c>
      <c r="H14" s="16">
        <v>1360</v>
      </c>
      <c r="I14" s="16">
        <v>1047</v>
      </c>
      <c r="J14" s="16">
        <v>934</v>
      </c>
      <c r="K14" s="16">
        <v>505</v>
      </c>
      <c r="L14" s="16">
        <v>6</v>
      </c>
      <c r="M14" s="1"/>
      <c r="N14" s="1"/>
    </row>
    <row r="15" spans="1:14">
      <c r="A15" s="21"/>
      <c r="B15" s="8"/>
      <c r="C15" s="9"/>
      <c r="D15" s="10"/>
      <c r="E15" s="8"/>
      <c r="F15" s="16"/>
      <c r="G15" s="16"/>
      <c r="H15" s="16"/>
      <c r="I15" s="16"/>
      <c r="J15" s="16"/>
      <c r="K15" s="16"/>
      <c r="L15" s="16"/>
      <c r="M15" s="1"/>
      <c r="N15" s="1"/>
    </row>
    <row r="16" spans="1:14">
      <c r="A16" s="21">
        <v>1975</v>
      </c>
      <c r="B16" s="8"/>
      <c r="C16" s="9">
        <v>7327</v>
      </c>
      <c r="D16" s="10">
        <v>7.1271684509716566</v>
      </c>
      <c r="E16" s="8"/>
      <c r="F16" s="16">
        <v>2021</v>
      </c>
      <c r="G16" s="16">
        <v>1695</v>
      </c>
      <c r="H16" s="16">
        <v>1303</v>
      </c>
      <c r="I16" s="16">
        <v>961</v>
      </c>
      <c r="J16" s="16">
        <v>923</v>
      </c>
      <c r="K16" s="16">
        <v>424</v>
      </c>
      <c r="L16" s="16">
        <v>0</v>
      </c>
      <c r="M16" s="1"/>
      <c r="N16" s="1"/>
    </row>
    <row r="17" spans="1:14">
      <c r="A17" s="21">
        <v>1976</v>
      </c>
      <c r="B17" s="8"/>
      <c r="C17" s="9">
        <v>7219</v>
      </c>
      <c r="D17" s="10">
        <v>6.947779530469079</v>
      </c>
      <c r="E17" s="8"/>
      <c r="F17" s="16">
        <v>2130</v>
      </c>
      <c r="G17" s="16">
        <v>1691</v>
      </c>
      <c r="H17" s="16">
        <v>1215</v>
      </c>
      <c r="I17" s="16">
        <v>922</v>
      </c>
      <c r="J17" s="16">
        <v>816</v>
      </c>
      <c r="K17" s="16">
        <v>445</v>
      </c>
      <c r="L17" s="16">
        <v>0</v>
      </c>
      <c r="M17" s="1"/>
      <c r="N17" s="1"/>
    </row>
    <row r="18" spans="1:14">
      <c r="A18" s="21">
        <v>1977</v>
      </c>
      <c r="B18" s="8"/>
      <c r="C18" s="9">
        <v>7334</v>
      </c>
      <c r="D18" s="10">
        <v>6.9897612482832958</v>
      </c>
      <c r="E18" s="8"/>
      <c r="F18" s="16">
        <v>2131</v>
      </c>
      <c r="G18" s="16">
        <v>1822</v>
      </c>
      <c r="H18" s="16">
        <v>1233</v>
      </c>
      <c r="I18" s="16">
        <v>974</v>
      </c>
      <c r="J18" s="16">
        <v>733</v>
      </c>
      <c r="K18" s="16">
        <v>441</v>
      </c>
      <c r="L18" s="16">
        <v>0</v>
      </c>
      <c r="M18" s="1"/>
      <c r="N18" s="1"/>
    </row>
    <row r="19" spans="1:14">
      <c r="A19" s="21">
        <v>1978</v>
      </c>
      <c r="B19" s="8"/>
      <c r="C19" s="9">
        <v>7451</v>
      </c>
      <c r="D19" s="10">
        <v>7.0407496021801661</v>
      </c>
      <c r="E19" s="8"/>
      <c r="F19" s="16">
        <v>2149</v>
      </c>
      <c r="G19" s="16">
        <v>1887</v>
      </c>
      <c r="H19" s="16">
        <v>1224</v>
      </c>
      <c r="I19" s="16">
        <v>1047</v>
      </c>
      <c r="J19" s="16">
        <v>748</v>
      </c>
      <c r="K19" s="16">
        <v>396</v>
      </c>
      <c r="L19" s="16">
        <v>0</v>
      </c>
      <c r="M19" s="1"/>
      <c r="N19" s="1"/>
    </row>
    <row r="20" spans="1:14">
      <c r="A20" s="21">
        <v>1979</v>
      </c>
      <c r="B20" s="8"/>
      <c r="C20" s="9">
        <v>7784</v>
      </c>
      <c r="D20" s="10">
        <v>7.2796648211880886</v>
      </c>
      <c r="E20" s="8"/>
      <c r="F20" s="16">
        <v>2136</v>
      </c>
      <c r="G20" s="16">
        <v>2039</v>
      </c>
      <c r="H20" s="16">
        <v>1263</v>
      </c>
      <c r="I20" s="16">
        <v>1119</v>
      </c>
      <c r="J20" s="16">
        <v>806</v>
      </c>
      <c r="K20" s="16">
        <v>421</v>
      </c>
      <c r="L20" s="16">
        <v>0</v>
      </c>
      <c r="M20" s="1"/>
      <c r="N20" s="1"/>
    </row>
    <row r="21" spans="1:14">
      <c r="A21" s="21"/>
      <c r="B21" s="8"/>
      <c r="C21" s="9"/>
      <c r="D21" s="10"/>
      <c r="E21" s="8"/>
      <c r="F21" s="16"/>
      <c r="G21" s="16"/>
      <c r="H21" s="16"/>
      <c r="I21" s="16"/>
      <c r="J21" s="16"/>
      <c r="K21" s="16"/>
      <c r="L21" s="16"/>
      <c r="M21" s="1"/>
      <c r="N21" s="1"/>
    </row>
    <row r="22" spans="1:14">
      <c r="A22" s="21">
        <v>1980</v>
      </c>
      <c r="B22" s="8"/>
      <c r="C22" s="9">
        <v>7905</v>
      </c>
      <c r="D22" s="10">
        <v>7.3155495916525926</v>
      </c>
      <c r="E22" s="8"/>
      <c r="F22" s="16">
        <v>2366</v>
      </c>
      <c r="G22" s="16">
        <v>2193</v>
      </c>
      <c r="H22" s="16">
        <v>1256</v>
      </c>
      <c r="I22" s="16">
        <v>1013</v>
      </c>
      <c r="J22" s="16">
        <v>714</v>
      </c>
      <c r="K22" s="16">
        <v>363</v>
      </c>
      <c r="L22" s="16">
        <v>0</v>
      </c>
      <c r="M22" s="1"/>
      <c r="N22" s="1"/>
    </row>
    <row r="23" spans="1:14">
      <c r="A23" s="21">
        <v>1981</v>
      </c>
      <c r="B23" s="8"/>
      <c r="C23" s="9">
        <v>9007</v>
      </c>
      <c r="D23" s="10">
        <v>8.2324424222593109</v>
      </c>
      <c r="E23" s="8"/>
      <c r="F23" s="16">
        <v>2681</v>
      </c>
      <c r="G23" s="16">
        <v>2495</v>
      </c>
      <c r="H23" s="16">
        <v>1481</v>
      </c>
      <c r="I23" s="16">
        <v>1186</v>
      </c>
      <c r="J23" s="16">
        <v>792</v>
      </c>
      <c r="K23" s="16">
        <v>372</v>
      </c>
      <c r="L23" s="16">
        <v>0</v>
      </c>
      <c r="M23" s="1"/>
      <c r="N23" s="1"/>
    </row>
    <row r="24" spans="1:14">
      <c r="A24" s="21">
        <v>1982</v>
      </c>
      <c r="B24" s="8"/>
      <c r="C24" s="9">
        <v>8425</v>
      </c>
      <c r="D24" s="10">
        <v>7.6498554472418752</v>
      </c>
      <c r="E24" s="8"/>
      <c r="F24" s="16">
        <v>2541</v>
      </c>
      <c r="G24" s="16">
        <v>2461</v>
      </c>
      <c r="H24" s="16">
        <v>1336</v>
      </c>
      <c r="I24" s="16">
        <v>998</v>
      </c>
      <c r="J24" s="16">
        <v>773</v>
      </c>
      <c r="K24" s="16">
        <v>316</v>
      </c>
      <c r="L24" s="16">
        <v>0</v>
      </c>
      <c r="M24" s="1"/>
      <c r="N24" s="1"/>
    </row>
    <row r="25" spans="1:14">
      <c r="A25" s="21">
        <v>1983</v>
      </c>
      <c r="B25" s="8"/>
      <c r="C25" s="9">
        <v>8459</v>
      </c>
      <c r="D25" s="10">
        <v>7.6345454381357234</v>
      </c>
      <c r="E25" s="8"/>
      <c r="F25" s="16">
        <v>2521</v>
      </c>
      <c r="G25" s="16">
        <v>2519</v>
      </c>
      <c r="H25" s="16">
        <v>1445</v>
      </c>
      <c r="I25" s="16">
        <v>962</v>
      </c>
      <c r="J25" s="16">
        <v>711</v>
      </c>
      <c r="K25" s="16">
        <v>301</v>
      </c>
      <c r="L25" s="16">
        <v>0</v>
      </c>
      <c r="M25" s="1"/>
      <c r="N25" s="1"/>
    </row>
    <row r="26" spans="1:14">
      <c r="A26" s="21">
        <v>1984</v>
      </c>
      <c r="B26" s="8"/>
      <c r="C26" s="9">
        <v>9155</v>
      </c>
      <c r="D26" s="10">
        <v>8.2046254191931762</v>
      </c>
      <c r="E26" s="8"/>
      <c r="F26" s="16">
        <v>2891</v>
      </c>
      <c r="G26" s="16">
        <v>2737</v>
      </c>
      <c r="H26" s="16">
        <v>1524</v>
      </c>
      <c r="I26" s="16">
        <v>952</v>
      </c>
      <c r="J26" s="16">
        <v>759</v>
      </c>
      <c r="K26" s="16">
        <v>292</v>
      </c>
      <c r="L26" s="16">
        <v>0</v>
      </c>
      <c r="M26" s="1"/>
      <c r="N26" s="1"/>
    </row>
    <row r="27" spans="1:14">
      <c r="A27" s="21"/>
      <c r="B27" s="8"/>
      <c r="C27" s="9"/>
      <c r="D27" s="10"/>
      <c r="E27" s="8"/>
      <c r="F27" s="16"/>
      <c r="G27" s="16"/>
      <c r="H27" s="16"/>
      <c r="I27" s="16"/>
      <c r="J27" s="16"/>
      <c r="K27" s="16"/>
      <c r="L27" s="16"/>
      <c r="M27" s="1"/>
      <c r="N27" s="1"/>
    </row>
    <row r="28" spans="1:14">
      <c r="A28" s="21">
        <v>1985</v>
      </c>
      <c r="B28" s="8"/>
      <c r="C28" s="9">
        <v>9189</v>
      </c>
      <c r="D28" s="10">
        <v>8.1970064735744881</v>
      </c>
      <c r="E28" s="8"/>
      <c r="F28" s="16">
        <v>2841</v>
      </c>
      <c r="G28" s="16">
        <v>2826</v>
      </c>
      <c r="H28" s="16">
        <v>1580</v>
      </c>
      <c r="I28" s="16">
        <v>984</v>
      </c>
      <c r="J28" s="16">
        <v>702</v>
      </c>
      <c r="K28" s="16">
        <v>256</v>
      </c>
      <c r="L28" s="16">
        <v>0</v>
      </c>
      <c r="M28" s="1"/>
      <c r="N28" s="1"/>
    </row>
    <row r="29" spans="1:14">
      <c r="A29" s="21">
        <v>1986</v>
      </c>
      <c r="B29" s="8"/>
      <c r="C29" s="9">
        <v>9628</v>
      </c>
      <c r="D29" s="10">
        <v>8.5520115613816454</v>
      </c>
      <c r="E29" s="8"/>
      <c r="F29" s="16">
        <v>2839</v>
      </c>
      <c r="G29" s="16">
        <v>2985</v>
      </c>
      <c r="H29" s="16">
        <v>1744</v>
      </c>
      <c r="I29" s="16">
        <v>1081</v>
      </c>
      <c r="J29" s="16">
        <v>708</v>
      </c>
      <c r="K29" s="16">
        <v>271</v>
      </c>
      <c r="L29" s="16">
        <v>0</v>
      </c>
      <c r="M29" s="1"/>
      <c r="N29" s="1"/>
    </row>
    <row r="30" spans="1:14">
      <c r="A30" s="21">
        <v>1987</v>
      </c>
      <c r="B30" s="8"/>
      <c r="C30" s="9">
        <v>9460</v>
      </c>
      <c r="D30" s="10">
        <v>8.3908988018577055</v>
      </c>
      <c r="E30" s="8"/>
      <c r="F30" s="16">
        <v>2697</v>
      </c>
      <c r="G30" s="16">
        <v>2996</v>
      </c>
      <c r="H30" s="16">
        <v>1729</v>
      </c>
      <c r="I30" s="16">
        <v>1082</v>
      </c>
      <c r="J30" s="16">
        <v>697</v>
      </c>
      <c r="K30" s="16">
        <v>259</v>
      </c>
      <c r="L30" s="16">
        <v>0</v>
      </c>
      <c r="M30" s="1"/>
      <c r="N30" s="1"/>
    </row>
    <row r="31" spans="1:14">
      <c r="A31" s="21">
        <v>1988</v>
      </c>
      <c r="B31" s="8"/>
      <c r="C31" s="9">
        <v>10128</v>
      </c>
      <c r="D31" s="10">
        <v>9.0352094834015482</v>
      </c>
      <c r="E31" s="8"/>
      <c r="F31" s="16">
        <v>2812</v>
      </c>
      <c r="G31" s="16">
        <v>3304</v>
      </c>
      <c r="H31" s="16">
        <v>1970</v>
      </c>
      <c r="I31" s="16">
        <v>1107</v>
      </c>
      <c r="J31" s="16">
        <v>663</v>
      </c>
      <c r="K31" s="16">
        <v>272</v>
      </c>
      <c r="L31" s="16">
        <v>0</v>
      </c>
      <c r="M31" s="1"/>
      <c r="N31" s="1"/>
    </row>
    <row r="32" spans="1:14">
      <c r="A32" s="21">
        <v>1989</v>
      </c>
      <c r="B32" s="8"/>
      <c r="C32" s="9">
        <v>10209</v>
      </c>
      <c r="D32" s="10">
        <v>9.1210665456361575</v>
      </c>
      <c r="E32" s="8"/>
      <c r="F32" s="16">
        <v>2823</v>
      </c>
      <c r="G32" s="16">
        <v>3202</v>
      </c>
      <c r="H32" s="16">
        <v>1968</v>
      </c>
      <c r="I32" s="16">
        <v>1229</v>
      </c>
      <c r="J32" s="16">
        <v>706</v>
      </c>
      <c r="K32" s="16">
        <v>281</v>
      </c>
      <c r="L32" s="16">
        <v>0</v>
      </c>
      <c r="M32" s="1"/>
      <c r="N32" s="1"/>
    </row>
    <row r="33" spans="1:14">
      <c r="A33" s="21"/>
      <c r="B33" s="8"/>
      <c r="C33" s="9"/>
      <c r="D33" s="10"/>
      <c r="E33" s="8"/>
      <c r="F33" s="16"/>
      <c r="G33" s="16"/>
      <c r="H33" s="16"/>
      <c r="I33" s="16"/>
      <c r="J33" s="16"/>
      <c r="K33" s="16"/>
      <c r="L33" s="16"/>
      <c r="M33" s="1"/>
      <c r="N33" s="1"/>
    </row>
    <row r="34" spans="1:14">
      <c r="A34" s="21">
        <v>1990</v>
      </c>
      <c r="B34" s="8"/>
      <c r="C34" s="9">
        <v>10219</v>
      </c>
      <c r="D34" s="10">
        <v>9.1045323982010107</v>
      </c>
      <c r="E34" s="8"/>
      <c r="F34" s="16">
        <v>2779</v>
      </c>
      <c r="G34" s="16">
        <v>3242</v>
      </c>
      <c r="H34" s="16">
        <v>2063</v>
      </c>
      <c r="I34" s="16">
        <v>1161</v>
      </c>
      <c r="J34" s="16">
        <v>700</v>
      </c>
      <c r="K34" s="16">
        <v>274</v>
      </c>
      <c r="L34" s="16">
        <v>0</v>
      </c>
      <c r="M34" s="1"/>
      <c r="N34" s="1"/>
    </row>
    <row r="35" spans="1:14">
      <c r="A35" s="21">
        <v>1991</v>
      </c>
      <c r="B35" s="8"/>
      <c r="C35" s="9">
        <v>11068</v>
      </c>
      <c r="D35" s="10">
        <v>9.8684415833374199</v>
      </c>
      <c r="E35" s="8"/>
      <c r="F35" s="16">
        <v>2851</v>
      </c>
      <c r="G35" s="16">
        <v>3486</v>
      </c>
      <c r="H35" s="16">
        <v>2253</v>
      </c>
      <c r="I35" s="16">
        <v>1445</v>
      </c>
      <c r="J35" s="16">
        <v>743</v>
      </c>
      <c r="K35" s="16">
        <v>290</v>
      </c>
      <c r="L35" s="16">
        <v>0</v>
      </c>
      <c r="M35" s="1"/>
      <c r="N35" s="1"/>
    </row>
    <row r="36" spans="1:14">
      <c r="A36" s="21">
        <v>1992</v>
      </c>
      <c r="B36" s="8"/>
      <c r="C36" s="9">
        <v>10818</v>
      </c>
      <c r="D36" s="10">
        <v>9.757971987097612</v>
      </c>
      <c r="E36" s="8"/>
      <c r="F36" s="16">
        <v>2624</v>
      </c>
      <c r="G36" s="16">
        <v>3389</v>
      </c>
      <c r="H36" s="16">
        <v>2291</v>
      </c>
      <c r="I36" s="16">
        <v>1444</v>
      </c>
      <c r="J36" s="16">
        <v>799</v>
      </c>
      <c r="K36" s="16">
        <v>271</v>
      </c>
      <c r="L36" s="16">
        <v>0</v>
      </c>
      <c r="M36" s="1"/>
      <c r="N36" s="1"/>
    </row>
    <row r="37" spans="1:14">
      <c r="A37" s="21">
        <v>1993</v>
      </c>
      <c r="B37" s="8"/>
      <c r="C37" s="9">
        <v>11076</v>
      </c>
      <c r="D37" s="10">
        <v>10.046176493797329</v>
      </c>
      <c r="E37" s="8"/>
      <c r="F37" s="16">
        <v>2585</v>
      </c>
      <c r="G37" s="16">
        <v>3368</v>
      </c>
      <c r="H37" s="16">
        <v>2447</v>
      </c>
      <c r="I37" s="16">
        <v>1492</v>
      </c>
      <c r="J37" s="16">
        <v>891</v>
      </c>
      <c r="K37" s="16">
        <v>293</v>
      </c>
      <c r="L37" s="16">
        <v>0</v>
      </c>
      <c r="M37" s="1"/>
      <c r="N37" s="1"/>
    </row>
    <row r="38" spans="1:14">
      <c r="A38" s="21">
        <v>1994</v>
      </c>
      <c r="B38" s="8"/>
      <c r="C38" s="9">
        <v>11392</v>
      </c>
      <c r="D38" s="10">
        <v>10.343838188666087</v>
      </c>
      <c r="E38" s="8"/>
      <c r="F38" s="16">
        <v>2605</v>
      </c>
      <c r="G38" s="16">
        <v>3486</v>
      </c>
      <c r="H38" s="16">
        <v>2431</v>
      </c>
      <c r="I38" s="16">
        <v>1648</v>
      </c>
      <c r="J38" s="16">
        <v>877</v>
      </c>
      <c r="K38" s="16">
        <v>345</v>
      </c>
      <c r="L38" s="16">
        <v>0</v>
      </c>
      <c r="M38" s="1"/>
      <c r="N38" s="1"/>
    </row>
    <row r="39" spans="1:14">
      <c r="A39" s="21"/>
      <c r="B39" s="8"/>
      <c r="C39" s="9"/>
      <c r="D39" s="10"/>
      <c r="E39" s="8"/>
      <c r="F39" s="16"/>
      <c r="G39" s="16"/>
      <c r="H39" s="16"/>
      <c r="I39" s="16"/>
      <c r="J39" s="16"/>
      <c r="K39" s="16"/>
      <c r="L39" s="16"/>
      <c r="M39" s="1"/>
      <c r="N39" s="1"/>
    </row>
    <row r="40" spans="1:14">
      <c r="A40" s="21">
        <v>1995</v>
      </c>
      <c r="B40" s="8"/>
      <c r="C40" s="9">
        <v>11143</v>
      </c>
      <c r="D40" s="10">
        <v>10.123612920575564</v>
      </c>
      <c r="E40" s="8"/>
      <c r="F40" s="16">
        <v>2481</v>
      </c>
      <c r="G40" s="16">
        <v>3399</v>
      </c>
      <c r="H40" s="16">
        <v>2438</v>
      </c>
      <c r="I40" s="16">
        <v>1609</v>
      </c>
      <c r="J40" s="16">
        <v>887</v>
      </c>
      <c r="K40" s="16">
        <v>329</v>
      </c>
      <c r="L40" s="16">
        <v>0</v>
      </c>
      <c r="M40" s="1"/>
      <c r="N40" s="1"/>
    </row>
    <row r="41" spans="1:14">
      <c r="A41" s="21">
        <v>1996</v>
      </c>
      <c r="B41" s="8"/>
      <c r="C41" s="9">
        <v>11978</v>
      </c>
      <c r="D41" s="10">
        <v>10.918531239688106</v>
      </c>
      <c r="E41" s="8"/>
      <c r="F41" s="16">
        <v>2685</v>
      </c>
      <c r="G41" s="16">
        <v>3571</v>
      </c>
      <c r="H41" s="16">
        <v>2603</v>
      </c>
      <c r="I41" s="16">
        <v>1801</v>
      </c>
      <c r="J41" s="16">
        <v>960</v>
      </c>
      <c r="K41" s="16">
        <v>358</v>
      </c>
      <c r="L41" s="16">
        <v>0</v>
      </c>
      <c r="M41" s="1"/>
      <c r="N41" s="1"/>
    </row>
    <row r="42" spans="1:14">
      <c r="A42" s="21">
        <v>1997</v>
      </c>
      <c r="B42" s="8"/>
      <c r="C42" s="9">
        <v>12109</v>
      </c>
      <c r="D42" s="10">
        <v>11.080020642932174</v>
      </c>
      <c r="E42" s="8"/>
      <c r="F42" s="16">
        <v>2720</v>
      </c>
      <c r="G42" s="16">
        <v>3444</v>
      </c>
      <c r="H42" s="16">
        <v>2651</v>
      </c>
      <c r="I42" s="16">
        <v>1854</v>
      </c>
      <c r="J42" s="16">
        <v>1093</v>
      </c>
      <c r="K42" s="16">
        <v>347</v>
      </c>
      <c r="L42" s="16">
        <v>0</v>
      </c>
      <c r="M42" s="1"/>
      <c r="N42" s="1"/>
    </row>
    <row r="43" spans="1:14">
      <c r="A43" s="21">
        <v>1998</v>
      </c>
      <c r="B43" s="8"/>
      <c r="C43" s="9">
        <v>12485</v>
      </c>
      <c r="D43" s="10">
        <v>11.480670908890279</v>
      </c>
      <c r="E43" s="8"/>
      <c r="F43" s="16">
        <v>2993</v>
      </c>
      <c r="G43" s="16">
        <v>3426</v>
      </c>
      <c r="H43" s="16">
        <v>2749</v>
      </c>
      <c r="I43" s="16">
        <v>1807</v>
      </c>
      <c r="J43" s="16">
        <v>1149</v>
      </c>
      <c r="K43" s="16">
        <v>361</v>
      </c>
      <c r="L43" s="16">
        <v>0</v>
      </c>
      <c r="M43" s="1"/>
      <c r="N43" s="1"/>
    </row>
    <row r="44" spans="1:14">
      <c r="A44" s="21">
        <v>1999</v>
      </c>
      <c r="B44" s="8"/>
      <c r="C44" s="9">
        <v>12168</v>
      </c>
      <c r="D44" s="10">
        <v>11.237117210298845</v>
      </c>
      <c r="E44" s="8"/>
      <c r="F44" s="16">
        <v>2886</v>
      </c>
      <c r="G44" s="16">
        <v>3354</v>
      </c>
      <c r="H44" s="16">
        <v>2554</v>
      </c>
      <c r="I44" s="16">
        <v>1810</v>
      </c>
      <c r="J44" s="16">
        <v>1180</v>
      </c>
      <c r="K44" s="16">
        <v>384</v>
      </c>
      <c r="L44" s="16">
        <v>0</v>
      </c>
      <c r="M44" s="1"/>
      <c r="N44" s="1"/>
    </row>
    <row r="45" spans="1:14">
      <c r="A45" s="21"/>
      <c r="B45" s="8"/>
      <c r="C45" s="9"/>
      <c r="D45" s="10"/>
      <c r="E45" s="8"/>
      <c r="F45" s="16"/>
      <c r="G45" s="16"/>
      <c r="H45" s="16"/>
      <c r="I45" s="16"/>
      <c r="J45" s="16"/>
      <c r="K45" s="16"/>
      <c r="L45" s="16"/>
      <c r="M45" s="1"/>
      <c r="N45" s="1"/>
    </row>
    <row r="46" spans="1:14">
      <c r="A46" s="21">
        <v>2000</v>
      </c>
      <c r="B46" s="8"/>
      <c r="C46" s="9">
        <v>11997</v>
      </c>
      <c r="D46" s="10">
        <v>11.114961143496677</v>
      </c>
      <c r="E46" s="8"/>
      <c r="F46" s="16">
        <v>2884</v>
      </c>
      <c r="G46" s="16">
        <v>3355</v>
      </c>
      <c r="H46" s="16">
        <v>2403</v>
      </c>
      <c r="I46" s="16">
        <v>1769</v>
      </c>
      <c r="J46" s="16">
        <v>1177</v>
      </c>
      <c r="K46" s="16">
        <v>409</v>
      </c>
      <c r="L46" s="16">
        <v>0</v>
      </c>
      <c r="M46" s="1"/>
      <c r="N46" s="1"/>
    </row>
    <row r="47" spans="1:14">
      <c r="A47" s="21">
        <v>2001</v>
      </c>
      <c r="B47" s="8"/>
      <c r="C47" s="9">
        <v>12128</v>
      </c>
      <c r="D47" s="10">
        <v>11.272957450348516</v>
      </c>
      <c r="E47" s="8"/>
      <c r="F47" s="16">
        <v>2998</v>
      </c>
      <c r="G47" s="16">
        <v>3462</v>
      </c>
      <c r="H47" s="16">
        <v>2322</v>
      </c>
      <c r="I47" s="16">
        <v>1818</v>
      </c>
      <c r="J47" s="16">
        <v>1127</v>
      </c>
      <c r="K47" s="16">
        <v>401</v>
      </c>
      <c r="L47" s="16">
        <v>0</v>
      </c>
      <c r="M47" s="1"/>
      <c r="N47" s="1"/>
    </row>
    <row r="48" spans="1:14">
      <c r="A48" s="21">
        <v>2002</v>
      </c>
      <c r="B48" s="8"/>
      <c r="C48" s="9">
        <v>11870</v>
      </c>
      <c r="D48" s="10">
        <v>11.134165284666931</v>
      </c>
      <c r="E48" s="8"/>
      <c r="F48" s="16">
        <v>2926</v>
      </c>
      <c r="G48" s="16">
        <v>3453</v>
      </c>
      <c r="H48" s="16">
        <v>2172</v>
      </c>
      <c r="I48" s="16">
        <v>1736</v>
      </c>
      <c r="J48" s="16">
        <v>1171</v>
      </c>
      <c r="K48" s="16">
        <v>411</v>
      </c>
      <c r="L48" s="16">
        <v>1</v>
      </c>
      <c r="M48" s="1"/>
      <c r="N48" s="1"/>
    </row>
    <row r="49" spans="1:14">
      <c r="A49" s="21">
        <v>2003</v>
      </c>
      <c r="B49" s="8"/>
      <c r="C49" s="9">
        <v>12308</v>
      </c>
      <c r="D49" s="10">
        <v>11.607849350713042</v>
      </c>
      <c r="E49" s="8"/>
      <c r="F49" s="16">
        <v>3103</v>
      </c>
      <c r="G49" s="16">
        <v>3690</v>
      </c>
      <c r="H49" s="16">
        <v>2234</v>
      </c>
      <c r="I49" s="16">
        <v>1726</v>
      </c>
      <c r="J49" s="16">
        <v>1114</v>
      </c>
      <c r="K49" s="16">
        <v>441</v>
      </c>
      <c r="L49" s="16">
        <v>0</v>
      </c>
      <c r="M49" s="1"/>
      <c r="N49" s="1"/>
    </row>
    <row r="50" spans="1:14">
      <c r="A50" s="21">
        <v>2004</v>
      </c>
      <c r="B50" s="8"/>
      <c r="C50" s="9">
        <v>12462</v>
      </c>
      <c r="D50" s="10">
        <v>11.7</v>
      </c>
      <c r="E50" s="8"/>
      <c r="F50" s="16">
        <v>3218</v>
      </c>
      <c r="G50" s="16">
        <v>3704</v>
      </c>
      <c r="H50" s="16">
        <v>2269</v>
      </c>
      <c r="I50" s="16">
        <v>1666</v>
      </c>
      <c r="J50" s="16">
        <v>1186</v>
      </c>
      <c r="K50" s="16">
        <v>417</v>
      </c>
      <c r="L50" s="16">
        <v>2</v>
      </c>
      <c r="M50" s="1"/>
      <c r="N50" s="1"/>
    </row>
    <row r="51" spans="1:14">
      <c r="A51" s="21"/>
      <c r="B51" s="8"/>
      <c r="C51" s="9"/>
      <c r="D51" s="10"/>
      <c r="E51" s="8"/>
      <c r="F51" s="16"/>
      <c r="G51" s="16"/>
      <c r="H51" s="16"/>
      <c r="I51" s="16"/>
      <c r="J51" s="16"/>
      <c r="K51" s="16"/>
      <c r="L51" s="16"/>
      <c r="M51" s="1"/>
      <c r="N51" s="1"/>
    </row>
    <row r="52" spans="1:14">
      <c r="A52" s="20">
        <v>2005</v>
      </c>
      <c r="B52" s="8"/>
      <c r="C52" s="19">
        <v>12665</v>
      </c>
      <c r="D52" s="18">
        <v>11.891226030940661</v>
      </c>
      <c r="E52" s="8"/>
      <c r="F52" s="17">
        <v>3323</v>
      </c>
      <c r="G52" s="17">
        <v>3781</v>
      </c>
      <c r="H52" s="17">
        <v>2344</v>
      </c>
      <c r="I52" s="17">
        <v>1688</v>
      </c>
      <c r="J52" s="17">
        <v>1104</v>
      </c>
      <c r="K52" s="17">
        <v>425</v>
      </c>
      <c r="L52" s="17">
        <v>0</v>
      </c>
      <c r="M52" s="1"/>
      <c r="N52" s="1"/>
    </row>
    <row r="53" spans="1:14">
      <c r="A53" s="20">
        <v>2006</v>
      </c>
      <c r="B53" s="8"/>
      <c r="C53" s="19">
        <v>13167</v>
      </c>
      <c r="D53" s="18">
        <v>12.377140407739684</v>
      </c>
      <c r="E53" s="8"/>
      <c r="F53" s="17">
        <v>3464</v>
      </c>
      <c r="G53" s="17">
        <v>3985</v>
      </c>
      <c r="H53" s="17">
        <v>2447</v>
      </c>
      <c r="I53" s="17">
        <v>1617</v>
      </c>
      <c r="J53" s="17">
        <v>1212</v>
      </c>
      <c r="K53" s="17">
        <v>442</v>
      </c>
      <c r="L53" s="17">
        <v>0</v>
      </c>
      <c r="M53" s="1"/>
      <c r="N53" s="1"/>
    </row>
    <row r="54" spans="1:14">
      <c r="A54" s="20">
        <v>2007</v>
      </c>
      <c r="B54" s="8"/>
      <c r="C54" s="19">
        <v>13778</v>
      </c>
      <c r="D54" s="18">
        <v>12.921037996929636</v>
      </c>
      <c r="E54" s="8"/>
      <c r="F54" s="17">
        <v>3573</v>
      </c>
      <c r="G54" s="17">
        <v>4134</v>
      </c>
      <c r="H54" s="17">
        <v>2747</v>
      </c>
      <c r="I54" s="17">
        <v>1649</v>
      </c>
      <c r="J54" s="17">
        <v>1224</v>
      </c>
      <c r="K54" s="17">
        <v>451</v>
      </c>
      <c r="L54" s="17">
        <v>0</v>
      </c>
      <c r="M54" s="1"/>
      <c r="N54" s="1"/>
    </row>
    <row r="55" spans="1:14">
      <c r="A55" s="20">
        <v>2008</v>
      </c>
      <c r="B55" s="8"/>
      <c r="C55" s="19">
        <v>13908</v>
      </c>
      <c r="D55" s="18">
        <v>13.064883850477157</v>
      </c>
      <c r="E55" s="8"/>
      <c r="F55" s="17">
        <v>3498</v>
      </c>
      <c r="G55" s="17">
        <v>4311</v>
      </c>
      <c r="H55" s="17">
        <v>2759</v>
      </c>
      <c r="I55" s="17">
        <v>1663</v>
      </c>
      <c r="J55" s="17">
        <v>1213</v>
      </c>
      <c r="K55" s="17">
        <v>464</v>
      </c>
      <c r="L55" s="17">
        <v>0</v>
      </c>
      <c r="M55" s="1"/>
      <c r="N55" s="1"/>
    </row>
    <row r="56" spans="1:14">
      <c r="A56" s="20">
        <v>2009</v>
      </c>
      <c r="B56" s="8"/>
      <c r="C56" s="19">
        <v>13112</v>
      </c>
      <c r="D56" s="18">
        <v>12.35730246646555</v>
      </c>
      <c r="E56" s="17"/>
      <c r="F56" s="17">
        <v>3233</v>
      </c>
      <c r="G56" s="17">
        <v>3875</v>
      </c>
      <c r="H56" s="17">
        <v>2715</v>
      </c>
      <c r="I56" s="17">
        <v>1678</v>
      </c>
      <c r="J56" s="17">
        <v>1156</v>
      </c>
      <c r="K56" s="17">
        <v>455</v>
      </c>
      <c r="L56" s="17">
        <v>0</v>
      </c>
      <c r="M56"/>
      <c r="N56" s="1"/>
    </row>
    <row r="57" spans="1:14">
      <c r="A57" s="20"/>
      <c r="B57" s="8"/>
      <c r="C57" s="19"/>
      <c r="D57" s="18"/>
      <c r="E57" s="17"/>
      <c r="F57" s="17"/>
      <c r="G57" s="17"/>
      <c r="H57" s="17"/>
      <c r="I57" s="17"/>
      <c r="J57" s="17"/>
      <c r="K57" s="17"/>
      <c r="L57" s="17"/>
      <c r="M57"/>
      <c r="N57" s="1"/>
    </row>
    <row r="58" spans="1:14">
      <c r="A58" s="20">
        <v>2010</v>
      </c>
      <c r="B58" s="8"/>
      <c r="C58" s="19">
        <v>12948</v>
      </c>
      <c r="D58" s="18">
        <v>12.2342767622442</v>
      </c>
      <c r="E58" s="17"/>
      <c r="F58" s="17">
        <v>3095</v>
      </c>
      <c r="G58" s="17">
        <v>3987</v>
      </c>
      <c r="H58" s="17">
        <v>2612</v>
      </c>
      <c r="I58" s="17">
        <v>1663</v>
      </c>
      <c r="J58" s="17">
        <v>1148</v>
      </c>
      <c r="K58" s="17">
        <v>443</v>
      </c>
      <c r="L58" s="17">
        <v>0</v>
      </c>
      <c r="M58"/>
      <c r="N58" s="1"/>
    </row>
    <row r="59" spans="1:14">
      <c r="A59" s="20">
        <v>2011</v>
      </c>
      <c r="B59" s="8"/>
      <c r="C59" s="19">
        <v>12558</v>
      </c>
      <c r="D59" s="18">
        <v>11.864328316329182</v>
      </c>
      <c r="E59" s="17"/>
      <c r="F59" s="17">
        <v>2730</v>
      </c>
      <c r="G59" s="17">
        <v>3870</v>
      </c>
      <c r="H59" s="17">
        <v>2710</v>
      </c>
      <c r="I59" s="17">
        <v>1706</v>
      </c>
      <c r="J59" s="17">
        <v>1078</v>
      </c>
      <c r="K59" s="17">
        <v>464</v>
      </c>
      <c r="L59" s="17">
        <v>0</v>
      </c>
      <c r="M59"/>
      <c r="N59" s="1"/>
    </row>
    <row r="60" spans="1:14" ht="14.25">
      <c r="A60" s="20" t="s">
        <v>16</v>
      </c>
      <c r="B60" s="8"/>
      <c r="C60" s="19">
        <v>12570</v>
      </c>
      <c r="D60" s="18">
        <v>11.95260037997288</v>
      </c>
      <c r="E60" s="17"/>
      <c r="F60" s="17">
        <v>2516</v>
      </c>
      <c r="G60" s="17">
        <v>3850</v>
      </c>
      <c r="H60" s="17">
        <v>2761</v>
      </c>
      <c r="I60" s="17">
        <v>1802</v>
      </c>
      <c r="J60" s="17">
        <v>1137</v>
      </c>
      <c r="K60" s="17">
        <v>504</v>
      </c>
      <c r="L60" s="17">
        <v>0</v>
      </c>
      <c r="M60"/>
      <c r="N60" s="1"/>
    </row>
    <row r="61" spans="1:14" ht="14.25">
      <c r="A61" s="20" t="s">
        <v>19</v>
      </c>
      <c r="B61" s="8"/>
      <c r="C61" s="19">
        <v>11946</v>
      </c>
      <c r="D61" s="18">
        <v>11.450480458172581</v>
      </c>
      <c r="E61" s="17"/>
      <c r="F61" s="17">
        <v>2299</v>
      </c>
      <c r="G61" s="17">
        <v>3603</v>
      </c>
      <c r="H61" s="17">
        <v>2650</v>
      </c>
      <c r="I61" s="17">
        <v>1800</v>
      </c>
      <c r="J61" s="17">
        <v>1111</v>
      </c>
      <c r="K61" s="17">
        <v>483</v>
      </c>
      <c r="L61" s="17">
        <v>0</v>
      </c>
      <c r="M61"/>
      <c r="N61" s="1"/>
    </row>
    <row r="62" spans="1:14" ht="14.25">
      <c r="A62" s="20" t="s">
        <v>20</v>
      </c>
      <c r="B62" s="8"/>
      <c r="C62" s="19">
        <v>11778</v>
      </c>
      <c r="D62" s="18">
        <v>11.352497057777445</v>
      </c>
      <c r="E62" s="17"/>
      <c r="F62" s="17">
        <v>2010</v>
      </c>
      <c r="G62" s="17">
        <v>3574</v>
      </c>
      <c r="H62" s="17">
        <v>2749</v>
      </c>
      <c r="I62" s="17">
        <v>1886</v>
      </c>
      <c r="J62" s="17">
        <v>1098</v>
      </c>
      <c r="K62" s="17">
        <v>461</v>
      </c>
      <c r="L62" s="17">
        <v>0</v>
      </c>
      <c r="M62"/>
      <c r="N62" s="1"/>
    </row>
    <row r="63" spans="1:14">
      <c r="A63" s="20"/>
      <c r="B63" s="8"/>
      <c r="C63" s="19"/>
      <c r="D63" s="18"/>
      <c r="E63" s="17"/>
      <c r="F63" s="17"/>
      <c r="G63" s="17"/>
      <c r="H63" s="17"/>
      <c r="I63" s="17"/>
      <c r="J63" s="17"/>
      <c r="K63" s="17"/>
      <c r="L63" s="17"/>
      <c r="M63"/>
      <c r="N63" s="1"/>
    </row>
    <row r="64" spans="1:14" ht="14.25" customHeight="1">
      <c r="A64" s="27" t="s">
        <v>21</v>
      </c>
      <c r="B64" s="28"/>
      <c r="C64" s="19">
        <v>12134</v>
      </c>
      <c r="D64" s="18">
        <v>11.711733450444232</v>
      </c>
      <c r="E64" s="17"/>
      <c r="F64" s="17">
        <v>1948</v>
      </c>
      <c r="G64" s="17">
        <v>3615</v>
      </c>
      <c r="H64" s="17">
        <v>2820</v>
      </c>
      <c r="I64" s="17">
        <v>1992</v>
      </c>
      <c r="J64" s="17">
        <v>1296</v>
      </c>
      <c r="K64" s="17">
        <v>463</v>
      </c>
      <c r="L64" s="17">
        <v>0</v>
      </c>
      <c r="M64" s="1"/>
      <c r="N64" s="1"/>
    </row>
    <row r="65" spans="1:14" ht="14.25">
      <c r="A65" s="27" t="s">
        <v>22</v>
      </c>
      <c r="B65" s="28"/>
      <c r="C65" s="19">
        <v>12063</v>
      </c>
      <c r="D65" s="18">
        <v>11.643204270043579</v>
      </c>
      <c r="E65" s="17"/>
      <c r="F65" s="17">
        <v>1882</v>
      </c>
      <c r="G65" s="17">
        <v>3532</v>
      </c>
      <c r="H65" s="17">
        <v>2904</v>
      </c>
      <c r="I65" s="17">
        <v>2038</v>
      </c>
      <c r="J65" s="17">
        <v>1239</v>
      </c>
      <c r="K65" s="17">
        <v>468</v>
      </c>
      <c r="L65" s="17">
        <v>0</v>
      </c>
      <c r="M65" s="1"/>
      <c r="N65" s="1"/>
    </row>
    <row r="66" spans="1:14" ht="8.25" customHeight="1">
      <c r="A66" s="26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"/>
      <c r="N66" s="1"/>
    </row>
    <row r="67" spans="1:14">
      <c r="M67" s="1"/>
      <c r="N67" s="1"/>
    </row>
    <row r="68" spans="1:14">
      <c r="A68" s="4" t="s">
        <v>8</v>
      </c>
      <c r="M68" s="1"/>
      <c r="N68" s="1"/>
    </row>
    <row r="69" spans="1:14">
      <c r="A69" s="4" t="s">
        <v>23</v>
      </c>
      <c r="M69" s="1"/>
      <c r="N69" s="1"/>
    </row>
    <row r="70" spans="1:14">
      <c r="A70" s="4" t="s">
        <v>9</v>
      </c>
      <c r="M70" s="1"/>
      <c r="N70" s="1"/>
    </row>
    <row r="71" spans="1:14">
      <c r="A71" s="4" t="s">
        <v>13</v>
      </c>
      <c r="M71" s="1"/>
      <c r="N71" s="1"/>
    </row>
    <row r="72" spans="1:14">
      <c r="A72" s="4"/>
    </row>
    <row r="73" spans="1:14">
      <c r="A73" s="4" t="s">
        <v>10</v>
      </c>
    </row>
    <row r="74" spans="1:14">
      <c r="A74" s="4" t="s">
        <v>11</v>
      </c>
    </row>
  </sheetData>
  <phoneticPr fontId="0" type="noConversion"/>
  <conditionalFormatting sqref="F7:K63">
    <cfRule type="cellIs" dxfId="1" priority="2" stopIfTrue="1" operator="between">
      <formula>1</formula>
      <formula>4</formula>
    </cfRule>
  </conditionalFormatting>
  <conditionalFormatting sqref="F64:K65">
    <cfRule type="cellIs" dxfId="0" priority="1" stopIfTrue="1" operator="between">
      <formula>1</formula>
      <formula>4</formula>
    </cfRule>
  </conditionalFormatting>
  <pageMargins left="0.73" right="0.75" top="0.67" bottom="0.61" header="0.41" footer="0.31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table7</vt:lpstr>
      <vt:lpstr>table7!Print_Area</vt:lpstr>
      <vt:lpstr>SPSS</vt:lpstr>
    </vt:vector>
  </TitlesOfParts>
  <Company>NSS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NSS user</dc:creator>
  <cp:lastModifiedBy>kirstm05</cp:lastModifiedBy>
  <cp:lastPrinted>2013-04-19T13:21:32Z</cp:lastPrinted>
  <dcterms:created xsi:type="dcterms:W3CDTF">2008-04-22T14:07:13Z</dcterms:created>
  <dcterms:modified xsi:type="dcterms:W3CDTF">2017-05-09T07:12:54Z</dcterms:modified>
</cp:coreProperties>
</file>